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616"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'Tab1'!$A$1:$K$39</definedName>
    <definedName name="_xlnm.Print_Area" localSheetId="3">'Tab2'!$A$1:$J$43</definedName>
    <definedName name="_xlnm.Print_Area" localSheetId="4">'Tab3'!$A$1:$H$46</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<sst xmlns="http://schemas.openxmlformats.org/spreadsheetml/2006/main" count="279" uniqueCount="165">
  <si>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</si>
  <si>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</si>
  <si>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</si>
  <si>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</si>
  <si>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</si>
  <si>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</si>
  <si>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</si>
  <si>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</si>
  <si>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</si>
  <si>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</si>
  <si>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</si>
  <si>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</si>
  <si>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</si>
  <si>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</si>
  <si>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</si>
  <si>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</si>
  <si>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</si>
  <si>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</si>
  <si>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</si>
  <si>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</si>
  <si>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</si>
  <si>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</si>
  <si>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</si>
  <si>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</si>
  <si>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</si>
  <si>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</si>
  <si>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</si>
  <si>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</si>
  <si>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</si>
  <si>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</si>
  <si>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</si>
  <si>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</si>
  <si>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</si>
  <si>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</si>
  <si>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</si>
  <si>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</si>
  <si>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</si>
  <si>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</si>
  <si>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</si>
  <si>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</si>
  <si>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</si>
  <si>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</si>
  <si>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</si>
  <si>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</si>
  <si>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</si>
  <si>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</si>
  <si>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</si>
  <si>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</si>
  <si>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</si>
  <si>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</si>
  <si>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</si>
  <si>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</si>
  <si>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</si>
  <si>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</si>
  <si>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</si>
  <si>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</si>
  <si>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</si>
  <si>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</si>
  <si>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</si>
  <si>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</si>
  <si>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</si>
  <si>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</si>
  <si>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</si>
  <si>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</si>
  <si>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</si>
  <si>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</si>
  <si>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</si>
  <si>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</si>
  <si>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</si>
  <si>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</si>
  <si>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</si>
  <si>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</si>
  <si>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</si>
  <si>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</si>
  <si>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</si>
  <si>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</si>
  <si>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</si>
  <si>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</si>
  <si>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</si>
  <si>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</si>
  <si>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</si>
  <si>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</si>
  <si>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</si>
  <si>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</si>
  <si>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</si>
  <si>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</si>
  <si>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</si>
  <si>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</si>
  <si>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</si>
  <si>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</si>
  <si>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</si>
  <si>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</si>
  <si>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</si>
  <si>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</si>
  <si>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</si>
  <si>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</si>
  <si>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</si>
  <si>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</si>
  <si>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</si>
  <si>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</si>
  <si>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</si>
  <si>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</si>
  <si>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</si>
  <si>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</si>
  <si>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</si>
  <si>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</si>
  <si>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</si>
  <si>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</si>
  <si>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</si>
  <si>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</si>
  <si>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</si>
  <si>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</si>
  <si>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</si>
  <si>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</si>
  <si>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</si>
  <si>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</si>
  <si>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</si>
  <si>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</si>
  <si>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</si>
  <si>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</si>
  <si>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</si>
  <si>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</si>
  <si>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</si>
  <si>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</si>
  <si>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</si>
  <si>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</si>
  <si>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</si>
  <si>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</si>
  <si>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</si>
  <si>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</si>
  <si>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</si>
  <si>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</si>
  <si>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</si>
  <si>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</si>
  <si>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</si>
  <si>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</si>
  <si>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</si>
  <si>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</si>
  <si>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</si>
  <si>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</si>
  <si>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</si>
  <si>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</si>
  <si>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</si>
  <si>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</si>
  <si>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</si>
  <si>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Juni
2016</t>
  </si>
  <si>
    <t>Juni
2015</t>
  </si>
  <si>
    <t>Mai     2016</t>
  </si>
  <si>
    <t>Januar - Juni 2016</t>
  </si>
  <si>
    <t>Juni 
2016</t>
  </si>
  <si>
    <t>Januar - Juni  2016</t>
  </si>
  <si>
    <t>Juni  2016</t>
  </si>
  <si>
    <t>Juni und Mai 2016</t>
  </si>
  <si>
    <t xml:space="preserve">  Januar - Juni 2016</t>
  </si>
  <si>
    <t>Juni und Mai  2015</t>
  </si>
  <si>
    <t>Januar - Juni  2015</t>
  </si>
  <si>
    <t xml:space="preserve">  Januar - Juni 2015</t>
  </si>
  <si>
    <t>Juni 2016</t>
  </si>
  <si>
    <t>Juni 2016
gegenüber 
Juni 2015</t>
  </si>
  <si>
    <t>Januar - Juni 2016
gegenüber
Januar - Juni  2015</t>
  </si>
  <si>
    <t>Kennziffer: G I 2 - m 06/16 SH</t>
  </si>
  <si>
    <t>Juni        2015</t>
  </si>
  <si>
    <t>Juni        2016</t>
  </si>
  <si>
    <t>Herausgegeben am: 24. März 2017</t>
  </si>
  <si>
    <t>© Statistisches Amt für Hamburg und Schleswig-Holstein, Hamburg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</si>
</sst>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amily val="2"/>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right style="thin">
        <color rgb="FF1E4B7D"/>
      </right>
      <top/>
      <bottom style="thin">
        <color rgb="FF1E467D"/>
      </bottom>
      <diagonal/>
    </border>
    <border>
      <left/>
      <right style="thin">
        <color rgb="FF1E4B7D"/>
      </right>
      <top style="thin">
        <color rgb="FF1E467D"/>
      </top>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11">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5" xfId="0" applyFont="1" applyBorder="1" applyAlignment="1">
      <alignment horizontal="left" vertical="top"/>
    </xf>
    <xf numFmtId="0" fontId="6" fillId="0" borderId="5" xfId="0" applyFont="1" applyBorder="1" applyAlignment="1">
      <alignment vertical="top" wrapText="1"/>
    </xf>
    <xf numFmtId="169" fontId="6" fillId="0" borderId="5" xfId="0" applyNumberFormat="1" applyFont="1" applyBorder="1" applyAlignment="1">
      <alignment vertical="center"/>
    </xf>
    <xf numFmtId="166" fontId="6" fillId="0" borderId="5" xfId="0" applyNumberFormat="1" applyFont="1" applyBorder="1" applyAlignment="1">
      <alignment vertical="center"/>
    </xf>
    <xf numFmtId="0" fontId="7" fillId="0" borderId="0" xfId="0" applyFont="1" applyBorder="1"/>
    <xf numFmtId="0" fontId="7" fillId="0" borderId="5" xfId="0" applyFont="1" applyBorder="1"/>
    <xf numFmtId="0" fontId="6" fillId="0" borderId="5" xfId="0" applyFont="1" applyBorder="1"/>
    <xf numFmtId="165" fontId="6" fillId="0" borderId="5" xfId="0" applyNumberFormat="1" applyFont="1" applyBorder="1" applyAlignment="1">
      <alignment horizontal="right" vertical="center"/>
    </xf>
    <xf numFmtId="3" fontId="6" fillId="0" borderId="5"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5" xfId="1" applyFont="1" applyBorder="1"/>
    <xf numFmtId="167" fontId="3" fillId="0" borderId="5" xfId="0" applyNumberFormat="1" applyFont="1" applyBorder="1"/>
    <xf numFmtId="168" fontId="3" fillId="0" borderId="5"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6"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12" fillId="0" borderId="0" xfId="1" applyFont="1" applyBorder="1" applyAlignment="1">
      <alignment horizontal="left"/>
    </xf>
    <xf numFmtId="0" fontId="3" fillId="0" borderId="2" xfId="0" applyFont="1" applyBorder="1" applyAlignment="1">
      <alignment horizontal="left"/>
    </xf>
    <xf numFmtId="0" fontId="3" fillId="2" borderId="8"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0" xfId="0" applyFont="1" applyBorder="1" applyAlignment="1">
      <alignment horizontal="left" vertical="top"/>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4" xfId="0" applyNumberFormat="1" applyFont="1" applyBorder="1" applyAlignment="1">
      <alignment horizontal="left"/>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5" fontId="5" fillId="0" borderId="0" xfId="0" applyNumberFormat="1" applyFont="1" applyBorder="1" applyAlignment="1">
      <alignment horizontal="right"/>
    </xf>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17" fontId="5" fillId="2" borderId="10" xfId="0" applyNumberFormat="1" applyFont="1" applyFill="1" applyBorder="1" applyAlignment="1">
      <alignment horizontal="center" vertical="center" wrapText="1"/>
    </xf>
    <xf numFmtId="17" fontId="5" fillId="2" borderId="11" xfId="0" applyNumberFormat="1" applyFont="1" applyFill="1" applyBorder="1" applyAlignment="1">
      <alignment horizontal="center" vertical="center" wrapText="1"/>
    </xf>
    <xf numFmtId="0" fontId="3" fillId="0" borderId="4" xfId="1" applyFont="1" applyBorder="1" applyAlignment="1">
      <alignment horizontal="left"/>
    </xf>
    <xf numFmtId="0" fontId="3" fillId="0" borderId="3" xfId="1" applyFont="1" applyBorder="1"/>
    <xf numFmtId="167" fontId="3" fillId="0" borderId="4" xfId="0" applyNumberFormat="1" applyFont="1" applyBorder="1" applyAlignment="1">
      <alignment horizontal="right" indent="1"/>
    </xf>
    <xf numFmtId="173" fontId="3" fillId="0" borderId="4" xfId="0" applyNumberFormat="1" applyFont="1" applyBorder="1" applyAlignment="1">
      <alignment horizontal="right" indent="1"/>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8"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8"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7" xfId="1" applyFont="1" applyFill="1"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9" xfId="1" applyFont="1" applyFill="1" applyBorder="1" applyAlignment="1">
      <alignment horizontal="center" vertical="center" wrapText="1"/>
    </xf>
    <xf numFmtId="49" fontId="5" fillId="2" borderId="10" xfId="1" quotePrefix="1" applyNumberFormat="1" applyFont="1" applyFill="1" applyBorder="1" applyAlignment="1">
      <alignment horizontal="center" vertical="center" wrapText="1"/>
    </xf>
    <xf numFmtId="17" fontId="5" fillId="2" borderId="11" xfId="1" quotePrefix="1" applyNumberFormat="1" applyFont="1" applyFill="1" applyBorder="1" applyAlignment="1">
      <alignment horizontal="center" vertical="center" wrapText="1"/>
    </xf>
    <xf numFmtId="0" fontId="5" fillId="2" borderId="10" xfId="1" applyFont="1" applyFill="1" applyBorder="1" applyAlignment="1">
      <alignment horizontal="center" vertical="center" wrapText="1"/>
    </xf>
    <xf numFmtId="17" fontId="5" fillId="2" borderId="10" xfId="1" quotePrefix="1" applyNumberFormat="1" applyFont="1" applyFill="1" applyBorder="1" applyAlignment="1">
      <alignment horizontal="center" vertical="center" wrapText="1"/>
    </xf>
    <xf numFmtId="17" fontId="5" fillId="2" borderId="11" xfId="0" applyNumberFormat="1" applyFont="1" applyFill="1" applyBorder="1" applyAlignment="1">
      <alignment horizontal="center" vertical="center" wrapText="1"/>
    </xf>
    <xf numFmtId="0" fontId="5" fillId="0" borderId="11" xfId="0" applyFont="1" applyBorder="1" applyAlignment="1">
      <alignment horizontal="center" vertical="center"/>
    </xf>
    <xf numFmtId="17" fontId="5" fillId="2" borderId="10" xfId="0" applyNumberFormat="1" applyFont="1" applyFill="1" applyBorder="1" applyAlignment="1">
      <alignment horizontal="center" vertical="center" wrapText="1"/>
    </xf>
    <xf numFmtId="0" fontId="5" fillId="0" borderId="10" xfId="0" applyFont="1" applyBorder="1" applyAlignment="1">
      <alignment horizontal="center" vertical="center"/>
    </xf>
    <xf numFmtId="171" fontId="5" fillId="2" borderId="10" xfId="0" quotePrefix="1" applyNumberFormat="1" applyFont="1" applyFill="1" applyBorder="1" applyAlignment="1">
      <alignment horizontal="center" vertical="center"/>
    </xf>
    <xf numFmtId="171" fontId="5" fillId="0" borderId="10" xfId="0" applyNumberFormat="1" applyFont="1" applyBorder="1" applyAlignment="1">
      <alignment horizontal="center" vertical="center"/>
    </xf>
    <xf numFmtId="49" fontId="5" fillId="2"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xf>
    <xf numFmtId="0" fontId="5" fillId="0" borderId="9" xfId="0" applyFont="1" applyBorder="1" applyAlignment="1">
      <alignment horizontal="center" vertical="center" wrapText="1"/>
    </xf>
    <xf numFmtId="0" fontId="5" fillId="2" borderId="10" xfId="0"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17" fontId="5" fillId="2" borderId="17" xfId="0" applyNumberFormat="1" applyFont="1" applyFill="1" applyBorder="1" applyAlignment="1">
      <alignment horizontal="center" vertical="center" wrapText="1"/>
    </xf>
    <xf numFmtId="0" fontId="13" fillId="0" borderId="0" xfId="0" applyFont="1" applyAlignment="1">
      <alignment horizontal="center" vertical="top"/>
    </xf>
    <xf numFmtId="171" fontId="5" fillId="2" borderId="18" xfId="0" quotePrefix="1" applyNumberFormat="1" applyFont="1" applyFill="1" applyBorder="1" applyAlignment="1">
      <alignment horizontal="center" vertical="center"/>
    </xf>
    <xf numFmtId="171" fontId="5" fillId="2" borderId="19" xfId="0" quotePrefix="1" applyNumberFormat="1" applyFont="1" applyFill="1" applyBorder="1" applyAlignment="1">
      <alignment horizontal="center" vertical="center"/>
    </xf>
    <xf numFmtId="171" fontId="5" fillId="2" borderId="12" xfId="0" quotePrefix="1" applyNumberFormat="1" applyFont="1" applyFill="1" applyBorder="1" applyAlignment="1">
      <alignment horizontal="center" vertical="center"/>
    </xf>
    <xf numFmtId="171" fontId="5" fillId="2" borderId="20"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5" xfId="0" quotePrefix="1" applyNumberFormat="1" applyFont="1" applyFill="1" applyBorder="1" applyAlignment="1">
      <alignment horizontal="center" vertical="center"/>
    </xf>
    <xf numFmtId="171" fontId="5" fillId="2" borderId="21"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0" fontId="5" fillId="2" borderId="12"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3" fillId="0" borderId="24" xfId="1" applyFont="1" applyBorder="1" applyAlignment="1">
      <alignment horizontal="left"/>
    </xf>
    <xf numFmtId="165" fontId="7" fillId="0" borderId="0" xfId="0" applyNumberFormat="1" applyFont="1" applyBorder="1" applyAlignment="1">
      <alignment horizontal="right"/>
    </xf>
    <xf numFmtId="0" fontId="5" fillId="0" borderId="0" xfId="0" applyFont="1" applyBorder="1" applyAlignment="1">
      <alignment horizontal="right"/>
    </xf>
    <xf numFmtId="0" fontId="7" fillId="0" borderId="12" xfId="0" applyFont="1" applyBorder="1" applyAlignment="1">
      <alignment wrapText="1"/>
    </xf>
    <xf numFmtId="0" fontId="7" fillId="0" borderId="15" xfId="0" applyFont="1" applyBorder="1" applyAlignment="1">
      <alignment wrapText="1"/>
    </xf>
    <xf numFmtId="0" fontId="5" fillId="0" borderId="15" xfId="0" applyFont="1" applyBorder="1" applyAlignment="1">
      <alignment wrapText="1"/>
    </xf>
    <xf numFmtId="0" fontId="7" fillId="0" borderId="25" xfId="0" applyFont="1" applyBorder="1" applyAlignment="1">
      <alignment wrapText="1"/>
    </xf>
    <xf numFmtId="0" fontId="6" fillId="0" borderId="26" xfId="0" applyFont="1" applyBorder="1" applyAlignment="1">
      <alignment vertical="top" wrapText="1"/>
    </xf>
    <xf numFmtId="170" fontId="7" fillId="3" borderId="0" xfId="0" applyNumberFormat="1" applyFont="1" applyFill="1" applyBorder="1" applyAlignment="1">
      <alignment horizontal="right" wrapText="1" indent="1"/>
    </xf>
    <xf numFmtId="172" fontId="7" fillId="0" borderId="0" xfId="0" applyNumberFormat="1" applyFont="1" applyBorder="1" applyAlignment="1">
      <alignment horizontal="right" indent="1"/>
    </xf>
    <xf numFmtId="170" fontId="5" fillId="3" borderId="0" xfId="0" applyNumberFormat="1" applyFont="1" applyFill="1" applyBorder="1" applyAlignment="1">
      <alignment horizontal="right" wrapText="1" indent="1"/>
    </xf>
    <xf numFmtId="170" fontId="7" fillId="3" borderId="4" xfId="0" applyNumberFormat="1" applyFont="1" applyFill="1" applyBorder="1" applyAlignment="1">
      <alignment horizontal="right" wrapText="1" indent="1"/>
    </xf>
  </cellXfs>
  <cellStyles count="4">
    <cellStyle name="Hyperlink" xfId="2" builtinId="8"/>
    <cellStyle name="Standard" xfId="0" builtinId="0"/>
    <cellStyle name="Standard 2" xfId="3"/>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542925</xdr:colOff>
      <xdr:row>0</xdr:row>
      <xdr:rowOff>19050</xdr:rowOff>
    </xdr:from>
    <xdr:to>
      <xdr:col>6</xdr:col>
      <xdr:colOff>886637</xdr:colOff>
      <xdr:row>4</xdr:row>
      <xdr:rowOff>6924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24450" y="19050"/>
          <a:ext cx="1267637" cy="826074"/>
        </a:xfrm>
        <a:prstGeom prst="rect">
          <a:avLst/>
        </a:prstGeom>
        <a:ln>
          <a:noFill/>
        </a:ln>
      </xdr:spPr>
    </xdr:pic>
    <xdr:clientData/>
  </xdr:twoCellAnchor>
  <xdr:twoCellAnchor editAs="oneCell">
    <xdr:from>
      <xdr:col>0</xdr:col>
      <xdr:colOff>19051</xdr:colOff>
      <xdr:row>34</xdr:row>
      <xdr:rowOff>74705</xdr:rowOff>
    </xdr:from>
    <xdr:to>
      <xdr:col>6</xdr:col>
      <xdr:colOff>819150</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1" y="6770780"/>
          <a:ext cx="6305549"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42578125" customWidth="1"/>
    <col min="8" max="70" width="12.140625" customWidth="1"/>
  </cols>
  <sheetData>
    <row r="3" spans="1:7" ht="20.25">
      <c r="A3" s="125" t="s">
        <v>31</v>
      </c>
      <c r="B3" s="125"/>
      <c r="C3" s="125"/>
      <c r="D3" s="125"/>
    </row>
    <row r="4" spans="1:7" ht="20.25">
      <c r="A4" s="125" t="s">
        <v>32</v>
      </c>
      <c r="B4" s="125"/>
      <c r="C4" s="125"/>
      <c r="D4" s="125"/>
    </row>
    <row r="11" spans="1:7" ht="15">
      <c r="A11" s="26"/>
      <c r="F11" s="27"/>
      <c r="G11" s="28"/>
    </row>
    <row r="13" spans="1:7">
      <c r="A13" s="29"/>
    </row>
    <row r="15" spans="1:7" ht="23.25">
      <c r="D15" s="126" t="s">
        <v>33</v>
      </c>
      <c r="E15" s="126"/>
      <c r="F15" s="126"/>
      <c r="G15" s="126"/>
    </row>
    <row r="16" spans="1:7" ht="15">
      <c r="D16" s="127" t="s">
        <v>160</v>
      </c>
      <c r="E16" s="127"/>
      <c r="F16" s="127"/>
      <c r="G16" s="127"/>
    </row>
    <row r="18" spans="1:7" ht="30.75">
      <c r="A18" s="124" t="s">
        <v>34</v>
      </c>
      <c r="B18" s="123"/>
      <c r="C18" s="123"/>
      <c r="D18" s="123"/>
      <c r="E18" s="123"/>
      <c r="F18" s="123"/>
      <c r="G18" s="123"/>
    </row>
    <row r="19" spans="1:7" ht="30.75">
      <c r="A19" s="124" t="s">
        <v>74</v>
      </c>
      <c r="B19" s="123"/>
      <c r="C19" s="123"/>
      <c r="D19" s="123"/>
      <c r="E19" s="123"/>
      <c r="F19" s="123"/>
      <c r="G19" s="123"/>
    </row>
    <row r="20" spans="1:7" ht="30.75">
      <c r="A20" s="122" t="s">
        <v>157</v>
      </c>
      <c r="B20" s="123"/>
      <c r="C20" s="123"/>
      <c r="D20" s="123"/>
      <c r="E20" s="123"/>
      <c r="F20" s="123"/>
      <c r="G20" s="123"/>
    </row>
    <row r="21" spans="1:7" ht="16.5">
      <c r="A21" s="30"/>
      <c r="B21" s="30"/>
      <c r="C21" s="30"/>
      <c r="D21" s="30"/>
      <c r="E21" s="30"/>
      <c r="F21" s="30"/>
    </row>
    <row r="22" spans="1:7" ht="15">
      <c r="E22" s="128" t="s">
        <v>163</v>
      </c>
      <c r="F22" s="128"/>
      <c r="G22" s="128"/>
    </row>
    <row r="23" spans="1:7" ht="16.5">
      <c r="A23" s="121"/>
      <c r="B23" s="121"/>
      <c r="C23" s="121"/>
      <c r="D23" s="121"/>
      <c r="E23" s="121"/>
      <c r="F23" s="121"/>
      <c r="G23" s="121"/>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38" t="s">
        <v>75</v>
      </c>
      <c r="B1" s="138"/>
      <c r="C1" s="138"/>
      <c r="D1" s="138"/>
      <c r="E1" s="138"/>
      <c r="F1" s="138"/>
    </row>
    <row r="2" spans="1:6" ht="15.75">
      <c r="A2" s="71"/>
      <c r="B2" s="71"/>
      <c r="C2" s="71"/>
      <c r="D2" s="71"/>
      <c r="E2" s="71"/>
      <c r="F2" s="71"/>
    </row>
    <row r="3" spans="1:6">
      <c r="A3" s="59"/>
      <c r="B3" s="59"/>
      <c r="C3" s="59"/>
      <c r="D3" s="59"/>
      <c r="E3" s="59"/>
      <c r="F3" s="59"/>
    </row>
    <row r="4" spans="1:6" ht="15.75">
      <c r="A4" s="139" t="s">
        <v>76</v>
      </c>
      <c r="B4" s="140"/>
      <c r="C4" s="140"/>
      <c r="D4" s="140"/>
      <c r="E4" s="140"/>
      <c r="F4" s="140"/>
    </row>
    <row r="5" spans="1:6">
      <c r="A5" s="129"/>
      <c r="B5" s="129"/>
      <c r="C5" s="129"/>
      <c r="D5" s="129"/>
      <c r="E5" s="129"/>
      <c r="F5" s="129"/>
    </row>
    <row r="6" spans="1:6">
      <c r="A6" s="60" t="s">
        <v>77</v>
      </c>
      <c r="B6" s="59"/>
      <c r="C6" s="59"/>
      <c r="D6" s="59"/>
      <c r="E6" s="59"/>
      <c r="F6" s="59"/>
    </row>
    <row r="7" spans="1:6">
      <c r="A7" s="60"/>
      <c r="B7" s="59"/>
      <c r="C7" s="59"/>
      <c r="D7" s="59"/>
      <c r="E7" s="59"/>
      <c r="F7" s="59"/>
    </row>
    <row r="8" spans="1:6">
      <c r="A8" s="132" t="s">
        <v>78</v>
      </c>
      <c r="B8" s="131"/>
      <c r="C8" s="131"/>
      <c r="D8" s="131"/>
      <c r="E8" s="131"/>
      <c r="F8" s="131"/>
    </row>
    <row r="9" spans="1:6">
      <c r="A9" s="130" t="s">
        <v>79</v>
      </c>
      <c r="B9" s="131"/>
      <c r="C9" s="131"/>
      <c r="D9" s="131"/>
      <c r="E9" s="131"/>
      <c r="F9" s="131"/>
    </row>
    <row r="10" spans="1:6">
      <c r="A10" s="61"/>
      <c r="B10" s="59"/>
      <c r="C10" s="59"/>
      <c r="D10" s="59"/>
      <c r="E10" s="59"/>
      <c r="F10" s="59"/>
    </row>
    <row r="11" spans="1:6">
      <c r="A11" s="137" t="s">
        <v>80</v>
      </c>
      <c r="B11" s="137"/>
      <c r="C11" s="137"/>
      <c r="D11" s="137"/>
      <c r="E11" s="137"/>
      <c r="F11" s="137"/>
    </row>
    <row r="12" spans="1:6">
      <c r="A12" s="130" t="s">
        <v>81</v>
      </c>
      <c r="B12" s="131"/>
      <c r="C12" s="131"/>
      <c r="D12" s="131"/>
      <c r="E12" s="131"/>
      <c r="F12" s="131"/>
    </row>
    <row r="13" spans="1:6">
      <c r="A13" s="62"/>
      <c r="B13" s="63"/>
      <c r="C13" s="63"/>
      <c r="D13" s="63"/>
      <c r="E13" s="63"/>
      <c r="F13" s="63"/>
    </row>
    <row r="14" spans="1:6">
      <c r="A14" s="61"/>
      <c r="B14" s="59"/>
      <c r="C14" s="59"/>
      <c r="D14" s="59"/>
      <c r="E14" s="59"/>
      <c r="F14" s="59"/>
    </row>
    <row r="15" spans="1:6">
      <c r="A15" s="59"/>
      <c r="B15" s="59"/>
      <c r="C15" s="59"/>
      <c r="D15" s="59"/>
      <c r="E15" s="59"/>
      <c r="F15" s="59"/>
    </row>
    <row r="16" spans="1:6">
      <c r="A16" s="132" t="s">
        <v>82</v>
      </c>
      <c r="B16" s="131"/>
      <c r="C16" s="131"/>
      <c r="D16" s="64"/>
      <c r="E16" s="64"/>
      <c r="F16" s="64"/>
    </row>
    <row r="17" spans="1:6">
      <c r="A17" s="64"/>
      <c r="B17" s="63"/>
      <c r="C17" s="63"/>
      <c r="D17" s="64"/>
      <c r="E17" s="64"/>
      <c r="F17" s="64"/>
    </row>
    <row r="18" spans="1:6">
      <c r="A18" s="133" t="s">
        <v>83</v>
      </c>
      <c r="B18" s="131"/>
      <c r="C18" s="131"/>
      <c r="D18" s="62"/>
      <c r="E18" s="62"/>
      <c r="F18" s="62"/>
    </row>
    <row r="19" spans="1:6">
      <c r="A19" s="65" t="s">
        <v>84</v>
      </c>
      <c r="B19" s="130" t="s">
        <v>85</v>
      </c>
      <c r="C19" s="131"/>
      <c r="D19" s="62"/>
      <c r="E19" s="62"/>
      <c r="F19" s="62"/>
    </row>
    <row r="20" spans="1:6">
      <c r="A20" s="62" t="s">
        <v>86</v>
      </c>
      <c r="B20" s="134" t="s">
        <v>87</v>
      </c>
      <c r="C20" s="131"/>
      <c r="D20" s="131"/>
      <c r="E20" s="62"/>
      <c r="F20" s="62"/>
    </row>
    <row r="21" spans="1:6">
      <c r="A21" s="62"/>
      <c r="B21" s="63"/>
      <c r="C21" s="63"/>
      <c r="D21" s="63"/>
      <c r="E21" s="63"/>
      <c r="F21" s="63"/>
    </row>
    <row r="22" spans="1:6">
      <c r="A22" s="132" t="s">
        <v>88</v>
      </c>
      <c r="B22" s="131"/>
      <c r="C22" s="64"/>
      <c r="D22" s="64"/>
      <c r="E22" s="64"/>
      <c r="F22" s="64"/>
    </row>
    <row r="23" spans="1:6">
      <c r="A23" s="64"/>
      <c r="B23" s="63"/>
      <c r="C23" s="64"/>
      <c r="D23" s="64"/>
      <c r="E23" s="64"/>
      <c r="F23" s="64"/>
    </row>
    <row r="24" spans="1:6">
      <c r="A24" s="65" t="s">
        <v>89</v>
      </c>
      <c r="B24" s="134" t="s">
        <v>90</v>
      </c>
      <c r="C24" s="131"/>
      <c r="D24" s="62"/>
      <c r="E24" s="62"/>
      <c r="F24" s="62"/>
    </row>
    <row r="25" spans="1:6">
      <c r="A25" s="62" t="s">
        <v>91</v>
      </c>
      <c r="B25" s="130" t="s">
        <v>92</v>
      </c>
      <c r="C25" s="131"/>
      <c r="D25" s="62"/>
      <c r="E25" s="62"/>
      <c r="F25" s="62"/>
    </row>
    <row r="26" spans="1:6">
      <c r="A26" s="62"/>
      <c r="B26" s="131" t="s">
        <v>93</v>
      </c>
      <c r="C26" s="131"/>
      <c r="D26" s="63"/>
      <c r="E26" s="63"/>
      <c r="F26" s="63"/>
    </row>
    <row r="27" spans="1:6">
      <c r="A27" s="61"/>
      <c r="B27" s="59"/>
      <c r="C27" s="59"/>
      <c r="D27" s="59"/>
      <c r="E27" s="59"/>
      <c r="F27" s="59"/>
    </row>
    <row r="28" spans="1:6">
      <c r="A28" s="66" t="s">
        <v>94</v>
      </c>
      <c r="B28" s="59" t="s">
        <v>95</v>
      </c>
      <c r="C28" s="59"/>
      <c r="D28" s="59"/>
      <c r="E28" s="59"/>
      <c r="F28" s="59"/>
    </row>
    <row r="29" spans="1:6">
      <c r="A29" s="61"/>
      <c r="B29" s="59"/>
      <c r="C29" s="59"/>
      <c r="D29" s="59"/>
      <c r="E29" s="59"/>
      <c r="F29" s="59"/>
    </row>
    <row r="30" spans="1:6" ht="12.75" customHeight="1">
      <c r="A30" s="133" t="s">
        <v>164</v>
      </c>
      <c r="B30" s="136"/>
      <c r="C30" s="136"/>
      <c r="D30" s="136"/>
      <c r="E30" s="136"/>
      <c r="F30" s="136"/>
    </row>
    <row r="31" spans="1:6" ht="12.75" customHeight="1">
      <c r="A31" s="136" t="s">
        <v>120</v>
      </c>
      <c r="B31" s="136"/>
      <c r="C31" s="136"/>
      <c r="D31" s="136"/>
      <c r="E31" s="136"/>
      <c r="F31" s="136"/>
    </row>
    <row r="32" spans="1:6" ht="42.6" customHeight="1">
      <c r="A32" s="131" t="s">
        <v>121</v>
      </c>
      <c r="B32" s="135"/>
      <c r="C32" s="135"/>
      <c r="D32" s="135"/>
      <c r="E32" s="135"/>
      <c r="F32" s="135"/>
    </row>
    <row r="33" spans="1:6">
      <c r="A33" s="59"/>
      <c r="B33" s="59"/>
      <c r="C33" s="59"/>
      <c r="D33" s="59"/>
      <c r="E33" s="59"/>
      <c r="F33" s="59"/>
    </row>
    <row r="34" spans="1:6">
      <c r="A34" s="59"/>
      <c r="B34" s="59"/>
      <c r="C34" s="59"/>
      <c r="D34" s="59"/>
      <c r="E34" s="59"/>
      <c r="F34" s="59"/>
    </row>
    <row r="35" spans="1:6">
      <c r="A35" s="59"/>
      <c r="B35" s="59"/>
      <c r="C35" s="59"/>
      <c r="D35" s="59"/>
      <c r="E35" s="59"/>
      <c r="F35" s="59"/>
    </row>
    <row r="36" spans="1:6">
      <c r="A36" s="59"/>
      <c r="B36" s="59"/>
      <c r="C36" s="59"/>
      <c r="D36" s="59"/>
      <c r="E36" s="59"/>
      <c r="F36" s="59"/>
    </row>
    <row r="37" spans="1:6">
      <c r="A37" s="59"/>
      <c r="B37" s="59"/>
      <c r="C37" s="59"/>
      <c r="D37" s="59"/>
      <c r="E37" s="59"/>
      <c r="F37" s="59"/>
    </row>
    <row r="38" spans="1:6">
      <c r="A38" s="59"/>
      <c r="B38" s="59"/>
      <c r="C38" s="59"/>
      <c r="D38" s="59"/>
      <c r="E38" s="59"/>
      <c r="F38" s="59"/>
    </row>
    <row r="39" spans="1:6">
      <c r="A39" s="59"/>
      <c r="B39" s="59"/>
      <c r="C39" s="59"/>
      <c r="D39" s="59"/>
      <c r="E39" s="59"/>
      <c r="F39" s="59"/>
    </row>
    <row r="40" spans="1:6">
      <c r="A40" s="59"/>
      <c r="B40" s="59"/>
      <c r="C40" s="59"/>
      <c r="D40" s="59"/>
      <c r="E40" s="59"/>
      <c r="F40" s="59"/>
    </row>
    <row r="41" spans="1:6" ht="12.75" customHeight="1">
      <c r="A41" s="129" t="s">
        <v>96</v>
      </c>
      <c r="B41" s="129"/>
      <c r="C41" s="59"/>
      <c r="D41" s="59"/>
      <c r="E41" s="59"/>
      <c r="F41" s="59"/>
    </row>
    <row r="42" spans="1:6" ht="12.75" customHeight="1">
      <c r="A42" s="59"/>
      <c r="B42" s="59"/>
      <c r="C42" s="59"/>
      <c r="D42" s="59"/>
      <c r="E42" s="59"/>
      <c r="F42" s="59"/>
    </row>
    <row r="43" spans="1:6" ht="12.75" customHeight="1">
      <c r="A43" s="67">
        <v>0</v>
      </c>
      <c r="B43" s="68" t="s">
        <v>97</v>
      </c>
      <c r="C43" s="59"/>
      <c r="D43" s="59"/>
      <c r="E43" s="59"/>
      <c r="F43" s="59"/>
    </row>
    <row r="44" spans="1:6" ht="12.75" customHeight="1">
      <c r="A44" s="68" t="s">
        <v>98</v>
      </c>
      <c r="B44" s="68" t="s">
        <v>99</v>
      </c>
      <c r="C44" s="59"/>
      <c r="D44" s="59"/>
      <c r="E44" s="59"/>
      <c r="F44" s="59"/>
    </row>
    <row r="45" spans="1:6" ht="12.75" customHeight="1">
      <c r="A45" s="69" t="s">
        <v>100</v>
      </c>
      <c r="B45" s="68" t="s">
        <v>101</v>
      </c>
      <c r="C45" s="59"/>
      <c r="D45" s="59"/>
      <c r="E45" s="59"/>
      <c r="F45" s="59"/>
    </row>
    <row r="46" spans="1:6" ht="12.75" customHeight="1">
      <c r="A46" s="69" t="s">
        <v>102</v>
      </c>
      <c r="B46" s="68" t="s">
        <v>103</v>
      </c>
      <c r="C46" s="59"/>
      <c r="D46" s="59"/>
      <c r="E46" s="59"/>
      <c r="F46" s="59"/>
    </row>
    <row r="47" spans="1:6" ht="12.75" customHeight="1">
      <c r="A47" s="68" t="s">
        <v>104</v>
      </c>
      <c r="B47" s="68" t="s">
        <v>105</v>
      </c>
      <c r="C47" s="59"/>
      <c r="D47" s="59"/>
      <c r="E47" s="59"/>
      <c r="F47" s="59"/>
    </row>
    <row r="48" spans="1:6" ht="12.75" customHeight="1">
      <c r="A48" s="68" t="s">
        <v>106</v>
      </c>
      <c r="B48" s="68" t="s">
        <v>107</v>
      </c>
      <c r="C48" s="59"/>
      <c r="D48" s="59"/>
      <c r="E48" s="59"/>
      <c r="F48" s="59"/>
    </row>
    <row r="49" spans="1:6" ht="12.75" customHeight="1">
      <c r="A49" s="68" t="s">
        <v>108</v>
      </c>
      <c r="B49" s="68" t="s">
        <v>109</v>
      </c>
      <c r="C49" s="59"/>
      <c r="D49" s="59"/>
      <c r="E49" s="59"/>
      <c r="F49" s="59"/>
    </row>
    <row r="50" spans="1:6" ht="12.75" customHeight="1">
      <c r="A50" s="59" t="s">
        <v>110</v>
      </c>
      <c r="B50" s="59" t="s">
        <v>111</v>
      </c>
      <c r="C50" s="59"/>
      <c r="D50" s="59"/>
      <c r="E50" s="59"/>
      <c r="F50" s="59"/>
    </row>
    <row r="51" spans="1:6" ht="12.75" customHeight="1">
      <c r="A51" s="68" t="s">
        <v>112</v>
      </c>
      <c r="B51" s="70" t="s">
        <v>113</v>
      </c>
      <c r="C51" s="70"/>
      <c r="D51" s="70"/>
      <c r="E51" s="70"/>
      <c r="F51" s="70"/>
    </row>
  </sheetData>
  <mergeCells count="19">
    <mergeCell ref="A11:F11"/>
    <mergeCell ref="A1:F1"/>
    <mergeCell ref="A4:F4"/>
    <mergeCell ref="A5:F5"/>
    <mergeCell ref="A8:F8"/>
    <mergeCell ref="A9:F9"/>
    <mergeCell ref="A41:B41"/>
    <mergeCell ref="A12:F12"/>
    <mergeCell ref="A16:C16"/>
    <mergeCell ref="A18:C18"/>
    <mergeCell ref="B19:C19"/>
    <mergeCell ref="B20:D20"/>
    <mergeCell ref="A22:B22"/>
    <mergeCell ref="B24:C24"/>
    <mergeCell ref="B25:C25"/>
    <mergeCell ref="B26:C26"/>
    <mergeCell ref="A32:F32"/>
    <mergeCell ref="A31:F31"/>
    <mergeCell ref="A30:F30"/>
  </mergeCells>
  <hyperlinks>
    <hyperlink ref="B20"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06/16 SH</oddFooter>
  </headerFooter>
  <ignoredErrors>
    <ignoredError sqref="B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Layout" topLeftCell="A3" zoomScaleNormal="100" workbookViewId="0">
      <selection activeCell="B8" sqref="B8:B34"/>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42" t="s">
        <v>70</v>
      </c>
      <c r="B3" s="142"/>
      <c r="C3" s="142"/>
      <c r="D3" s="142"/>
      <c r="E3" s="142"/>
      <c r="F3" s="142"/>
      <c r="G3" s="142"/>
      <c r="H3" s="142"/>
      <c r="I3" s="142"/>
      <c r="J3" s="142"/>
    </row>
    <row r="4" spans="1:11" ht="12.75">
      <c r="A4" s="70"/>
      <c r="B4" s="70"/>
      <c r="C4" s="70"/>
      <c r="D4" s="70"/>
      <c r="E4" s="70"/>
      <c r="F4" s="70"/>
      <c r="G4" s="70"/>
      <c r="H4" s="70"/>
      <c r="I4" s="70"/>
      <c r="J4" s="70"/>
    </row>
    <row r="5" spans="1:11" ht="22.7" customHeight="1">
      <c r="A5" s="148" t="s">
        <v>35</v>
      </c>
      <c r="B5" s="143"/>
      <c r="C5" s="143" t="s">
        <v>36</v>
      </c>
      <c r="D5" s="143" t="s">
        <v>5</v>
      </c>
      <c r="E5" s="149"/>
      <c r="F5" s="149"/>
      <c r="G5" s="143" t="s">
        <v>36</v>
      </c>
      <c r="H5" s="143" t="s">
        <v>5</v>
      </c>
      <c r="I5" s="149"/>
      <c r="J5" s="150"/>
    </row>
    <row r="6" spans="1:11" ht="42.6" customHeight="1">
      <c r="A6" s="148"/>
      <c r="B6" s="143"/>
      <c r="C6" s="143"/>
      <c r="D6" s="79" t="s">
        <v>37</v>
      </c>
      <c r="E6" s="79" t="s">
        <v>115</v>
      </c>
      <c r="F6" s="79" t="s">
        <v>114</v>
      </c>
      <c r="G6" s="143"/>
      <c r="H6" s="79" t="s">
        <v>37</v>
      </c>
      <c r="I6" s="79" t="s">
        <v>115</v>
      </c>
      <c r="J6" s="72" t="s">
        <v>114</v>
      </c>
    </row>
    <row r="7" spans="1:11" ht="34.15" customHeight="1">
      <c r="A7" s="148"/>
      <c r="B7" s="143"/>
      <c r="C7" s="145" t="s">
        <v>122</v>
      </c>
      <c r="D7" s="145"/>
      <c r="E7" s="145"/>
      <c r="F7" s="145"/>
      <c r="G7" s="143" t="s">
        <v>38</v>
      </c>
      <c r="H7" s="143"/>
      <c r="I7" s="143"/>
      <c r="J7" s="144"/>
      <c r="K7" s="16"/>
    </row>
    <row r="8" spans="1:11" ht="11.25" customHeight="1">
      <c r="A8" s="77"/>
      <c r="B8" s="199"/>
      <c r="C8" s="114"/>
      <c r="D8" s="114"/>
      <c r="E8" s="114"/>
      <c r="F8" s="114"/>
      <c r="G8" s="114"/>
      <c r="H8" s="114"/>
      <c r="I8" s="114"/>
      <c r="J8" s="114"/>
      <c r="K8" s="16"/>
    </row>
    <row r="9" spans="1:11">
      <c r="A9" s="73">
        <v>2010</v>
      </c>
      <c r="B9" s="76" t="s">
        <v>12</v>
      </c>
      <c r="C9" s="80">
        <v>100</v>
      </c>
      <c r="D9" s="80">
        <v>100</v>
      </c>
      <c r="E9" s="80">
        <v>100</v>
      </c>
      <c r="F9" s="80">
        <v>100</v>
      </c>
      <c r="G9" s="100"/>
      <c r="H9" s="100"/>
      <c r="I9" s="100"/>
      <c r="J9" s="100"/>
      <c r="K9" s="16"/>
    </row>
    <row r="10" spans="1:11">
      <c r="A10" s="73">
        <v>2011</v>
      </c>
      <c r="B10" s="76" t="s">
        <v>12</v>
      </c>
      <c r="C10" s="80">
        <v>105.7</v>
      </c>
      <c r="D10" s="80">
        <v>101.3</v>
      </c>
      <c r="E10" s="80">
        <v>101.4</v>
      </c>
      <c r="F10" s="81">
        <v>100.9</v>
      </c>
      <c r="G10" s="83">
        <v>5.7000000000000028</v>
      </c>
      <c r="H10" s="83">
        <v>1.2999999999999972</v>
      </c>
      <c r="I10" s="83">
        <v>1.4000000000000057</v>
      </c>
      <c r="J10" s="83">
        <v>0.90000000000000568</v>
      </c>
      <c r="K10" s="16"/>
    </row>
    <row r="11" spans="1:11">
      <c r="A11" s="73">
        <v>2012</v>
      </c>
      <c r="B11" s="76" t="s">
        <v>12</v>
      </c>
      <c r="C11" s="80">
        <v>109.9</v>
      </c>
      <c r="D11" s="80">
        <v>111.1</v>
      </c>
      <c r="E11" s="80">
        <v>107.9</v>
      </c>
      <c r="F11" s="81">
        <v>123</v>
      </c>
      <c r="G11" s="83">
        <v>3.9735099337748352</v>
      </c>
      <c r="H11" s="83">
        <v>9.6742349457058339</v>
      </c>
      <c r="I11" s="83">
        <v>6.4102564102564088</v>
      </c>
      <c r="J11" s="83">
        <v>21.902874132804754</v>
      </c>
      <c r="K11" s="16"/>
    </row>
    <row r="12" spans="1:11">
      <c r="A12" s="73">
        <v>2013</v>
      </c>
      <c r="B12" s="76" t="s">
        <v>12</v>
      </c>
      <c r="C12" s="80">
        <v>111.7</v>
      </c>
      <c r="D12" s="80">
        <v>115.5</v>
      </c>
      <c r="E12" s="80">
        <v>111.5</v>
      </c>
      <c r="F12" s="81">
        <v>130.19999999999999</v>
      </c>
      <c r="G12" s="83">
        <v>1.6378525932666008</v>
      </c>
      <c r="H12" s="83">
        <v>3.9603960396039639</v>
      </c>
      <c r="I12" s="83">
        <v>3.3364226135310417</v>
      </c>
      <c r="J12" s="83">
        <v>5.8536585365853568</v>
      </c>
      <c r="K12" s="16"/>
    </row>
    <row r="13" spans="1:11">
      <c r="A13" s="73">
        <v>2014</v>
      </c>
      <c r="B13" s="76" t="s">
        <v>12</v>
      </c>
      <c r="C13" s="80">
        <v>114.7</v>
      </c>
      <c r="D13" s="80">
        <v>117.8</v>
      </c>
      <c r="E13" s="80">
        <v>114</v>
      </c>
      <c r="F13" s="81">
        <v>131.9</v>
      </c>
      <c r="G13" s="83">
        <v>2.6857654431512969</v>
      </c>
      <c r="H13" s="83">
        <v>1.9913419913419972</v>
      </c>
      <c r="I13" s="83">
        <v>2.2421524663677133</v>
      </c>
      <c r="J13" s="83">
        <v>1.3056835637480901</v>
      </c>
      <c r="K13" s="16"/>
    </row>
    <row r="14" spans="1:11">
      <c r="A14" s="73">
        <v>2015</v>
      </c>
      <c r="B14" s="76" t="s">
        <v>12</v>
      </c>
      <c r="C14" s="80">
        <v>112.1</v>
      </c>
      <c r="D14" s="80">
        <v>120</v>
      </c>
      <c r="E14" s="80">
        <v>116.5</v>
      </c>
      <c r="F14" s="81">
        <v>132.6</v>
      </c>
      <c r="G14" s="83">
        <v>-2.2667829119442047</v>
      </c>
      <c r="H14" s="83">
        <v>1.8675721561969425</v>
      </c>
      <c r="I14" s="83">
        <v>2.1929824561403564</v>
      </c>
      <c r="J14" s="83">
        <v>0.53070507960575242</v>
      </c>
      <c r="K14" s="16"/>
    </row>
    <row r="15" spans="1:11">
      <c r="A15" s="73"/>
      <c r="B15" s="76"/>
      <c r="C15" s="80"/>
      <c r="D15" s="80"/>
      <c r="E15" s="80"/>
      <c r="F15" s="81"/>
      <c r="G15" s="83"/>
      <c r="H15" s="83"/>
      <c r="I15" s="83"/>
      <c r="J15" s="83"/>
      <c r="K15" s="16"/>
    </row>
    <row r="16" spans="1:11">
      <c r="A16" s="73">
        <v>2015</v>
      </c>
      <c r="B16" s="76" t="s">
        <v>13</v>
      </c>
      <c r="C16" s="82">
        <v>95.7</v>
      </c>
      <c r="D16" s="82">
        <v>117.9</v>
      </c>
      <c r="E16" s="82">
        <v>114.5</v>
      </c>
      <c r="F16" s="82">
        <v>130.30000000000001</v>
      </c>
      <c r="G16" s="83">
        <v>-6.9970845481049651</v>
      </c>
      <c r="H16" s="83">
        <v>1.5503875968992276</v>
      </c>
      <c r="I16" s="83">
        <v>1.7777777777777715</v>
      </c>
      <c r="J16" s="83">
        <v>0.69551777434313067</v>
      </c>
      <c r="K16" s="91">
        <v>11.468288444830605</v>
      </c>
    </row>
    <row r="17" spans="1:11">
      <c r="A17" s="73"/>
      <c r="B17" s="76" t="s">
        <v>14</v>
      </c>
      <c r="C17" s="82">
        <v>99.2</v>
      </c>
      <c r="D17" s="82">
        <v>118.3</v>
      </c>
      <c r="E17" s="82">
        <v>114.9</v>
      </c>
      <c r="F17" s="82">
        <v>130.5</v>
      </c>
      <c r="G17" s="83">
        <v>-3.0303030303030312</v>
      </c>
      <c r="H17" s="83">
        <v>1.8949181739879464</v>
      </c>
      <c r="I17" s="83">
        <v>2.3152270703472908</v>
      </c>
      <c r="J17" s="83">
        <v>0.61680801850424416</v>
      </c>
      <c r="K17" s="91">
        <v>11.739130434782609</v>
      </c>
    </row>
    <row r="18" spans="1:11">
      <c r="A18" s="73"/>
      <c r="B18" s="76" t="s">
        <v>6</v>
      </c>
      <c r="C18" s="82">
        <v>120.7</v>
      </c>
      <c r="D18" s="82">
        <v>119.1</v>
      </c>
      <c r="E18" s="82">
        <v>115.7</v>
      </c>
      <c r="F18" s="82">
        <v>131.5</v>
      </c>
      <c r="G18" s="83">
        <v>-1.227495908346981</v>
      </c>
      <c r="H18" s="83">
        <v>2.0565552699228817</v>
      </c>
      <c r="I18" s="83">
        <v>2.4800708591673981</v>
      </c>
      <c r="J18" s="83">
        <v>0.61208875286916964</v>
      </c>
      <c r="K18" s="91">
        <v>10.318142734307841</v>
      </c>
    </row>
    <row r="19" spans="1:11">
      <c r="A19" s="73"/>
      <c r="B19" s="76" t="s">
        <v>7</v>
      </c>
      <c r="C19" s="82">
        <v>113.7</v>
      </c>
      <c r="D19" s="82">
        <v>119.3</v>
      </c>
      <c r="E19" s="82">
        <v>116</v>
      </c>
      <c r="F19" s="82">
        <v>131.5</v>
      </c>
      <c r="G19" s="83">
        <v>-6.6502463054187189</v>
      </c>
      <c r="H19" s="83">
        <v>2.0530367835757062</v>
      </c>
      <c r="I19" s="83">
        <v>2.7457927369353428</v>
      </c>
      <c r="J19" s="83">
        <v>7.6103500761036003E-2</v>
      </c>
      <c r="K19" s="91">
        <v>9.3988145639288661</v>
      </c>
    </row>
    <row r="20" spans="1:11">
      <c r="A20" s="73"/>
      <c r="B20" s="76" t="s">
        <v>8</v>
      </c>
      <c r="C20" s="82">
        <v>107.6</v>
      </c>
      <c r="D20" s="82">
        <v>119.6</v>
      </c>
      <c r="E20" s="82">
        <v>116.1</v>
      </c>
      <c r="F20" s="82">
        <v>132.5</v>
      </c>
      <c r="G20" s="83">
        <v>-6.5972222222222285</v>
      </c>
      <c r="H20" s="83">
        <v>2.3096663815226606</v>
      </c>
      <c r="I20" s="83">
        <v>2.9255319148936252</v>
      </c>
      <c r="J20" s="83">
        <v>0.22692889561271556</v>
      </c>
      <c r="K20" s="91">
        <v>9.2670598146587793</v>
      </c>
    </row>
    <row r="21" spans="1:11">
      <c r="A21" s="73"/>
      <c r="B21" s="76" t="s">
        <v>9</v>
      </c>
      <c r="C21" s="82">
        <v>117.5</v>
      </c>
      <c r="D21" s="82">
        <v>119.8</v>
      </c>
      <c r="E21" s="82">
        <v>116.2</v>
      </c>
      <c r="F21" s="82">
        <v>132.9</v>
      </c>
      <c r="G21" s="83">
        <v>3.0701754385964932</v>
      </c>
      <c r="H21" s="83">
        <v>1.9574468085106389</v>
      </c>
      <c r="I21" s="83">
        <v>2.3788546255506589</v>
      </c>
      <c r="J21" s="83">
        <v>0.22624434389140902</v>
      </c>
      <c r="K21" s="91">
        <v>9.7972972972972912</v>
      </c>
    </row>
    <row r="22" spans="1:11">
      <c r="A22" s="73"/>
      <c r="B22" s="78" t="s">
        <v>10</v>
      </c>
      <c r="C22" s="82">
        <v>119</v>
      </c>
      <c r="D22" s="82">
        <v>120.1</v>
      </c>
      <c r="E22" s="82">
        <v>116.3</v>
      </c>
      <c r="F22" s="82">
        <v>133.9</v>
      </c>
      <c r="G22" s="83">
        <v>0.16835016835017313</v>
      </c>
      <c r="H22" s="83">
        <v>1.9524617996604405</v>
      </c>
      <c r="I22" s="83">
        <v>2.4669603524229018</v>
      </c>
      <c r="J22" s="83">
        <v>0</v>
      </c>
      <c r="K22" s="91">
        <v>9.6153846153846274</v>
      </c>
    </row>
    <row r="23" spans="1:11">
      <c r="A23" s="73"/>
      <c r="B23" s="78" t="s">
        <v>15</v>
      </c>
      <c r="C23" s="82">
        <v>109</v>
      </c>
      <c r="D23" s="82">
        <v>121.4</v>
      </c>
      <c r="E23" s="82">
        <v>118</v>
      </c>
      <c r="F23" s="82">
        <v>133.69999999999999</v>
      </c>
      <c r="G23" s="83">
        <v>-3.4543844109831809</v>
      </c>
      <c r="H23" s="83">
        <v>1.6750418760468904</v>
      </c>
      <c r="I23" s="83">
        <v>2.1645021645021671</v>
      </c>
      <c r="J23" s="83">
        <v>0.22488755622187284</v>
      </c>
      <c r="K23" s="91">
        <v>9.023178807947005</v>
      </c>
    </row>
    <row r="24" spans="1:11">
      <c r="A24" s="73"/>
      <c r="B24" s="78" t="s">
        <v>16</v>
      </c>
      <c r="C24" s="82">
        <v>118.4</v>
      </c>
      <c r="D24" s="82">
        <v>121.5</v>
      </c>
      <c r="E24" s="82">
        <v>118.1</v>
      </c>
      <c r="F24" s="82">
        <v>133.80000000000001</v>
      </c>
      <c r="G24" s="83">
        <v>-3.5044824775876151</v>
      </c>
      <c r="H24" s="83">
        <v>1.7587939698492363</v>
      </c>
      <c r="I24" s="83">
        <v>2.1626297577854672</v>
      </c>
      <c r="J24" s="83">
        <v>0.60150375939851131</v>
      </c>
      <c r="K24" s="91">
        <v>4.7393364928909989</v>
      </c>
    </row>
    <row r="25" spans="1:11">
      <c r="A25" s="73"/>
      <c r="B25" s="78" t="s">
        <v>17</v>
      </c>
      <c r="C25" s="82">
        <v>116.2</v>
      </c>
      <c r="D25" s="82">
        <v>121.3</v>
      </c>
      <c r="E25" s="82">
        <v>117.9</v>
      </c>
      <c r="F25" s="82">
        <v>133.69999999999999</v>
      </c>
      <c r="G25" s="83">
        <v>-3.1666666666666714</v>
      </c>
      <c r="H25" s="83">
        <v>1.5912897822445444</v>
      </c>
      <c r="I25" s="83">
        <v>1.9014693171996555</v>
      </c>
      <c r="J25" s="83">
        <v>0.75357950263752116</v>
      </c>
      <c r="K25" s="91">
        <v>3.6661466458658509</v>
      </c>
    </row>
    <row r="26" spans="1:11">
      <c r="A26" s="73"/>
      <c r="B26" s="78" t="s">
        <v>18</v>
      </c>
      <c r="C26" s="82">
        <v>113.5</v>
      </c>
      <c r="D26" s="82">
        <v>121.2</v>
      </c>
      <c r="E26" s="82">
        <v>117.6</v>
      </c>
      <c r="F26" s="82">
        <v>134</v>
      </c>
      <c r="G26" s="83">
        <v>3.2757051865332016</v>
      </c>
      <c r="H26" s="83">
        <v>1.6778523489932837</v>
      </c>
      <c r="I26" s="83">
        <v>1.7301038062283851</v>
      </c>
      <c r="J26" s="83">
        <v>1.2849584278155675</v>
      </c>
      <c r="K26" s="91">
        <v>3.6718749999999858</v>
      </c>
    </row>
    <row r="27" spans="1:11">
      <c r="A27" s="73"/>
      <c r="B27" s="78" t="s">
        <v>19</v>
      </c>
      <c r="C27" s="82">
        <v>114.7</v>
      </c>
      <c r="D27" s="82">
        <v>120.4</v>
      </c>
      <c r="E27" s="82">
        <v>117</v>
      </c>
      <c r="F27" s="82">
        <v>133.1</v>
      </c>
      <c r="G27" s="83">
        <v>0.70237050043897398</v>
      </c>
      <c r="H27" s="83">
        <v>1.3468013468013424</v>
      </c>
      <c r="I27" s="83">
        <v>1.6507384882710738</v>
      </c>
      <c r="J27" s="83">
        <v>0.8333333333333286</v>
      </c>
      <c r="K27" s="91">
        <v>4.2319749216300977</v>
      </c>
    </row>
    <row r="28" spans="1:11">
      <c r="A28" s="73"/>
      <c r="B28" s="78"/>
      <c r="C28" s="103"/>
      <c r="D28" s="103"/>
      <c r="E28" s="103"/>
      <c r="F28" s="103"/>
      <c r="G28" s="83"/>
      <c r="H28" s="102"/>
      <c r="I28" s="102"/>
      <c r="J28" s="102"/>
      <c r="K28" s="16"/>
    </row>
    <row r="29" spans="1:11">
      <c r="A29" s="73">
        <v>2016</v>
      </c>
      <c r="B29" s="76" t="s">
        <v>13</v>
      </c>
      <c r="C29" s="82">
        <v>93</v>
      </c>
      <c r="D29" s="82">
        <v>120.5</v>
      </c>
      <c r="E29" s="82">
        <v>116.8</v>
      </c>
      <c r="F29" s="82">
        <v>134.1</v>
      </c>
      <c r="G29" s="83">
        <v>-2.8213166144200699</v>
      </c>
      <c r="H29" s="83">
        <v>2.2052586938083039</v>
      </c>
      <c r="I29" s="83">
        <v>2.0087336244541518</v>
      </c>
      <c r="J29" s="83">
        <v>2.9163468917881659</v>
      </c>
      <c r="K29" s="91">
        <v>3.6661466458658509</v>
      </c>
    </row>
    <row r="30" spans="1:11">
      <c r="A30" s="73"/>
      <c r="B30" s="101" t="s">
        <v>14</v>
      </c>
      <c r="C30" s="82">
        <v>104.9</v>
      </c>
      <c r="D30" s="82">
        <v>120.5</v>
      </c>
      <c r="E30" s="82">
        <v>116.9</v>
      </c>
      <c r="F30" s="82">
        <v>133.5</v>
      </c>
      <c r="G30" s="83">
        <v>5.7459677419354875</v>
      </c>
      <c r="H30" s="83">
        <v>1.859678782755708</v>
      </c>
      <c r="I30" s="83">
        <v>1.7406440382941639</v>
      </c>
      <c r="J30" s="83">
        <v>2.2988505747126453</v>
      </c>
      <c r="K30" s="91"/>
    </row>
    <row r="31" spans="1:11">
      <c r="A31" s="73"/>
      <c r="B31" s="101" t="s">
        <v>6</v>
      </c>
      <c r="C31" s="82">
        <v>119.9</v>
      </c>
      <c r="D31" s="82">
        <v>120.8</v>
      </c>
      <c r="E31" s="82">
        <v>117.2</v>
      </c>
      <c r="F31" s="82">
        <v>134</v>
      </c>
      <c r="G31" s="83">
        <v>-0.66280033140016315</v>
      </c>
      <c r="H31" s="83">
        <v>1.4273719563392149</v>
      </c>
      <c r="I31" s="83">
        <v>1.2964563526361275</v>
      </c>
      <c r="J31" s="83">
        <v>1.9011406844106489</v>
      </c>
      <c r="K31" s="91"/>
    </row>
    <row r="32" spans="1:11">
      <c r="A32" s="73"/>
      <c r="B32" s="101" t="s">
        <v>7</v>
      </c>
      <c r="C32" s="82">
        <v>117.5</v>
      </c>
      <c r="D32" s="82">
        <v>120.7</v>
      </c>
      <c r="E32" s="82">
        <v>117.1</v>
      </c>
      <c r="F32" s="82">
        <v>134.19999999999999</v>
      </c>
      <c r="G32" s="83">
        <v>3.3421284080914688</v>
      </c>
      <c r="H32" s="83">
        <v>1.1735121542330234</v>
      </c>
      <c r="I32" s="83">
        <v>0.94827586206896797</v>
      </c>
      <c r="J32" s="83">
        <v>2.0532319391634815</v>
      </c>
      <c r="K32" s="91"/>
    </row>
    <row r="33" spans="1:11">
      <c r="A33" s="73"/>
      <c r="B33" s="101" t="s">
        <v>8</v>
      </c>
      <c r="C33" s="82">
        <v>116.7</v>
      </c>
      <c r="D33" s="82">
        <v>120.9</v>
      </c>
      <c r="E33" s="82">
        <v>117</v>
      </c>
      <c r="F33" s="82">
        <v>135.1</v>
      </c>
      <c r="G33" s="83">
        <v>8.4572490706319741</v>
      </c>
      <c r="H33" s="83">
        <v>1.0869565217391397</v>
      </c>
      <c r="I33" s="83">
        <v>0.77519379844962089</v>
      </c>
      <c r="J33" s="83">
        <v>1.9622641509433976</v>
      </c>
      <c r="K33" s="91"/>
    </row>
    <row r="34" spans="1:11">
      <c r="A34" s="117"/>
      <c r="B34" s="118" t="s">
        <v>9</v>
      </c>
      <c r="C34" s="119">
        <v>119.6</v>
      </c>
      <c r="D34" s="119">
        <v>120.7</v>
      </c>
      <c r="E34" s="119">
        <v>116.8</v>
      </c>
      <c r="F34" s="119">
        <v>135</v>
      </c>
      <c r="G34" s="120">
        <v>1.7872340425531945</v>
      </c>
      <c r="H34" s="120">
        <v>0.75125208681134836</v>
      </c>
      <c r="I34" s="120">
        <v>0.6</v>
      </c>
      <c r="J34" s="120">
        <v>1.5801354401805838</v>
      </c>
      <c r="K34" s="91"/>
    </row>
    <row r="35" spans="1:11" ht="11.45" customHeight="1">
      <c r="A35" s="73"/>
      <c r="B35" s="73"/>
      <c r="C35" s="74"/>
      <c r="D35" s="74"/>
      <c r="E35" s="74"/>
      <c r="F35" s="74"/>
      <c r="G35" s="75"/>
      <c r="H35" s="75"/>
      <c r="I35" s="75"/>
      <c r="J35" s="75"/>
      <c r="K35" s="16"/>
    </row>
    <row r="36" spans="1:11" ht="11.45" customHeight="1">
      <c r="A36" s="84" t="s">
        <v>142</v>
      </c>
      <c r="B36" s="73"/>
      <c r="C36" s="74"/>
      <c r="D36" s="74"/>
      <c r="E36" s="74"/>
      <c r="F36" s="74"/>
      <c r="G36" s="75"/>
      <c r="H36" s="75"/>
      <c r="I36" s="75"/>
      <c r="J36" s="75"/>
      <c r="K36" s="16"/>
    </row>
    <row r="37" spans="1:11" ht="36.950000000000003" customHeight="1">
      <c r="A37" s="147" t="s">
        <v>25</v>
      </c>
      <c r="B37" s="147"/>
      <c r="C37" s="147"/>
      <c r="D37" s="147"/>
      <c r="E37" s="147"/>
      <c r="F37" s="147"/>
      <c r="G37" s="147"/>
      <c r="H37" s="147"/>
      <c r="I37" s="147"/>
      <c r="J37" s="147"/>
      <c r="K37" s="16"/>
    </row>
    <row r="38" spans="1:11" ht="19.5" customHeight="1">
      <c r="A38" s="147"/>
      <c r="B38" s="147"/>
      <c r="C38" s="147"/>
      <c r="D38" s="147"/>
      <c r="E38" s="147"/>
      <c r="F38" s="147"/>
      <c r="G38" s="147"/>
      <c r="H38" s="147"/>
      <c r="I38" s="147"/>
      <c r="J38" s="147"/>
      <c r="K38" s="16"/>
    </row>
    <row r="39" spans="1:11" ht="27" customHeight="1">
      <c r="A39" s="146"/>
      <c r="B39" s="146"/>
      <c r="C39" s="146"/>
      <c r="D39" s="146"/>
      <c r="E39" s="146"/>
      <c r="F39" s="146"/>
      <c r="G39" s="146"/>
      <c r="H39" s="146"/>
      <c r="I39" s="146"/>
      <c r="J39" s="146"/>
      <c r="K39" s="16"/>
    </row>
    <row r="40" spans="1:11" ht="18.75" customHeight="1">
      <c r="A40" s="56"/>
      <c r="B40" s="56"/>
      <c r="C40" s="57"/>
      <c r="D40" s="57"/>
      <c r="E40" s="57"/>
      <c r="F40" s="57"/>
      <c r="G40" s="58"/>
      <c r="H40" s="58"/>
      <c r="I40" s="58"/>
      <c r="J40" s="58"/>
      <c r="K40" s="16"/>
    </row>
    <row r="41" spans="1:11" ht="59.25" customHeight="1">
      <c r="K41" s="16"/>
    </row>
    <row r="42" spans="1:11" ht="25.5" customHeight="1"/>
    <row r="43" spans="1:11">
      <c r="B43" s="44"/>
      <c r="C43" s="44"/>
      <c r="D43" s="44"/>
      <c r="E43" s="44"/>
      <c r="F43" s="44"/>
      <c r="G43" s="44"/>
      <c r="H43" s="44"/>
      <c r="I43" s="44"/>
    </row>
    <row r="44" spans="1:11">
      <c r="A44" s="141"/>
      <c r="B44" s="141"/>
      <c r="C44" s="141"/>
      <c r="D44" s="141"/>
      <c r="E44" s="141"/>
      <c r="F44" s="141"/>
      <c r="G44" s="141"/>
      <c r="H44" s="141"/>
      <c r="I44" s="141"/>
      <c r="J44" s="141"/>
    </row>
    <row r="45" spans="1:11">
      <c r="C45" s="17"/>
      <c r="D45" s="17"/>
      <c r="E45" s="17"/>
      <c r="F45" s="25"/>
      <c r="G45" s="25"/>
      <c r="H45" s="25"/>
      <c r="I45" s="25"/>
      <c r="J45" s="25"/>
    </row>
  </sheetData>
  <sheetProtection password="EEF4"/>
  <mergeCells count="12">
    <mergeCell ref="A44:J44"/>
    <mergeCell ref="A3:J3"/>
    <mergeCell ref="G7:J7"/>
    <mergeCell ref="C7:F7"/>
    <mergeCell ref="A39:J39"/>
    <mergeCell ref="A37:J37"/>
    <mergeCell ref="A38:J38"/>
    <mergeCell ref="A5:B7"/>
    <mergeCell ref="C5:C6"/>
    <mergeCell ref="G5:G6"/>
    <mergeCell ref="D5:F5"/>
    <mergeCell ref="H5:J5"/>
  </mergeCells>
  <phoneticPr fontId="10" type="noConversion"/>
  <conditionalFormatting sqref="K29:K34">
    <cfRule type="expression" dxfId="16" priority="82" stopIfTrue="1">
      <formula>MOD(ROW(),2)=1</formula>
    </cfRule>
  </conditionalFormatting>
  <conditionalFormatting sqref="K16:K27">
    <cfRule type="expression" dxfId="15" priority="14" stopIfTrue="1">
      <formula>MOD(ROW(),2)=1</formula>
    </cfRule>
  </conditionalFormatting>
  <conditionalFormatting sqref="A9:J34">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06/16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showGridLines="0"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c r="A1" s="151" t="s">
        <v>71</v>
      </c>
      <c r="B1" s="152"/>
      <c r="C1" s="152"/>
      <c r="D1" s="152"/>
      <c r="E1" s="152"/>
      <c r="F1" s="152"/>
      <c r="G1" s="152"/>
      <c r="H1" s="152"/>
      <c r="I1" s="152"/>
      <c r="J1" s="152"/>
    </row>
    <row r="2" spans="1:10" ht="14.25" customHeight="1">
      <c r="A2" s="19"/>
      <c r="B2" s="31"/>
      <c r="C2" s="21"/>
      <c r="D2" s="21"/>
      <c r="E2" s="21"/>
      <c r="F2" s="21"/>
      <c r="G2" s="21"/>
      <c r="H2" s="21"/>
      <c r="I2" s="21"/>
      <c r="J2" s="21"/>
    </row>
    <row r="3" spans="1:10" s="7" customFormat="1" ht="22.7" customHeight="1">
      <c r="A3" s="155" t="s">
        <v>143</v>
      </c>
      <c r="B3" s="158" t="s">
        <v>1</v>
      </c>
      <c r="C3" s="153" t="s">
        <v>0</v>
      </c>
      <c r="D3" s="153"/>
      <c r="E3" s="153"/>
      <c r="F3" s="153"/>
      <c r="G3" s="153"/>
      <c r="H3" s="153"/>
      <c r="I3" s="153"/>
      <c r="J3" s="154"/>
    </row>
    <row r="4" spans="1:10" s="7" customFormat="1" ht="11.25" customHeight="1">
      <c r="A4" s="155"/>
      <c r="B4" s="158"/>
      <c r="C4" s="159" t="s">
        <v>145</v>
      </c>
      <c r="D4" s="159" t="s">
        <v>146</v>
      </c>
      <c r="E4" s="159" t="s">
        <v>147</v>
      </c>
      <c r="F4" s="156" t="s">
        <v>150</v>
      </c>
      <c r="G4" s="159" t="s">
        <v>149</v>
      </c>
      <c r="H4" s="159" t="s">
        <v>146</v>
      </c>
      <c r="I4" s="159" t="s">
        <v>147</v>
      </c>
      <c r="J4" s="157" t="s">
        <v>148</v>
      </c>
    </row>
    <row r="5" spans="1:10" s="7" customFormat="1" ht="21.75" customHeight="1">
      <c r="A5" s="155"/>
      <c r="B5" s="158"/>
      <c r="C5" s="159" t="s">
        <v>27</v>
      </c>
      <c r="D5" s="159" t="s">
        <v>28</v>
      </c>
      <c r="E5" s="159" t="s">
        <v>29</v>
      </c>
      <c r="F5" s="156"/>
      <c r="G5" s="159" t="s">
        <v>27</v>
      </c>
      <c r="H5" s="159" t="s">
        <v>28</v>
      </c>
      <c r="I5" s="159" t="s">
        <v>29</v>
      </c>
      <c r="J5" s="157"/>
    </row>
    <row r="6" spans="1:10" s="7" customFormat="1" ht="12.75" customHeight="1">
      <c r="A6" s="155"/>
      <c r="B6" s="158"/>
      <c r="C6" s="159"/>
      <c r="D6" s="159"/>
      <c r="E6" s="159"/>
      <c r="F6" s="156"/>
      <c r="G6" s="159"/>
      <c r="H6" s="159"/>
      <c r="I6" s="159"/>
      <c r="J6" s="157"/>
    </row>
    <row r="7" spans="1:10" s="7" customFormat="1" ht="22.7" customHeight="1">
      <c r="A7" s="155"/>
      <c r="B7" s="158"/>
      <c r="C7" s="153" t="s">
        <v>2</v>
      </c>
      <c r="D7" s="153"/>
      <c r="E7" s="153"/>
      <c r="F7" s="153"/>
      <c r="G7" s="153" t="s">
        <v>124</v>
      </c>
      <c r="H7" s="153"/>
      <c r="I7" s="153"/>
      <c r="J7" s="154"/>
    </row>
    <row r="8" spans="1:10" s="7" customFormat="1" ht="22.7" customHeight="1">
      <c r="A8" s="155"/>
      <c r="B8" s="158"/>
      <c r="C8" s="153" t="s">
        <v>123</v>
      </c>
      <c r="D8" s="153"/>
      <c r="E8" s="153"/>
      <c r="F8" s="153"/>
      <c r="G8" s="153"/>
      <c r="H8" s="153"/>
      <c r="I8" s="153"/>
      <c r="J8" s="154"/>
    </row>
    <row r="9" spans="1:10" s="7" customFormat="1" ht="12.75" customHeight="1">
      <c r="A9" s="93"/>
      <c r="B9" s="202"/>
      <c r="C9" s="200"/>
      <c r="D9" s="24"/>
      <c r="E9" s="24"/>
      <c r="F9" s="24"/>
      <c r="G9" s="24"/>
      <c r="H9" s="24"/>
      <c r="I9" s="24"/>
      <c r="J9" s="24"/>
    </row>
    <row r="10" spans="1:10">
      <c r="A10" s="92" t="s">
        <v>39</v>
      </c>
      <c r="B10" s="203" t="s">
        <v>40</v>
      </c>
      <c r="C10" s="200">
        <v>939.3</v>
      </c>
      <c r="D10" s="24">
        <v>853.5</v>
      </c>
      <c r="E10" s="24">
        <v>864</v>
      </c>
      <c r="F10" s="24">
        <v>836.5</v>
      </c>
      <c r="G10" s="24">
        <v>874</v>
      </c>
      <c r="H10" s="24">
        <v>807.8</v>
      </c>
      <c r="I10" s="24">
        <v>804.7</v>
      </c>
      <c r="J10" s="24">
        <v>780.3</v>
      </c>
    </row>
    <row r="11" spans="1:10" ht="22.5">
      <c r="A11" s="93" t="s">
        <v>41</v>
      </c>
      <c r="B11" s="203" t="s">
        <v>136</v>
      </c>
      <c r="C11" s="200">
        <v>103.9</v>
      </c>
      <c r="D11" s="24">
        <v>100.6</v>
      </c>
      <c r="E11" s="24">
        <v>114.2</v>
      </c>
      <c r="F11" s="24">
        <v>102.7</v>
      </c>
      <c r="G11" s="24">
        <v>97.5</v>
      </c>
      <c r="H11" s="24">
        <v>90.8</v>
      </c>
      <c r="I11" s="24">
        <v>109.4</v>
      </c>
      <c r="J11" s="24">
        <v>99.5</v>
      </c>
    </row>
    <row r="12" spans="1:10">
      <c r="A12" s="93"/>
      <c r="B12" s="204" t="s">
        <v>11</v>
      </c>
      <c r="C12" s="200"/>
      <c r="D12" s="24"/>
      <c r="E12" s="24"/>
      <c r="F12" s="24"/>
      <c r="G12" s="24"/>
      <c r="H12" s="24"/>
      <c r="I12" s="24"/>
      <c r="J12" s="24"/>
    </row>
    <row r="13" spans="1:10" ht="22.5">
      <c r="A13" s="94" t="s">
        <v>42</v>
      </c>
      <c r="B13" s="204" t="s">
        <v>129</v>
      </c>
      <c r="C13" s="111">
        <v>93.4</v>
      </c>
      <c r="D13" s="43">
        <v>87.8</v>
      </c>
      <c r="E13" s="43">
        <v>106.7</v>
      </c>
      <c r="F13" s="43">
        <v>93.5</v>
      </c>
      <c r="G13" s="43">
        <v>87.8</v>
      </c>
      <c r="H13" s="43">
        <v>78.8</v>
      </c>
      <c r="I13" s="43">
        <v>102</v>
      </c>
      <c r="J13" s="43">
        <v>90.5</v>
      </c>
    </row>
    <row r="14" spans="1:10" ht="22.35" customHeight="1">
      <c r="A14" s="95" t="s">
        <v>43</v>
      </c>
      <c r="B14" s="203" t="s">
        <v>135</v>
      </c>
      <c r="C14" s="200">
        <v>152.19999999999999</v>
      </c>
      <c r="D14" s="24">
        <v>144.69999999999999</v>
      </c>
      <c r="E14" s="24">
        <v>149</v>
      </c>
      <c r="F14" s="24">
        <v>138.5</v>
      </c>
      <c r="G14" s="24">
        <v>132.9</v>
      </c>
      <c r="H14" s="24">
        <v>127.4</v>
      </c>
      <c r="I14" s="24">
        <v>130</v>
      </c>
      <c r="J14" s="24">
        <v>121.2</v>
      </c>
    </row>
    <row r="15" spans="1:10">
      <c r="A15" s="95"/>
      <c r="B15" s="204" t="s">
        <v>11</v>
      </c>
      <c r="C15" s="111"/>
      <c r="D15" s="43"/>
      <c r="E15" s="43"/>
      <c r="F15" s="43"/>
      <c r="G15" s="43"/>
      <c r="H15" s="43"/>
      <c r="I15" s="43"/>
      <c r="J15" s="43"/>
    </row>
    <row r="16" spans="1:10">
      <c r="A16" s="96" t="s">
        <v>44</v>
      </c>
      <c r="B16" s="204" t="s">
        <v>45</v>
      </c>
      <c r="C16" s="111">
        <v>229.4</v>
      </c>
      <c r="D16" s="43">
        <v>212.2</v>
      </c>
      <c r="E16" s="43">
        <v>216.6</v>
      </c>
      <c r="F16" s="43">
        <v>197.5</v>
      </c>
      <c r="G16" s="43">
        <v>189.4</v>
      </c>
      <c r="H16" s="43">
        <v>181.5</v>
      </c>
      <c r="I16" s="43">
        <v>179.1</v>
      </c>
      <c r="J16" s="43">
        <v>166.9</v>
      </c>
    </row>
    <row r="17" spans="1:10">
      <c r="A17" s="96" t="s">
        <v>46</v>
      </c>
      <c r="B17" s="204" t="s">
        <v>47</v>
      </c>
      <c r="C17" s="111">
        <v>148</v>
      </c>
      <c r="D17" s="43">
        <v>136.1</v>
      </c>
      <c r="E17" s="43">
        <v>143.4</v>
      </c>
      <c r="F17" s="43">
        <v>134.80000000000001</v>
      </c>
      <c r="G17" s="43">
        <v>136.6</v>
      </c>
      <c r="H17" s="43">
        <v>123.5</v>
      </c>
      <c r="I17" s="43">
        <v>133.5</v>
      </c>
      <c r="J17" s="43">
        <v>125.2</v>
      </c>
    </row>
    <row r="18" spans="1:10">
      <c r="A18" s="96" t="s">
        <v>137</v>
      </c>
      <c r="B18" s="204" t="s">
        <v>138</v>
      </c>
      <c r="C18" s="111">
        <v>171.6</v>
      </c>
      <c r="D18" s="111">
        <v>159</v>
      </c>
      <c r="E18" s="111">
        <v>155.80000000000001</v>
      </c>
      <c r="F18" s="111">
        <v>165.5</v>
      </c>
      <c r="G18" s="111">
        <v>156.4</v>
      </c>
      <c r="H18" s="111">
        <v>144.9</v>
      </c>
      <c r="I18" s="111">
        <v>142.30000000000001</v>
      </c>
      <c r="J18" s="111">
        <v>151.30000000000001</v>
      </c>
    </row>
    <row r="19" spans="1:10">
      <c r="A19" s="96" t="s">
        <v>48</v>
      </c>
      <c r="B19" s="204" t="s">
        <v>49</v>
      </c>
      <c r="C19" s="111">
        <v>148.4</v>
      </c>
      <c r="D19" s="43">
        <v>136.4</v>
      </c>
      <c r="E19" s="43">
        <v>141</v>
      </c>
      <c r="F19" s="43">
        <v>152.1</v>
      </c>
      <c r="G19" s="43">
        <v>120.2</v>
      </c>
      <c r="H19" s="43">
        <v>107.2</v>
      </c>
      <c r="I19" s="43">
        <v>115.3</v>
      </c>
      <c r="J19" s="43">
        <v>122.9</v>
      </c>
    </row>
    <row r="20" spans="1:10" ht="22.5">
      <c r="A20" s="97" t="s">
        <v>50</v>
      </c>
      <c r="B20" s="204" t="s">
        <v>51</v>
      </c>
      <c r="C20" s="111">
        <v>167.8</v>
      </c>
      <c r="D20" s="43">
        <v>161.1</v>
      </c>
      <c r="E20" s="43">
        <v>170.2</v>
      </c>
      <c r="F20" s="43">
        <v>154.5</v>
      </c>
      <c r="G20" s="43">
        <v>149.1</v>
      </c>
      <c r="H20" s="43">
        <v>143.4</v>
      </c>
      <c r="I20" s="43">
        <v>151</v>
      </c>
      <c r="J20" s="43">
        <v>137.1</v>
      </c>
    </row>
    <row r="21" spans="1:10" ht="22.5">
      <c r="A21" s="95" t="s">
        <v>52</v>
      </c>
      <c r="B21" s="203" t="s">
        <v>128</v>
      </c>
      <c r="C21" s="200">
        <v>116.7</v>
      </c>
      <c r="D21" s="24">
        <v>110.3</v>
      </c>
      <c r="E21" s="24">
        <v>110.9</v>
      </c>
      <c r="F21" s="24">
        <v>112.3</v>
      </c>
      <c r="G21" s="24">
        <v>107.6</v>
      </c>
      <c r="H21" s="24">
        <v>103.6</v>
      </c>
      <c r="I21" s="24">
        <v>102.2</v>
      </c>
      <c r="J21" s="24">
        <v>103.7</v>
      </c>
    </row>
    <row r="22" spans="1:10">
      <c r="A22" s="97"/>
      <c r="B22" s="204" t="s">
        <v>11</v>
      </c>
      <c r="C22" s="201"/>
      <c r="D22" s="86"/>
      <c r="E22" s="86"/>
      <c r="F22" s="86"/>
      <c r="G22" s="86"/>
      <c r="H22" s="86"/>
      <c r="I22" s="86"/>
      <c r="J22" s="86"/>
    </row>
    <row r="23" spans="1:10">
      <c r="A23" s="96" t="s">
        <v>53</v>
      </c>
      <c r="B23" s="204" t="s">
        <v>141</v>
      </c>
      <c r="C23" s="111">
        <v>83</v>
      </c>
      <c r="D23" s="43">
        <v>70.8</v>
      </c>
      <c r="E23" s="43">
        <v>96.5</v>
      </c>
      <c r="F23" s="43">
        <v>87.5</v>
      </c>
      <c r="G23" s="43">
        <v>72.5</v>
      </c>
      <c r="H23" s="43">
        <v>63.5</v>
      </c>
      <c r="I23" s="43">
        <v>84.3</v>
      </c>
      <c r="J23" s="43">
        <v>76.599999999999994</v>
      </c>
    </row>
    <row r="24" spans="1:10" ht="22.5">
      <c r="A24" s="97" t="s">
        <v>54</v>
      </c>
      <c r="B24" s="204" t="s">
        <v>130</v>
      </c>
      <c r="C24" s="111">
        <v>113.5</v>
      </c>
      <c r="D24" s="43">
        <v>118.2</v>
      </c>
      <c r="E24" s="43">
        <v>108</v>
      </c>
      <c r="F24" s="43">
        <v>100.7</v>
      </c>
      <c r="G24" s="43">
        <v>106.8</v>
      </c>
      <c r="H24" s="43">
        <v>112.6</v>
      </c>
      <c r="I24" s="43">
        <v>101.5</v>
      </c>
      <c r="J24" s="43">
        <v>94.7</v>
      </c>
    </row>
    <row r="25" spans="1:10" ht="22.5">
      <c r="A25" s="97" t="s">
        <v>55</v>
      </c>
      <c r="B25" s="204" t="s">
        <v>131</v>
      </c>
      <c r="C25" s="200">
        <v>134.19999999999999</v>
      </c>
      <c r="D25" s="24">
        <v>126.1</v>
      </c>
      <c r="E25" s="24">
        <v>121.9</v>
      </c>
      <c r="F25" s="24">
        <v>125.8</v>
      </c>
      <c r="G25" s="24">
        <v>127.8</v>
      </c>
      <c r="H25" s="24">
        <v>121.9</v>
      </c>
      <c r="I25" s="24">
        <v>116.6</v>
      </c>
      <c r="J25" s="24">
        <v>120.2</v>
      </c>
    </row>
    <row r="26" spans="1:10" ht="22.5">
      <c r="A26" s="93" t="s">
        <v>56</v>
      </c>
      <c r="B26" s="203" t="s">
        <v>132</v>
      </c>
      <c r="C26" s="200">
        <v>60.7</v>
      </c>
      <c r="D26" s="24">
        <v>58.6</v>
      </c>
      <c r="E26" s="24">
        <v>54.2</v>
      </c>
      <c r="F26" s="24">
        <v>55.8</v>
      </c>
      <c r="G26" s="24">
        <v>67.3</v>
      </c>
      <c r="H26" s="24">
        <v>64.7</v>
      </c>
      <c r="I26" s="24">
        <v>60.5</v>
      </c>
      <c r="J26" s="24">
        <v>61.8</v>
      </c>
    </row>
    <row r="27" spans="1:10">
      <c r="A27" s="94"/>
      <c r="B27" s="204" t="s">
        <v>11</v>
      </c>
      <c r="C27" s="200"/>
      <c r="D27" s="24"/>
      <c r="E27" s="24"/>
      <c r="F27" s="24"/>
      <c r="G27" s="24"/>
      <c r="H27" s="24"/>
      <c r="I27" s="24"/>
      <c r="J27" s="24"/>
    </row>
    <row r="28" spans="1:10" ht="22.5">
      <c r="A28" s="94" t="s">
        <v>57</v>
      </c>
      <c r="B28" s="204" t="s">
        <v>133</v>
      </c>
      <c r="C28" s="111">
        <v>63.6</v>
      </c>
      <c r="D28" s="43">
        <v>61</v>
      </c>
      <c r="E28" s="43">
        <v>56.7</v>
      </c>
      <c r="F28" s="43">
        <v>58.4</v>
      </c>
      <c r="G28" s="43">
        <v>69.599999999999994</v>
      </c>
      <c r="H28" s="43">
        <v>66.599999999999994</v>
      </c>
      <c r="I28" s="43">
        <v>62.5</v>
      </c>
      <c r="J28" s="43">
        <v>63.8</v>
      </c>
    </row>
    <row r="29" spans="1:10" ht="22.5">
      <c r="A29" s="93" t="s">
        <v>58</v>
      </c>
      <c r="B29" s="203" t="s">
        <v>126</v>
      </c>
      <c r="C29" s="200">
        <v>104.1</v>
      </c>
      <c r="D29" s="24">
        <v>104.9</v>
      </c>
      <c r="E29" s="24">
        <v>94.7</v>
      </c>
      <c r="F29" s="24">
        <v>93.5</v>
      </c>
      <c r="G29" s="24">
        <v>95.1</v>
      </c>
      <c r="H29" s="24">
        <v>96.7</v>
      </c>
      <c r="I29" s="24">
        <v>86.6</v>
      </c>
      <c r="J29" s="24">
        <v>85.4</v>
      </c>
    </row>
    <row r="30" spans="1:10">
      <c r="A30" s="92" t="s">
        <v>59</v>
      </c>
      <c r="B30" s="203" t="s">
        <v>60</v>
      </c>
      <c r="C30" s="200">
        <v>116.4</v>
      </c>
      <c r="D30" s="24">
        <v>121.2</v>
      </c>
      <c r="E30" s="24">
        <v>113.9</v>
      </c>
      <c r="F30" s="24">
        <v>109.3</v>
      </c>
      <c r="G30" s="24">
        <v>118.3</v>
      </c>
      <c r="H30" s="24">
        <v>115.4</v>
      </c>
      <c r="I30" s="24">
        <v>117.7</v>
      </c>
      <c r="J30" s="24">
        <v>114.3</v>
      </c>
    </row>
    <row r="31" spans="1:10">
      <c r="A31" s="93"/>
      <c r="B31" s="204" t="s">
        <v>11</v>
      </c>
      <c r="C31" s="200"/>
      <c r="D31" s="24"/>
      <c r="E31" s="24"/>
      <c r="F31" s="24"/>
      <c r="G31" s="24"/>
      <c r="H31" s="24"/>
      <c r="I31" s="24"/>
      <c r="J31" s="24"/>
    </row>
    <row r="32" spans="1:10" ht="22.5">
      <c r="A32" s="94" t="s">
        <v>61</v>
      </c>
      <c r="B32" s="204" t="s">
        <v>134</v>
      </c>
      <c r="C32" s="111">
        <v>103.7</v>
      </c>
      <c r="D32" s="43">
        <v>115.5</v>
      </c>
      <c r="E32" s="43">
        <v>106.9</v>
      </c>
      <c r="F32" s="43">
        <v>97.8</v>
      </c>
      <c r="G32" s="43">
        <v>117</v>
      </c>
      <c r="H32" s="43">
        <v>116</v>
      </c>
      <c r="I32" s="43">
        <v>126.2</v>
      </c>
      <c r="J32" s="43">
        <v>118.3</v>
      </c>
    </row>
    <row r="33" spans="1:10" s="23" customFormat="1" ht="22.5">
      <c r="A33" s="97" t="s">
        <v>62</v>
      </c>
      <c r="B33" s="204" t="s">
        <v>63</v>
      </c>
      <c r="C33" s="111">
        <v>129.19999999999999</v>
      </c>
      <c r="D33" s="43">
        <v>129.80000000000001</v>
      </c>
      <c r="E33" s="43">
        <v>121.8</v>
      </c>
      <c r="F33" s="43">
        <v>107.5</v>
      </c>
      <c r="G33" s="43">
        <v>115.9</v>
      </c>
      <c r="H33" s="43">
        <v>117.6</v>
      </c>
      <c r="I33" s="43">
        <v>109.3</v>
      </c>
      <c r="J33" s="43">
        <v>96.5</v>
      </c>
    </row>
    <row r="34" spans="1:10">
      <c r="A34" s="96" t="s">
        <v>64</v>
      </c>
      <c r="B34" s="204" t="s">
        <v>65</v>
      </c>
      <c r="C34" s="111">
        <v>130.30000000000001</v>
      </c>
      <c r="D34" s="43">
        <v>136.19999999999999</v>
      </c>
      <c r="E34" s="43">
        <v>138.80000000000001</v>
      </c>
      <c r="F34" s="43">
        <v>149</v>
      </c>
      <c r="G34" s="43">
        <v>121.7</v>
      </c>
      <c r="H34" s="43">
        <v>117.6</v>
      </c>
      <c r="I34" s="43">
        <v>126.9</v>
      </c>
      <c r="J34" s="43">
        <v>135.4</v>
      </c>
    </row>
    <row r="35" spans="1:10">
      <c r="A35" s="92" t="s">
        <v>66</v>
      </c>
      <c r="B35" s="203" t="s">
        <v>67</v>
      </c>
      <c r="C35" s="200">
        <v>108.6</v>
      </c>
      <c r="D35" s="24">
        <v>106.3</v>
      </c>
      <c r="E35" s="24">
        <v>106.5</v>
      </c>
      <c r="F35" s="24">
        <v>102.6</v>
      </c>
      <c r="G35" s="24">
        <v>100.7</v>
      </c>
      <c r="H35" s="24">
        <v>97.3</v>
      </c>
      <c r="I35" s="24">
        <v>98.6</v>
      </c>
      <c r="J35" s="24">
        <v>95.2</v>
      </c>
    </row>
    <row r="36" spans="1:10">
      <c r="A36" s="98" t="s">
        <v>68</v>
      </c>
      <c r="B36" s="204" t="s">
        <v>69</v>
      </c>
      <c r="C36" s="111">
        <v>116.5</v>
      </c>
      <c r="D36" s="43">
        <v>114.6</v>
      </c>
      <c r="E36" s="43">
        <v>113.8</v>
      </c>
      <c r="F36" s="43">
        <v>109.1</v>
      </c>
      <c r="G36" s="43">
        <v>110.4</v>
      </c>
      <c r="H36" s="43">
        <v>106.7</v>
      </c>
      <c r="I36" s="43">
        <v>108.7</v>
      </c>
      <c r="J36" s="43">
        <v>104.9</v>
      </c>
    </row>
    <row r="37" spans="1:10">
      <c r="A37" s="99">
        <v>46</v>
      </c>
      <c r="B37" s="205" t="s">
        <v>125</v>
      </c>
      <c r="C37" s="200">
        <v>119.6</v>
      </c>
      <c r="D37" s="24">
        <v>117.5</v>
      </c>
      <c r="E37" s="24">
        <v>116.7</v>
      </c>
      <c r="F37" s="24">
        <v>111.9</v>
      </c>
      <c r="G37" s="24">
        <v>113.3</v>
      </c>
      <c r="H37" s="24">
        <v>109.5</v>
      </c>
      <c r="I37" s="24">
        <v>111.4</v>
      </c>
      <c r="J37" s="24">
        <v>107.5</v>
      </c>
    </row>
    <row r="38" spans="1:10" ht="0.75" customHeight="1">
      <c r="A38" s="53"/>
      <c r="B38" s="206"/>
      <c r="C38" s="52"/>
      <c r="D38" s="52"/>
      <c r="E38" s="52"/>
      <c r="F38" s="52"/>
      <c r="G38" s="52"/>
      <c r="H38" s="52"/>
      <c r="I38" s="52"/>
      <c r="J38" s="52"/>
    </row>
    <row r="39" spans="1:10" s="22" customFormat="1" ht="1.5" hidden="1" customHeight="1">
      <c r="A39" s="14"/>
      <c r="B39" s="40"/>
      <c r="C39" s="54"/>
      <c r="D39" s="54"/>
      <c r="E39" s="54"/>
      <c r="F39" s="54"/>
      <c r="G39" s="54"/>
      <c r="H39" s="54"/>
      <c r="I39" s="54"/>
      <c r="J39" s="54"/>
    </row>
    <row r="40" spans="1:10" hidden="1">
      <c r="A40" s="49"/>
      <c r="B40" s="21"/>
      <c r="C40" s="55"/>
      <c r="D40" s="55"/>
      <c r="E40" s="55"/>
      <c r="F40" s="55"/>
      <c r="G40" s="55"/>
      <c r="H40" s="55"/>
      <c r="I40" s="55"/>
      <c r="J40" s="55"/>
    </row>
    <row r="41" spans="1:10">
      <c r="A41" s="9"/>
      <c r="B41" s="12"/>
    </row>
    <row r="42" spans="1:10">
      <c r="A42" s="87" t="s">
        <v>116</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12" priority="12" stopIfTrue="1">
      <formula>MOD(ROW(),2)=1</formula>
    </cfRule>
  </conditionalFormatting>
  <conditionalFormatting sqref="C40:J40">
    <cfRule type="expression" dxfId="11" priority="11" stopIfTrue="1">
      <formula>MOD(ROW(),2)=1</formula>
    </cfRule>
  </conditionalFormatting>
  <conditionalFormatting sqref="A10:XFD37">
    <cfRule type="expression" dxfId="10" priority="10">
      <formula>MOD(ROW(),2)=0</formula>
    </cfRule>
  </conditionalFormatting>
  <conditionalFormatting sqref="A9:J9">
    <cfRule type="expression" dxfId="9"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06/16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showGridLines="0" view="pageLayout" topLeftCell="A2" zoomScaleNormal="100" workbookViewId="0">
      <selection activeCell="A2" sqref="A2"/>
    </sheetView>
  </sheetViews>
  <sheetFormatPr baseColWidth="10" defaultColWidth="11.5703125" defaultRowHeight="11.25"/>
  <cols>
    <col min="1" max="1" width="7" style="6" customWidth="1"/>
    <col min="2" max="2" width="28.140625" style="8" customWidth="1"/>
    <col min="3" max="3" width="8.7109375" style="3" customWidth="1"/>
    <col min="4" max="4" width="7.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51" t="s">
        <v>72</v>
      </c>
      <c r="B1" s="152"/>
      <c r="C1" s="152"/>
      <c r="D1" s="152"/>
      <c r="E1" s="152"/>
      <c r="F1" s="152"/>
      <c r="G1" s="152"/>
      <c r="H1" s="152"/>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55" t="s">
        <v>144</v>
      </c>
      <c r="B5" s="169" t="s">
        <v>1</v>
      </c>
      <c r="C5" s="153" t="s">
        <v>4</v>
      </c>
      <c r="D5" s="153"/>
      <c r="E5" s="153"/>
      <c r="F5" s="153"/>
      <c r="G5" s="153"/>
      <c r="H5" s="154"/>
    </row>
    <row r="6" spans="1:8" s="7" customFormat="1" ht="11.25" customHeight="1">
      <c r="A6" s="155"/>
      <c r="B6" s="163"/>
      <c r="C6" s="164" t="s">
        <v>151</v>
      </c>
      <c r="D6" s="165"/>
      <c r="E6" s="162" t="s">
        <v>152</v>
      </c>
      <c r="F6" s="166" t="s">
        <v>148</v>
      </c>
      <c r="G6" s="166" t="s">
        <v>162</v>
      </c>
      <c r="H6" s="160" t="s">
        <v>153</v>
      </c>
    </row>
    <row r="7" spans="1:8" s="7" customFormat="1" ht="10.5" customHeight="1">
      <c r="A7" s="155"/>
      <c r="B7" s="163"/>
      <c r="C7" s="165"/>
      <c r="D7" s="165"/>
      <c r="E7" s="163"/>
      <c r="F7" s="167"/>
      <c r="G7" s="167" t="s">
        <v>8</v>
      </c>
      <c r="H7" s="161"/>
    </row>
    <row r="8" spans="1:8" s="7" customFormat="1" ht="27" customHeight="1">
      <c r="A8" s="155"/>
      <c r="B8" s="163"/>
      <c r="C8" s="165"/>
      <c r="D8" s="165"/>
      <c r="E8" s="163"/>
      <c r="F8" s="167"/>
      <c r="G8" s="167">
        <v>2013</v>
      </c>
      <c r="H8" s="161"/>
    </row>
    <row r="9" spans="1:8" s="7" customFormat="1" ht="19.899999999999999" customHeight="1">
      <c r="A9" s="155"/>
      <c r="B9" s="163"/>
      <c r="C9" s="153" t="s">
        <v>24</v>
      </c>
      <c r="D9" s="153"/>
      <c r="E9" s="153"/>
      <c r="F9" s="153"/>
      <c r="G9" s="153"/>
      <c r="H9" s="154"/>
    </row>
    <row r="10" spans="1:8" s="7" customFormat="1" ht="11.25" customHeight="1">
      <c r="A10" s="155"/>
      <c r="B10" s="163"/>
      <c r="C10" s="166" t="s">
        <v>161</v>
      </c>
      <c r="D10" s="166" t="s">
        <v>147</v>
      </c>
      <c r="E10" s="162" t="s">
        <v>154</v>
      </c>
      <c r="F10" s="166" t="s">
        <v>155</v>
      </c>
      <c r="G10" s="162" t="s">
        <v>146</v>
      </c>
      <c r="H10" s="160" t="s">
        <v>156</v>
      </c>
    </row>
    <row r="11" spans="1:8" s="7" customFormat="1" ht="11.25" customHeight="1">
      <c r="A11" s="168"/>
      <c r="B11" s="163"/>
      <c r="C11" s="167" t="s">
        <v>8</v>
      </c>
      <c r="D11" s="167" t="s">
        <v>7</v>
      </c>
      <c r="E11" s="163"/>
      <c r="F11" s="167"/>
      <c r="G11" s="163" t="s">
        <v>8</v>
      </c>
      <c r="H11" s="161"/>
    </row>
    <row r="12" spans="1:8" ht="24.75" customHeight="1">
      <c r="A12" s="168"/>
      <c r="B12" s="163"/>
      <c r="C12" s="167" t="s">
        <v>26</v>
      </c>
      <c r="D12" s="167" t="s">
        <v>30</v>
      </c>
      <c r="E12" s="163"/>
      <c r="F12" s="167"/>
      <c r="G12" s="163">
        <v>2012</v>
      </c>
      <c r="H12" s="161"/>
    </row>
    <row r="13" spans="1:8" ht="19.899999999999999" customHeight="1">
      <c r="A13" s="168"/>
      <c r="B13" s="163"/>
      <c r="C13" s="153" t="s">
        <v>2</v>
      </c>
      <c r="D13" s="153"/>
      <c r="E13" s="163"/>
      <c r="F13" s="163"/>
      <c r="G13" s="153" t="s">
        <v>124</v>
      </c>
      <c r="H13" s="154"/>
    </row>
    <row r="14" spans="1:8" ht="19.899999999999999" customHeight="1">
      <c r="A14" s="168"/>
      <c r="B14" s="163"/>
      <c r="C14" s="153" t="s">
        <v>3</v>
      </c>
      <c r="D14" s="153"/>
      <c r="E14" s="153"/>
      <c r="F14" s="153"/>
      <c r="G14" s="153"/>
      <c r="H14" s="154"/>
    </row>
    <row r="15" spans="1:8" ht="14.25" customHeight="1">
      <c r="A15" s="9"/>
      <c r="B15" s="202"/>
      <c r="C15" s="207"/>
      <c r="D15" s="104"/>
      <c r="E15" s="104"/>
      <c r="F15" s="104"/>
      <c r="G15" s="104"/>
      <c r="H15" s="104"/>
    </row>
    <row r="16" spans="1:8">
      <c r="A16" s="9" t="s">
        <v>39</v>
      </c>
      <c r="B16" s="203" t="s">
        <v>40</v>
      </c>
      <c r="C16" s="207">
        <v>10</v>
      </c>
      <c r="D16" s="104">
        <v>8.6999999999999993</v>
      </c>
      <c r="E16" s="104">
        <v>9.3000000000000007</v>
      </c>
      <c r="F16" s="104">
        <v>4.4000000000000004</v>
      </c>
      <c r="G16" s="104">
        <v>8.1999999999999993</v>
      </c>
      <c r="H16" s="104">
        <v>2.6</v>
      </c>
    </row>
    <row r="17" spans="1:8" ht="22.5">
      <c r="A17" s="9" t="s">
        <v>41</v>
      </c>
      <c r="B17" s="203" t="s">
        <v>136</v>
      </c>
      <c r="C17" s="207">
        <v>3.3</v>
      </c>
      <c r="D17" s="104">
        <v>-9</v>
      </c>
      <c r="E17" s="104">
        <v>7.8</v>
      </c>
      <c r="F17" s="104">
        <v>6.7</v>
      </c>
      <c r="G17" s="104">
        <v>7.4</v>
      </c>
      <c r="H17" s="104">
        <v>13.8</v>
      </c>
    </row>
    <row r="18" spans="1:8">
      <c r="A18" s="36"/>
      <c r="B18" s="204" t="s">
        <v>11</v>
      </c>
      <c r="C18" s="208"/>
      <c r="D18" s="105"/>
      <c r="E18" s="105"/>
      <c r="F18" s="105"/>
      <c r="G18" s="105"/>
      <c r="H18" s="105"/>
    </row>
    <row r="19" spans="1:8" ht="22.5">
      <c r="A19" s="36" t="s">
        <v>42</v>
      </c>
      <c r="B19" s="204" t="s">
        <v>129</v>
      </c>
      <c r="C19" s="209">
        <v>6.4</v>
      </c>
      <c r="D19" s="106">
        <v>-12.4</v>
      </c>
      <c r="E19" s="106">
        <v>11.5</v>
      </c>
      <c r="F19" s="106">
        <v>11.7</v>
      </c>
      <c r="G19" s="106">
        <v>11.5</v>
      </c>
      <c r="H19" s="106">
        <v>21</v>
      </c>
    </row>
    <row r="20" spans="1:8" s="10" customFormat="1" ht="22.35" customHeight="1">
      <c r="A20" s="37" t="s">
        <v>43</v>
      </c>
      <c r="B20" s="203" t="s">
        <v>135</v>
      </c>
      <c r="C20" s="207">
        <v>5.2</v>
      </c>
      <c r="D20" s="104">
        <v>2.2000000000000002</v>
      </c>
      <c r="E20" s="104">
        <v>7.4</v>
      </c>
      <c r="F20" s="104">
        <v>6.9</v>
      </c>
      <c r="G20" s="104">
        <v>4.3</v>
      </c>
      <c r="H20" s="104">
        <v>5.5</v>
      </c>
    </row>
    <row r="21" spans="1:8">
      <c r="A21" s="38"/>
      <c r="B21" s="204" t="s">
        <v>11</v>
      </c>
      <c r="C21" s="208"/>
      <c r="D21" s="105"/>
      <c r="E21" s="105"/>
      <c r="F21" s="105"/>
      <c r="G21" s="105"/>
      <c r="H21" s="105"/>
    </row>
    <row r="22" spans="1:8">
      <c r="A22" s="38" t="s">
        <v>44</v>
      </c>
      <c r="B22" s="204" t="s">
        <v>45</v>
      </c>
      <c r="C22" s="209">
        <v>8.1</v>
      </c>
      <c r="D22" s="106">
        <v>5.9</v>
      </c>
      <c r="E22" s="106">
        <v>8.4</v>
      </c>
      <c r="F22" s="106">
        <v>10.8</v>
      </c>
      <c r="G22" s="106">
        <v>4.4000000000000004</v>
      </c>
      <c r="H22" s="106">
        <v>4.9000000000000004</v>
      </c>
    </row>
    <row r="23" spans="1:8">
      <c r="A23" s="38" t="s">
        <v>46</v>
      </c>
      <c r="B23" s="204" t="s">
        <v>47</v>
      </c>
      <c r="C23" s="209">
        <v>8.8000000000000007</v>
      </c>
      <c r="D23" s="106">
        <v>3.2</v>
      </c>
      <c r="E23" s="106">
        <v>12.2</v>
      </c>
      <c r="F23" s="106">
        <v>26.3</v>
      </c>
      <c r="G23" s="106">
        <v>10.6</v>
      </c>
      <c r="H23" s="106">
        <v>28.1</v>
      </c>
    </row>
    <row r="24" spans="1:8">
      <c r="A24" s="38" t="s">
        <v>48</v>
      </c>
      <c r="B24" s="204" t="s">
        <v>49</v>
      </c>
      <c r="C24" s="209">
        <v>8.8000000000000007</v>
      </c>
      <c r="D24" s="106">
        <v>5.2</v>
      </c>
      <c r="E24" s="106">
        <v>9.6999999999999993</v>
      </c>
      <c r="F24" s="106">
        <v>17.100000000000001</v>
      </c>
      <c r="G24" s="106">
        <v>12.1</v>
      </c>
      <c r="H24" s="106">
        <v>19.899999999999999</v>
      </c>
    </row>
    <row r="25" spans="1:8" ht="22.5">
      <c r="A25" s="38" t="s">
        <v>50</v>
      </c>
      <c r="B25" s="204" t="s">
        <v>51</v>
      </c>
      <c r="C25" s="209">
        <v>4.2</v>
      </c>
      <c r="D25" s="106">
        <v>-1.4</v>
      </c>
      <c r="E25" s="106">
        <v>7.9</v>
      </c>
      <c r="F25" s="106">
        <v>4.3</v>
      </c>
      <c r="G25" s="106">
        <v>3.9</v>
      </c>
      <c r="H25" s="106">
        <v>3.4</v>
      </c>
    </row>
    <row r="26" spans="1:8" ht="22.5">
      <c r="A26" s="37" t="s">
        <v>52</v>
      </c>
      <c r="B26" s="203" t="s">
        <v>128</v>
      </c>
      <c r="C26" s="207">
        <v>5.7</v>
      </c>
      <c r="D26" s="104">
        <v>5.2</v>
      </c>
      <c r="E26" s="104">
        <v>8.1999999999999993</v>
      </c>
      <c r="F26" s="104">
        <v>5.8</v>
      </c>
      <c r="G26" s="104">
        <v>3.9</v>
      </c>
      <c r="H26" s="104">
        <v>4.0999999999999996</v>
      </c>
    </row>
    <row r="27" spans="1:8">
      <c r="A27" s="38"/>
      <c r="B27" s="204" t="s">
        <v>11</v>
      </c>
      <c r="C27" s="208"/>
      <c r="D27" s="105"/>
      <c r="E27" s="105"/>
      <c r="F27" s="105"/>
      <c r="G27" s="105"/>
      <c r="H27" s="105"/>
    </row>
    <row r="28" spans="1:8">
      <c r="A28" s="38" t="s">
        <v>53</v>
      </c>
      <c r="B28" s="204" t="s">
        <v>141</v>
      </c>
      <c r="C28" s="209">
        <v>17.2</v>
      </c>
      <c r="D28" s="106">
        <v>-14</v>
      </c>
      <c r="E28" s="106">
        <v>19.8</v>
      </c>
      <c r="F28" s="106">
        <v>0.5</v>
      </c>
      <c r="G28" s="106">
        <v>14.3</v>
      </c>
      <c r="H28" s="106">
        <v>-2.2999999999999998</v>
      </c>
    </row>
    <row r="29" spans="1:8" ht="22.5">
      <c r="A29" s="38" t="s">
        <v>54</v>
      </c>
      <c r="B29" s="204" t="s">
        <v>130</v>
      </c>
      <c r="C29" s="209">
        <v>-3.9</v>
      </c>
      <c r="D29" s="106">
        <v>5.0999999999999996</v>
      </c>
      <c r="E29" s="106">
        <v>2.4</v>
      </c>
      <c r="F29" s="106">
        <v>2</v>
      </c>
      <c r="G29" s="106">
        <v>-5.2</v>
      </c>
      <c r="H29" s="106">
        <v>0.3</v>
      </c>
    </row>
    <row r="30" spans="1:8" ht="22.5">
      <c r="A30" s="38" t="s">
        <v>55</v>
      </c>
      <c r="B30" s="204" t="s">
        <v>131</v>
      </c>
      <c r="C30" s="209">
        <v>6.4</v>
      </c>
      <c r="D30" s="106">
        <v>10.1</v>
      </c>
      <c r="E30" s="106">
        <v>7.9</v>
      </c>
      <c r="F30" s="106">
        <v>7.2</v>
      </c>
      <c r="G30" s="106">
        <v>4.9000000000000004</v>
      </c>
      <c r="H30" s="106">
        <v>6.2</v>
      </c>
    </row>
    <row r="31" spans="1:8" ht="22.5">
      <c r="A31" s="9" t="s">
        <v>56</v>
      </c>
      <c r="B31" s="203" t="s">
        <v>132</v>
      </c>
      <c r="C31" s="207">
        <v>3.5</v>
      </c>
      <c r="D31" s="104">
        <v>11.9</v>
      </c>
      <c r="E31" s="104">
        <v>16.7</v>
      </c>
      <c r="F31" s="104">
        <v>4.3</v>
      </c>
      <c r="G31" s="104">
        <v>4.0999999999999996</v>
      </c>
      <c r="H31" s="104">
        <v>3.3</v>
      </c>
    </row>
    <row r="32" spans="1:8">
      <c r="A32" s="36"/>
      <c r="B32" s="204" t="s">
        <v>11</v>
      </c>
      <c r="C32" s="208"/>
      <c r="D32" s="105"/>
      <c r="E32" s="105"/>
      <c r="F32" s="105"/>
      <c r="G32" s="105"/>
      <c r="H32" s="105"/>
    </row>
    <row r="33" spans="1:8" ht="22.5">
      <c r="A33" s="36" t="s">
        <v>57</v>
      </c>
      <c r="B33" s="204" t="s">
        <v>133</v>
      </c>
      <c r="C33" s="209">
        <v>4.2</v>
      </c>
      <c r="D33" s="106">
        <v>12.2</v>
      </c>
      <c r="E33" s="106">
        <v>19.3</v>
      </c>
      <c r="F33" s="106">
        <v>5.3</v>
      </c>
      <c r="G33" s="106">
        <v>4.5</v>
      </c>
      <c r="H33" s="106">
        <v>4.0999999999999996</v>
      </c>
    </row>
    <row r="34" spans="1:8" ht="22.5">
      <c r="A34" s="9" t="s">
        <v>58</v>
      </c>
      <c r="B34" s="203" t="s">
        <v>126</v>
      </c>
      <c r="C34" s="207">
        <v>-0.7</v>
      </c>
      <c r="D34" s="104">
        <v>9.9</v>
      </c>
      <c r="E34" s="104">
        <v>2</v>
      </c>
      <c r="F34" s="104">
        <v>0.1</v>
      </c>
      <c r="G34" s="104">
        <v>-1.7</v>
      </c>
      <c r="H34" s="104">
        <v>-1.1000000000000001</v>
      </c>
    </row>
    <row r="35" spans="1:8">
      <c r="A35" s="9" t="s">
        <v>59</v>
      </c>
      <c r="B35" s="203" t="s">
        <v>60</v>
      </c>
      <c r="C35" s="207">
        <v>-3.9</v>
      </c>
      <c r="D35" s="104">
        <v>2.2999999999999998</v>
      </c>
      <c r="E35" s="104">
        <v>-0.8</v>
      </c>
      <c r="F35" s="104">
        <v>-3.9</v>
      </c>
      <c r="G35" s="104">
        <v>2.5</v>
      </c>
      <c r="H35" s="104">
        <v>4.0999999999999996</v>
      </c>
    </row>
    <row r="36" spans="1:8">
      <c r="A36" s="9"/>
      <c r="B36" s="204" t="s">
        <v>11</v>
      </c>
      <c r="C36" s="208"/>
      <c r="D36" s="105"/>
      <c r="E36" s="105"/>
      <c r="F36" s="105"/>
      <c r="G36" s="105"/>
      <c r="H36" s="105"/>
    </row>
    <row r="37" spans="1:8" ht="22.5">
      <c r="A37" s="36" t="s">
        <v>61</v>
      </c>
      <c r="B37" s="204" t="s">
        <v>134</v>
      </c>
      <c r="C37" s="209">
        <v>-10.199999999999999</v>
      </c>
      <c r="D37" s="106">
        <v>-3</v>
      </c>
      <c r="E37" s="106">
        <v>-7.7</v>
      </c>
      <c r="F37" s="106">
        <v>-11.1</v>
      </c>
      <c r="G37" s="106">
        <v>0.8</v>
      </c>
      <c r="H37" s="106">
        <v>4.0999999999999996</v>
      </c>
    </row>
    <row r="38" spans="1:8" ht="22.5">
      <c r="A38" s="38" t="s">
        <v>62</v>
      </c>
      <c r="B38" s="204" t="s">
        <v>63</v>
      </c>
      <c r="C38" s="209">
        <v>-0.5</v>
      </c>
      <c r="D38" s="106">
        <v>6</v>
      </c>
      <c r="E38" s="106">
        <v>4.9000000000000004</v>
      </c>
      <c r="F38" s="106">
        <v>2.1</v>
      </c>
      <c r="G38" s="106">
        <v>-1.5</v>
      </c>
      <c r="H38" s="106">
        <v>0.9</v>
      </c>
    </row>
    <row r="39" spans="1:8">
      <c r="A39" s="38" t="s">
        <v>64</v>
      </c>
      <c r="B39" s="204" t="s">
        <v>65</v>
      </c>
      <c r="C39" s="209">
        <v>-4.3</v>
      </c>
      <c r="D39" s="106">
        <v>-6.1</v>
      </c>
      <c r="E39" s="106">
        <v>0.8</v>
      </c>
      <c r="F39" s="106">
        <v>-0.1</v>
      </c>
      <c r="G39" s="106">
        <v>3.5</v>
      </c>
      <c r="H39" s="106">
        <v>4.8</v>
      </c>
    </row>
    <row r="40" spans="1:8">
      <c r="A40" s="9" t="s">
        <v>66</v>
      </c>
      <c r="B40" s="203" t="s">
        <v>67</v>
      </c>
      <c r="C40" s="209">
        <v>2.1</v>
      </c>
      <c r="D40" s="106">
        <v>1.9</v>
      </c>
      <c r="E40" s="106">
        <v>7</v>
      </c>
      <c r="F40" s="106">
        <v>4.4000000000000004</v>
      </c>
      <c r="G40" s="106">
        <v>3.5</v>
      </c>
      <c r="H40" s="106">
        <v>5.5</v>
      </c>
    </row>
    <row r="41" spans="1:8">
      <c r="A41" s="36" t="s">
        <v>68</v>
      </c>
      <c r="B41" s="204" t="s">
        <v>69</v>
      </c>
      <c r="C41" s="209">
        <v>1.7</v>
      </c>
      <c r="D41" s="106">
        <v>2.4</v>
      </c>
      <c r="E41" s="106">
        <v>4.9000000000000004</v>
      </c>
      <c r="F41" s="106">
        <v>2.6</v>
      </c>
      <c r="G41" s="106">
        <v>3.5</v>
      </c>
      <c r="H41" s="106">
        <v>5</v>
      </c>
    </row>
    <row r="42" spans="1:8">
      <c r="A42" s="37">
        <v>46</v>
      </c>
      <c r="B42" s="205" t="s">
        <v>125</v>
      </c>
      <c r="C42" s="210">
        <v>1.8</v>
      </c>
      <c r="D42" s="104">
        <v>2.5</v>
      </c>
      <c r="E42" s="104">
        <v>5</v>
      </c>
      <c r="F42" s="104">
        <v>2.6</v>
      </c>
      <c r="G42" s="104">
        <v>3.5</v>
      </c>
      <c r="H42" s="104">
        <v>5</v>
      </c>
    </row>
    <row r="43" spans="1:8" ht="0.75" customHeight="1">
      <c r="A43" s="50"/>
      <c r="B43" s="51"/>
      <c r="C43" s="52"/>
      <c r="D43" s="52"/>
      <c r="E43" s="52"/>
      <c r="F43" s="52"/>
      <c r="G43" s="52"/>
      <c r="H43" s="52"/>
    </row>
    <row r="44" spans="1:8">
      <c r="A44" s="37"/>
      <c r="B44" s="40"/>
      <c r="C44" s="39"/>
      <c r="D44" s="39"/>
      <c r="E44" s="39"/>
      <c r="F44" s="39"/>
      <c r="G44" s="39"/>
      <c r="H44" s="39"/>
    </row>
    <row r="45" spans="1:8" ht="15.75" customHeight="1">
      <c r="A45" s="36" t="s">
        <v>117</v>
      </c>
      <c r="C45" s="6"/>
      <c r="D45" s="8"/>
      <c r="E45" s="6"/>
      <c r="F45" s="8"/>
      <c r="G45" s="6"/>
      <c r="H45" s="8"/>
    </row>
    <row r="46" spans="1:8">
      <c r="A46" s="36"/>
      <c r="B46" s="41"/>
      <c r="C46" s="42"/>
      <c r="D46" s="42"/>
      <c r="E46" s="42"/>
      <c r="F46" s="42"/>
      <c r="G46" s="42"/>
      <c r="H46" s="42"/>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5" type="noConversion"/>
  <conditionalFormatting sqref="A43:B43">
    <cfRule type="expression" dxfId="8" priority="11" stopIfTrue="1">
      <formula>MOD(ROW(),2)=1</formula>
    </cfRule>
  </conditionalFormatting>
  <conditionalFormatting sqref="C43:H43">
    <cfRule type="expression" dxfId="7" priority="10" stopIfTrue="1">
      <formula>MOD(ROW(),2)=1</formula>
    </cfRule>
  </conditionalFormatting>
  <conditionalFormatting sqref="A16:H42">
    <cfRule type="expression" dxfId="6" priority="2">
      <formula>MOD(ROW(),2)=0</formula>
    </cfRule>
  </conditionalFormatting>
  <conditionalFormatting sqref="A15:H15">
    <cfRule type="expression" dxfId="5"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06/16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51" t="s">
        <v>73</v>
      </c>
      <c r="B1" s="152"/>
      <c r="C1" s="152"/>
      <c r="D1" s="152"/>
      <c r="E1" s="152"/>
      <c r="F1" s="152"/>
      <c r="G1" s="152"/>
      <c r="H1" s="152"/>
      <c r="I1" s="152"/>
      <c r="J1" s="152"/>
      <c r="K1" s="152"/>
    </row>
    <row r="2" spans="1:11" ht="14.25" customHeight="1">
      <c r="A2" s="19"/>
      <c r="B2" s="31"/>
      <c r="C2" s="21"/>
      <c r="D2" s="21"/>
      <c r="E2" s="21"/>
      <c r="F2" s="21"/>
      <c r="G2" s="21"/>
      <c r="H2" s="21"/>
      <c r="K2" s="21"/>
    </row>
    <row r="3" spans="1:11" s="7" customFormat="1" ht="19.899999999999999" customHeight="1">
      <c r="A3" s="182" t="s">
        <v>144</v>
      </c>
      <c r="B3" s="196" t="s">
        <v>1</v>
      </c>
      <c r="C3" s="154" t="s">
        <v>5</v>
      </c>
      <c r="D3" s="185"/>
      <c r="E3" s="186"/>
      <c r="F3" s="154" t="s">
        <v>20</v>
      </c>
      <c r="G3" s="185"/>
      <c r="H3" s="185"/>
      <c r="I3" s="185"/>
      <c r="J3" s="185"/>
      <c r="K3" s="185"/>
    </row>
    <row r="4" spans="1:11" s="7" customFormat="1" ht="19.899999999999999" customHeight="1">
      <c r="A4" s="183"/>
      <c r="B4" s="197"/>
      <c r="C4" s="170" t="s">
        <v>37</v>
      </c>
      <c r="D4" s="154" t="s">
        <v>21</v>
      </c>
      <c r="E4" s="186"/>
      <c r="F4" s="170" t="s">
        <v>37</v>
      </c>
      <c r="G4" s="154" t="s">
        <v>21</v>
      </c>
      <c r="H4" s="186"/>
      <c r="I4" s="170" t="s">
        <v>37</v>
      </c>
      <c r="J4" s="154" t="s">
        <v>21</v>
      </c>
      <c r="K4" s="185"/>
    </row>
    <row r="5" spans="1:11" s="7" customFormat="1" ht="30.6" customHeight="1">
      <c r="A5" s="183"/>
      <c r="B5" s="197"/>
      <c r="C5" s="171"/>
      <c r="D5" s="115" t="s">
        <v>23</v>
      </c>
      <c r="E5" s="115" t="s">
        <v>22</v>
      </c>
      <c r="F5" s="171"/>
      <c r="G5" s="115" t="s">
        <v>23</v>
      </c>
      <c r="H5" s="115" t="s">
        <v>22</v>
      </c>
      <c r="I5" s="171"/>
      <c r="J5" s="115" t="s">
        <v>23</v>
      </c>
      <c r="K5" s="116" t="s">
        <v>22</v>
      </c>
    </row>
    <row r="6" spans="1:11" s="7" customFormat="1" ht="12" customHeight="1">
      <c r="A6" s="183"/>
      <c r="B6" s="197"/>
      <c r="C6" s="173" t="s">
        <v>157</v>
      </c>
      <c r="D6" s="174"/>
      <c r="E6" s="175"/>
      <c r="F6" s="187" t="s">
        <v>158</v>
      </c>
      <c r="G6" s="188"/>
      <c r="H6" s="193"/>
      <c r="I6" s="187" t="s">
        <v>159</v>
      </c>
      <c r="J6" s="188"/>
      <c r="K6" s="188"/>
    </row>
    <row r="7" spans="1:11" s="7" customFormat="1" ht="11.25" customHeight="1">
      <c r="A7" s="183"/>
      <c r="B7" s="197"/>
      <c r="C7" s="176"/>
      <c r="D7" s="177"/>
      <c r="E7" s="178"/>
      <c r="F7" s="189"/>
      <c r="G7" s="190"/>
      <c r="H7" s="194"/>
      <c r="I7" s="189"/>
      <c r="J7" s="190"/>
      <c r="K7" s="190"/>
    </row>
    <row r="8" spans="1:11" s="7" customFormat="1" ht="11.25" customHeight="1">
      <c r="A8" s="183"/>
      <c r="B8" s="197"/>
      <c r="C8" s="179"/>
      <c r="D8" s="180"/>
      <c r="E8" s="181"/>
      <c r="F8" s="191"/>
      <c r="G8" s="192"/>
      <c r="H8" s="195"/>
      <c r="I8" s="191"/>
      <c r="J8" s="192"/>
      <c r="K8" s="192"/>
    </row>
    <row r="9" spans="1:11" s="7" customFormat="1" ht="19.899999999999999" customHeight="1">
      <c r="A9" s="184"/>
      <c r="B9" s="198"/>
      <c r="C9" s="154" t="s">
        <v>123</v>
      </c>
      <c r="D9" s="185"/>
      <c r="E9" s="186"/>
      <c r="F9" s="154" t="s">
        <v>3</v>
      </c>
      <c r="G9" s="185"/>
      <c r="H9" s="185"/>
      <c r="I9" s="185"/>
      <c r="J9" s="185"/>
      <c r="K9" s="185"/>
    </row>
    <row r="10" spans="1:11" s="7" customFormat="1" ht="12.75" customHeight="1">
      <c r="A10" s="36"/>
      <c r="B10" s="85"/>
      <c r="C10" s="107"/>
      <c r="D10" s="108"/>
      <c r="E10" s="108"/>
      <c r="F10" s="89"/>
      <c r="G10" s="89"/>
      <c r="H10" s="89"/>
      <c r="I10" s="89"/>
      <c r="J10" s="89"/>
      <c r="K10" s="89"/>
    </row>
    <row r="11" spans="1:11">
      <c r="A11" s="36" t="s">
        <v>39</v>
      </c>
      <c r="B11" s="85" t="s">
        <v>40</v>
      </c>
      <c r="C11" s="107">
        <v>424.4</v>
      </c>
      <c r="D11" s="108">
        <v>344.7</v>
      </c>
      <c r="E11" s="108">
        <v>677.7</v>
      </c>
      <c r="F11" s="89">
        <v>0.8</v>
      </c>
      <c r="G11" s="89">
        <v>1.7</v>
      </c>
      <c r="H11" s="89">
        <v>-0.1</v>
      </c>
      <c r="I11" s="89">
        <v>0.8</v>
      </c>
      <c r="J11" s="89">
        <v>1.5</v>
      </c>
      <c r="K11" s="89">
        <v>0.1</v>
      </c>
    </row>
    <row r="12" spans="1:11" ht="22.35" customHeight="1">
      <c r="A12" s="36" t="s">
        <v>41</v>
      </c>
      <c r="B12" s="85" t="s">
        <v>136</v>
      </c>
      <c r="C12" s="107">
        <v>98.7</v>
      </c>
      <c r="D12" s="108">
        <v>100.7</v>
      </c>
      <c r="E12" s="108">
        <v>92.9</v>
      </c>
      <c r="F12" s="89">
        <v>-4.5</v>
      </c>
      <c r="G12" s="89">
        <v>-3.8</v>
      </c>
      <c r="H12" s="89">
        <v>-6.4</v>
      </c>
      <c r="I12" s="89">
        <v>-3.7</v>
      </c>
      <c r="J12" s="89">
        <v>-3.3</v>
      </c>
      <c r="K12" s="89">
        <v>-4.8</v>
      </c>
    </row>
    <row r="13" spans="1:11" ht="22.35" customHeight="1">
      <c r="A13" s="38" t="s">
        <v>43</v>
      </c>
      <c r="B13" s="85" t="s">
        <v>140</v>
      </c>
      <c r="C13" s="107">
        <v>112.9</v>
      </c>
      <c r="D13" s="108">
        <v>106.9</v>
      </c>
      <c r="E13" s="108">
        <v>130.4</v>
      </c>
      <c r="F13" s="113">
        <v>2.6</v>
      </c>
      <c r="G13" s="113">
        <v>2.4</v>
      </c>
      <c r="H13" s="113">
        <v>3.2</v>
      </c>
      <c r="I13" s="113">
        <v>2.5</v>
      </c>
      <c r="J13" s="113">
        <v>2.6</v>
      </c>
      <c r="K13" s="113">
        <v>2.2999999999999998</v>
      </c>
    </row>
    <row r="14" spans="1:11" ht="22.5">
      <c r="A14" s="38" t="s">
        <v>52</v>
      </c>
      <c r="B14" s="85" t="s">
        <v>128</v>
      </c>
      <c r="C14" s="107">
        <v>111.5</v>
      </c>
      <c r="D14" s="108">
        <v>110.1</v>
      </c>
      <c r="E14" s="108">
        <v>115.3</v>
      </c>
      <c r="F14" s="89">
        <v>1.1000000000000001</v>
      </c>
      <c r="G14" s="89">
        <v>0.1</v>
      </c>
      <c r="H14" s="89">
        <v>3.7</v>
      </c>
      <c r="I14" s="89">
        <v>2.1</v>
      </c>
      <c r="J14" s="89">
        <v>1</v>
      </c>
      <c r="K14" s="89">
        <v>4.8</v>
      </c>
    </row>
    <row r="15" spans="1:11" ht="22.5">
      <c r="A15" s="36" t="s">
        <v>56</v>
      </c>
      <c r="B15" s="85" t="s">
        <v>127</v>
      </c>
      <c r="C15" s="107">
        <v>118.5</v>
      </c>
      <c r="D15" s="108">
        <v>106.6</v>
      </c>
      <c r="E15" s="108">
        <v>185.7</v>
      </c>
      <c r="F15" s="89">
        <v>3.2</v>
      </c>
      <c r="G15" s="89">
        <v>2.9</v>
      </c>
      <c r="H15" s="89">
        <v>4.7</v>
      </c>
      <c r="I15" s="89">
        <v>2.7</v>
      </c>
      <c r="J15" s="89">
        <v>2.2000000000000002</v>
      </c>
      <c r="K15" s="89">
        <v>4.8</v>
      </c>
    </row>
    <row r="16" spans="1:11" ht="22.5">
      <c r="A16" s="36" t="s">
        <v>58</v>
      </c>
      <c r="B16" s="85" t="s">
        <v>126</v>
      </c>
      <c r="C16" s="107">
        <v>121.8</v>
      </c>
      <c r="D16" s="108">
        <v>122.3</v>
      </c>
      <c r="E16" s="108">
        <v>120</v>
      </c>
      <c r="F16" s="89">
        <v>1</v>
      </c>
      <c r="G16" s="89">
        <v>1.1000000000000001</v>
      </c>
      <c r="H16" s="89">
        <v>0.8</v>
      </c>
      <c r="I16" s="89">
        <v>1.3</v>
      </c>
      <c r="J16" s="89">
        <v>1.5</v>
      </c>
      <c r="K16" s="89">
        <v>0.6</v>
      </c>
    </row>
    <row r="17" spans="1:11">
      <c r="A17" s="36" t="s">
        <v>59</v>
      </c>
      <c r="B17" s="85" t="s">
        <v>60</v>
      </c>
      <c r="C17" s="107">
        <v>117.3</v>
      </c>
      <c r="D17" s="108">
        <v>116</v>
      </c>
      <c r="E17" s="108">
        <v>124.7</v>
      </c>
      <c r="F17" s="89">
        <v>0.1</v>
      </c>
      <c r="G17" s="89">
        <v>-0.2</v>
      </c>
      <c r="H17" s="89">
        <v>1.5</v>
      </c>
      <c r="I17" s="89">
        <v>1.1000000000000001</v>
      </c>
      <c r="J17" s="89">
        <v>0.8</v>
      </c>
      <c r="K17" s="89">
        <v>2.2999999999999998</v>
      </c>
    </row>
    <row r="18" spans="1:11">
      <c r="A18" s="36" t="s">
        <v>66</v>
      </c>
      <c r="B18" s="85" t="s">
        <v>67</v>
      </c>
      <c r="C18" s="107">
        <v>126.5</v>
      </c>
      <c r="D18" s="108">
        <v>126.7</v>
      </c>
      <c r="E18" s="108">
        <v>126.7</v>
      </c>
      <c r="F18" s="89">
        <v>-0.6</v>
      </c>
      <c r="G18" s="89">
        <v>0.4</v>
      </c>
      <c r="H18" s="89">
        <v>-3.2</v>
      </c>
      <c r="I18" s="89">
        <v>1.7</v>
      </c>
      <c r="J18" s="89">
        <v>3</v>
      </c>
      <c r="K18" s="89">
        <v>-1.2</v>
      </c>
    </row>
    <row r="19" spans="1:11">
      <c r="A19" s="36" t="s">
        <v>68</v>
      </c>
      <c r="B19" s="112" t="s">
        <v>69</v>
      </c>
      <c r="C19" s="107">
        <v>114.8</v>
      </c>
      <c r="D19" s="108">
        <v>112.7</v>
      </c>
      <c r="E19" s="108">
        <v>122.4</v>
      </c>
      <c r="F19" s="89">
        <v>0.8</v>
      </c>
      <c r="G19" s="89">
        <v>0.5</v>
      </c>
      <c r="H19" s="89">
        <v>1.8</v>
      </c>
      <c r="I19" s="89">
        <v>1.5</v>
      </c>
      <c r="J19" s="89">
        <v>1.2</v>
      </c>
      <c r="K19" s="89">
        <v>2.4</v>
      </c>
    </row>
    <row r="20" spans="1:11">
      <c r="A20" s="37">
        <v>46</v>
      </c>
      <c r="B20" s="12" t="s">
        <v>139</v>
      </c>
      <c r="C20" s="109">
        <v>120.7</v>
      </c>
      <c r="D20" s="110">
        <v>116.8</v>
      </c>
      <c r="E20" s="110">
        <v>135</v>
      </c>
      <c r="F20" s="90">
        <v>0.8</v>
      </c>
      <c r="G20" s="90">
        <v>0.6</v>
      </c>
      <c r="H20" s="90">
        <v>1.6</v>
      </c>
      <c r="I20" s="90">
        <v>1.4</v>
      </c>
      <c r="J20" s="90">
        <v>1.2</v>
      </c>
      <c r="K20" s="90">
        <v>2.1</v>
      </c>
    </row>
    <row r="21" spans="1:11">
      <c r="A21" s="45"/>
      <c r="B21" s="46"/>
      <c r="C21" s="47"/>
      <c r="D21" s="47"/>
      <c r="E21" s="47"/>
      <c r="F21" s="48"/>
      <c r="G21" s="48"/>
      <c r="H21" s="48"/>
      <c r="I21" s="48"/>
      <c r="J21" s="48"/>
      <c r="K21" s="48"/>
    </row>
    <row r="22" spans="1:11">
      <c r="A22" s="88" t="s">
        <v>118</v>
      </c>
      <c r="B22" s="13"/>
      <c r="C22" s="32"/>
      <c r="D22" s="32"/>
      <c r="E22" s="32"/>
      <c r="F22" s="33"/>
      <c r="G22" s="33"/>
      <c r="H22" s="33"/>
      <c r="I22" s="33"/>
      <c r="J22" s="33"/>
      <c r="K22" s="33"/>
    </row>
    <row r="23" spans="1:11">
      <c r="A23" s="14"/>
      <c r="B23" s="40"/>
      <c r="C23" s="32"/>
      <c r="D23" s="32"/>
      <c r="E23" s="32"/>
      <c r="F23" s="33"/>
      <c r="G23" s="33"/>
      <c r="H23" s="33"/>
      <c r="I23" s="33"/>
      <c r="J23" s="33"/>
      <c r="K23" s="33"/>
    </row>
    <row r="24" spans="1:11">
      <c r="A24" s="14"/>
      <c r="B24" s="40"/>
      <c r="C24" s="34"/>
      <c r="D24" s="34"/>
      <c r="E24" s="34"/>
      <c r="F24" s="35"/>
      <c r="G24" s="35"/>
      <c r="H24" s="35"/>
      <c r="I24" s="35"/>
      <c r="J24" s="35"/>
      <c r="K24" s="35"/>
    </row>
    <row r="25" spans="1:11" ht="15">
      <c r="A25" s="172" t="s">
        <v>119</v>
      </c>
      <c r="B25" s="172"/>
      <c r="C25" s="172"/>
      <c r="D25" s="172"/>
      <c r="E25" s="172"/>
      <c r="F25" s="172"/>
      <c r="G25" s="172"/>
      <c r="H25" s="172"/>
      <c r="I25" s="172"/>
      <c r="J25" s="172"/>
      <c r="K25" s="172"/>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B3:B9"/>
    <mergeCell ref="F4:F5"/>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06/16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0616</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2017-03-24T06:39:47Z</cp:lastPrinted>
  <dcterms:created xsi:type="dcterms:W3CDTF">2005-01-20T14:15:17Z</dcterms:created>
  <dcterms:modified xsi:type="dcterms:W3CDTF">2017-03-24T06:42:18Z</dcterms:modified>
</cp:coreProperties>
</file>