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10 16"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<sst xmlns="http://schemas.openxmlformats.org/spreadsheetml/2006/main" count="283" uniqueCount="163">
  <si>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</si>
  <si>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</si>
  <si>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</si>
  <si>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</si>
  <si>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</si>
  <si>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</si>
  <si>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</si>
  <si>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</si>
  <si>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</si>
  <si>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</si>
  <si>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</si>
  <si>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</si>
  <si>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</si>
  <si>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</si>
  <si>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</si>
  <si>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</si>
  <si>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</si>
  <si>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</si>
  <si>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</si>
  <si>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</si>
  <si>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</si>
  <si>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</si>
  <si>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</si>
  <si>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</si>
  <si>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</si>
  <si>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</si>
  <si>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</si>
  <si>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</si>
  <si>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</si>
  <si>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</si>
  <si>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</si>
  <si>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</si>
  <si>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</si>
  <si>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</si>
  <si>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</si>
  <si>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</si>
  <si>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</si>
  <si>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</si>
  <si>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</si>
  <si>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</si>
  <si>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</si>
  <si>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</si>
  <si>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</si>
  <si>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</si>
  <si>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</si>
  <si>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</si>
  <si>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</si>
  <si>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</si>
  <si>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</si>
  <si>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</si>
  <si>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</si>
  <si>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</si>
  <si>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</si>
  <si>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</si>
  <si>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</si>
  <si>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</si>
  <si>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</si>
  <si>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</si>
  <si>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</si>
  <si>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</si>
  <si>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</si>
  <si>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</si>
  <si>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</si>
  <si>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</si>
  <si>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</si>
  <si>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</si>
  <si>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</si>
  <si>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</si>
  <si>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</si>
  <si>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</si>
  <si>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</si>
  <si>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</si>
  <si>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</si>
  <si>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</si>
  <si>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</si>
  <si>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</si>
  <si>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</si>
  <si>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</si>
  <si>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</si>
  <si>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</si>
  <si>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</si>
  <si>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</si>
  <si>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</si>
  <si>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</si>
  <si>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</si>
  <si>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</si>
  <si>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</si>
  <si>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</si>
  <si>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</si>
  <si>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</si>
  <si>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</si>
  <si>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</si>
  <si>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</si>
  <si>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</si>
  <si>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</si>
  <si>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</si>
  <si>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</si>
  <si>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</si>
  <si>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</si>
  <si>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</si>
  <si>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</si>
  <si>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</si>
  <si>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</si>
  <si>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</si>
  <si>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</si>
  <si>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</si>
  <si>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</si>
  <si>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</si>
  <si>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</si>
  <si>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</si>
  <si>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</si>
  <si>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</si>
  <si>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</si>
  <si>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</si>
  <si>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</si>
  <si>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</si>
  <si>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</si>
  <si>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</si>
  <si>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</si>
  <si>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</si>
  <si>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</si>
  <si>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</si>
  <si>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</si>
  <si>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</si>
  <si>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</si>
  <si>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</si>
  <si>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</si>
  <si>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</si>
  <si>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</si>
  <si>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</si>
  <si>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</si>
  <si>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</si>
  <si>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</si>
  <si>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</si>
  <si>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</si>
  <si>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</si>
  <si>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</si>
  <si>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</si>
  <si>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</si>
  <si>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</si>
  <si>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</si>
  <si>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</si>
  <si>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</si>
  <si>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</si>
  <si>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</si>
  <si>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September 2016</t>
  </si>
  <si>
    <t>Kennziffer: G I 2 - m 10/16 SH</t>
  </si>
  <si>
    <t>Oktober 2016</t>
  </si>
  <si>
    <t>Oktober
2016</t>
  </si>
  <si>
    <t>Oktober
2015</t>
  </si>
  <si>
    <t>Septem-ber 2016</t>
  </si>
  <si>
    <t>Januar - Oktober 2016</t>
  </si>
  <si>
    <t>Oktober und September 2016</t>
  </si>
  <si>
    <t>Oktober    2016</t>
  </si>
  <si>
    <t xml:space="preserve">  Januar -Oktober 2016</t>
  </si>
  <si>
    <t>Oktober 2015</t>
  </si>
  <si>
    <t>Oktober und September 2015</t>
  </si>
  <si>
    <t>Januar - Oktober 2015</t>
  </si>
  <si>
    <t xml:space="preserve">  Januar -Oktober 2015</t>
  </si>
  <si>
    <t>Oktober 2016
gegenüber 
Oktober 2015</t>
  </si>
  <si>
    <t>Januar - Oktober 2016
gegenüber
Januar - Oktober 2015</t>
  </si>
  <si>
    <t xml:space="preserve">© Statistisches Amt für Hamburg und Schleswig-Holstein, Hamburg 2017    </t>
  </si>
  <si>
    <t>Herausgegeben am: 10. Oktober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</si>
</sst>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3" x14ac:knownFonts="1">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10"/>
      <name val="Times New Roman"/>
      <family val="1"/>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31">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67D"/>
      </right>
      <top style="thin">
        <color rgb="FF1E467D"/>
      </top>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top style="thin">
        <color rgb="FF1E4B7D"/>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style="thin">
        <color rgb="FF1E4B7D"/>
      </bottom>
      <diagonal/>
    </border>
    <border>
      <left/>
      <right/>
      <top style="thin">
        <color rgb="FF1E4B7D"/>
      </top>
      <bottom/>
      <diagonal/>
    </border>
    <border>
      <left/>
      <right/>
      <top/>
      <bottom style="thin">
        <color rgb="FF1E4B7D"/>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18">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0" fillId="0" borderId="0" xfId="0" applyAlignment="1"/>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12" fillId="0" borderId="0" xfId="1" applyFont="1" applyBorder="1" applyAlignment="1">
      <alignment horizontal="left"/>
    </xf>
    <xf numFmtId="0" fontId="3" fillId="0" borderId="2" xfId="0" applyFont="1" applyBorder="1" applyAlignment="1">
      <alignment horizontal="left"/>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70" fontId="32" fillId="3" borderId="0" xfId="0" applyNumberFormat="1" applyFont="1" applyFill="1" applyAlignment="1">
      <alignment horizontal="right" vertical="center" wrapText="1"/>
    </xf>
    <xf numFmtId="167" fontId="3" fillId="0" borderId="10" xfId="1" applyNumberFormat="1" applyFont="1" applyBorder="1" applyAlignment="1">
      <alignment horizontal="right" indent="1"/>
    </xf>
    <xf numFmtId="0" fontId="5" fillId="0" borderId="0" xfId="1" applyFont="1" applyAlignment="1">
      <alignment horizontal="justify" wrapText="1"/>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24" fillId="0" borderId="0" xfId="2" applyAlignment="1" applyProtection="1">
      <alignment horizontal="left" wrapText="1"/>
    </xf>
    <xf numFmtId="0" fontId="1" fillId="0" borderId="0" xfId="3"/>
    <xf numFmtId="0" fontId="11" fillId="0" borderId="0" xfId="3" applyFont="1" applyAlignment="1">
      <alignment horizontal="left"/>
    </xf>
    <xf numFmtId="0" fontId="1" fillId="0" borderId="0" xfId="3" applyAlignment="1">
      <alignment horizontal="left"/>
    </xf>
    <xf numFmtId="0" fontId="22" fillId="0" borderId="0" xfId="3" applyFont="1" applyAlignment="1">
      <alignment horizontal="left"/>
    </xf>
    <xf numFmtId="0" fontId="23" fillId="0" borderId="0" xfId="3" applyFont="1" applyAlignment="1">
      <alignment horizontal="left"/>
    </xf>
    <xf numFmtId="0" fontId="23" fillId="0" borderId="0" xfId="3" applyFont="1" applyAlignment="1">
      <alignment horizontal="left" wrapText="1"/>
    </xf>
    <xf numFmtId="0" fontId="1" fillId="0" borderId="0" xfId="3" applyAlignment="1">
      <alignment horizontal="left" wrapText="1"/>
    </xf>
    <xf numFmtId="0" fontId="22" fillId="0" borderId="0" xfId="3" applyFont="1" applyAlignment="1">
      <alignment horizontal="left" wrapText="1"/>
    </xf>
    <xf numFmtId="0" fontId="1" fillId="0" borderId="0" xfId="3" applyFont="1" applyAlignment="1">
      <alignment horizontal="left" wrapText="1"/>
    </xf>
    <xf numFmtId="0" fontId="1" fillId="0" borderId="0" xfId="3" applyFont="1" applyAlignment="1">
      <alignment horizontal="left"/>
    </xf>
    <xf numFmtId="0" fontId="1" fillId="0" borderId="0" xfId="3" quotePrefix="1" applyFont="1" applyAlignment="1">
      <alignment horizontal="left"/>
    </xf>
    <xf numFmtId="0" fontId="2" fillId="0" borderId="0" xfId="3" applyFont="1" applyAlignment="1">
      <alignment horizontal="left"/>
    </xf>
    <xf numFmtId="0" fontId="1" fillId="0" borderId="0" xfId="3" applyAlignment="1"/>
    <xf numFmtId="0" fontId="3" fillId="0" borderId="5" xfId="1" applyFont="1" applyBorder="1" applyAlignment="1">
      <alignment horizontal="left"/>
    </xf>
    <xf numFmtId="0" fontId="3" fillId="0" borderId="4" xfId="1" applyFont="1" applyBorder="1"/>
    <xf numFmtId="167" fontId="3" fillId="0" borderId="5" xfId="0" applyNumberFormat="1" applyFont="1" applyBorder="1" applyAlignment="1">
      <alignment horizontal="right" indent="1"/>
    </xf>
    <xf numFmtId="173" fontId="3" fillId="0" borderId="5" xfId="0" applyNumberFormat="1" applyFont="1" applyBorder="1" applyAlignment="1">
      <alignment horizontal="right" indent="1"/>
    </xf>
    <xf numFmtId="3" fontId="7" fillId="0" borderId="5" xfId="0" applyNumberFormat="1" applyFont="1" applyBorder="1" applyAlignment="1">
      <alignment horizontal="left" vertical="top"/>
    </xf>
    <xf numFmtId="0" fontId="7" fillId="0" borderId="5" xfId="0" applyFont="1" applyBorder="1" applyAlignment="1">
      <alignment wrapText="1"/>
    </xf>
    <xf numFmtId="169" fontId="7" fillId="0" borderId="3" xfId="0" applyNumberFormat="1" applyFont="1" applyBorder="1" applyAlignment="1"/>
    <xf numFmtId="169" fontId="7" fillId="0" borderId="5" xfId="0" applyNumberFormat="1" applyFont="1" applyBorder="1" applyAlignment="1"/>
    <xf numFmtId="173" fontId="7" fillId="0" borderId="5" xfId="0" applyNumberFormat="1" applyFont="1" applyBorder="1" applyAlignment="1">
      <alignment horizontal="right" indent="1"/>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3" applyFont="1" applyAlignment="1">
      <alignment horizontal="left"/>
    </xf>
    <xf numFmtId="0" fontId="24" fillId="0" borderId="0" xfId="2" applyAlignment="1" applyProtection="1">
      <alignment horizontal="left" wrapText="1"/>
    </xf>
    <xf numFmtId="0" fontId="1" fillId="0" borderId="0" xfId="3" applyAlignment="1">
      <alignment horizontal="left" wrapText="1"/>
    </xf>
    <xf numFmtId="0" fontId="23" fillId="0" borderId="0" xfId="3" applyFont="1" applyAlignment="1">
      <alignment horizontal="left" wrapText="1"/>
    </xf>
    <xf numFmtId="0" fontId="1" fillId="0" borderId="0" xfId="3" applyFont="1" applyAlignment="1">
      <alignment horizontal="left" wrapText="1"/>
    </xf>
    <xf numFmtId="0" fontId="1" fillId="0" borderId="0" xfId="3" applyAlignment="1">
      <alignment horizontal="left"/>
    </xf>
    <xf numFmtId="0" fontId="22" fillId="0" borderId="0" xfId="3" applyFont="1" applyAlignment="1">
      <alignment horizontal="left" wrapText="1"/>
    </xf>
    <xf numFmtId="0" fontId="11" fillId="0" borderId="0" xfId="3" applyFont="1" applyAlignment="1">
      <alignment horizontal="left"/>
    </xf>
    <xf numFmtId="0" fontId="21" fillId="0" borderId="0" xfId="3" applyFont="1" applyAlignment="1">
      <alignment horizontal="left"/>
    </xf>
    <xf numFmtId="0" fontId="17" fillId="0" borderId="0" xfId="3" applyFont="1" applyAlignment="1">
      <alignment horizontal="left"/>
    </xf>
    <xf numFmtId="0" fontId="23" fillId="0" borderId="0" xfId="3" applyFont="1"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7" xfId="1" applyFont="1" applyFill="1" applyBorder="1" applyAlignment="1">
      <alignment horizontal="center" vertical="center" wrapText="1"/>
    </xf>
    <xf numFmtId="0" fontId="3" fillId="2" borderId="16" xfId="1" applyFont="1" applyFill="1" applyBorder="1" applyAlignment="1">
      <alignment horizontal="center" vertical="center" wrapText="1"/>
    </xf>
    <xf numFmtId="0" fontId="3" fillId="2" borderId="7"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3" fillId="2" borderId="6"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2" borderId="2"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17" xfId="1" applyFont="1" applyFill="1" applyBorder="1" applyAlignment="1">
      <alignment horizontal="center" vertical="center" wrapText="1"/>
    </xf>
    <xf numFmtId="0" fontId="3" fillId="2" borderId="18" xfId="1" applyFont="1" applyFill="1" applyBorder="1" applyAlignment="1">
      <alignment horizontal="center" vertical="center" wrapText="1"/>
    </xf>
    <xf numFmtId="0" fontId="3" fillId="2" borderId="8" xfId="1" applyFont="1" applyFill="1"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17" fontId="5" fillId="2" borderId="14"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1" fontId="5" fillId="2" borderId="13" xfId="0" quotePrefix="1" applyNumberFormat="1" applyFont="1" applyFill="1" applyBorder="1" applyAlignment="1">
      <alignment horizontal="center" vertical="center"/>
    </xf>
    <xf numFmtId="171"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17" fontId="5" fillId="2" borderId="20" xfId="0" applyNumberFormat="1" applyFont="1" applyFill="1" applyBorder="1" applyAlignment="1">
      <alignment horizontal="center" vertical="center" wrapText="1"/>
    </xf>
    <xf numFmtId="17" fontId="5" fillId="2" borderId="26" xfId="0" applyNumberFormat="1" applyFont="1" applyFill="1" applyBorder="1" applyAlignment="1">
      <alignment horizontal="center" vertical="center" wrapText="1"/>
    </xf>
    <xf numFmtId="0" fontId="13" fillId="0" borderId="0" xfId="0" applyFont="1" applyAlignment="1">
      <alignment horizontal="center" vertical="top"/>
    </xf>
    <xf numFmtId="171" fontId="5" fillId="2" borderId="24" xfId="0" quotePrefix="1" applyNumberFormat="1" applyFont="1" applyFill="1" applyBorder="1" applyAlignment="1">
      <alignment horizontal="center" vertical="center"/>
    </xf>
    <xf numFmtId="171" fontId="5" fillId="2" borderId="29" xfId="0" quotePrefix="1" applyNumberFormat="1" applyFont="1" applyFill="1" applyBorder="1" applyAlignment="1">
      <alignment horizontal="center" vertical="center"/>
    </xf>
    <xf numFmtId="171" fontId="5" fillId="2" borderId="19"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27" xfId="0" quotePrefix="1" applyNumberFormat="1" applyFont="1" applyFill="1" applyBorder="1" applyAlignment="1">
      <alignment horizontal="center" vertical="center"/>
    </xf>
    <xf numFmtId="171" fontId="5" fillId="2" borderId="30" xfId="0" quotePrefix="1" applyNumberFormat="1" applyFont="1" applyFill="1" applyBorder="1" applyAlignment="1">
      <alignment horizontal="center" vertical="center"/>
    </xf>
    <xf numFmtId="171" fontId="5" fillId="2" borderId="28" xfId="0" quotePrefix="1" applyNumberFormat="1" applyFont="1" applyFill="1" applyBorder="1" applyAlignment="1">
      <alignment horizontal="center" vertical="center"/>
    </xf>
    <xf numFmtId="0" fontId="5" fillId="2" borderId="20"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22" xfId="1" applyFont="1" applyFill="1" applyBorder="1" applyAlignment="1">
      <alignment horizontal="center" vertical="center" wrapText="1"/>
    </xf>
    <xf numFmtId="0" fontId="5" fillId="2" borderId="28" xfId="1"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4"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8" xfId="0" applyFont="1" applyFill="1" applyBorder="1" applyAlignment="1">
      <alignment horizontal="center" vertical="center" wrapText="1"/>
    </xf>
  </cellXfs>
  <cellStyles count="4">
    <cellStyle name="Hyperlink" xfId="2" builtinId="8"/>
    <cellStyle name="Standard" xfId="0" builtinId="0"/>
    <cellStyle name="Standard 2" xfId="3"/>
    <cellStyle name="Standard_EH_HH_November2005" xfId="1"/>
  </cellStyles>
  <dxfs count="17">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xdr:colOff>
      <xdr:row>34</xdr:row>
      <xdr:rowOff>65180</xdr:rowOff>
    </xdr:from>
    <xdr:to>
      <xdr:col>6</xdr:col>
      <xdr:colOff>838201</xdr:colOff>
      <xdr:row>52</xdr:row>
      <xdr:rowOff>125692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761255"/>
          <a:ext cx="6343650" cy="29751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53</xdr:row>
      <xdr:rowOff>142875</xdr:rowOff>
    </xdr:to>
    <xdr:sp macro="" textlink="">
      <xdr:nvSpPr>
        <xdr:cNvPr id="2050" name="Text Box 2"/>
        <xdr:cNvSpPr txBox="1">
          <a:spLocks noChangeArrowheads="1"/>
        </xdr:cNvSpPr>
      </xdr:nvSpPr>
      <xdr:spPr bwMode="auto">
        <a:xfrm>
          <a:off x="28135" y="4830788"/>
          <a:ext cx="6359037" cy="479898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x14ac:dyDescent="0.3">
      <c r="A3" s="138" t="s">
        <v>31</v>
      </c>
      <c r="B3" s="138"/>
      <c r="C3" s="138"/>
      <c r="D3" s="138"/>
    </row>
    <row r="4" spans="1:7" ht="20.25" x14ac:dyDescent="0.3">
      <c r="A4" s="138" t="s">
        <v>32</v>
      </c>
      <c r="B4" s="138"/>
      <c r="C4" s="138"/>
      <c r="D4" s="138"/>
    </row>
    <row r="11" spans="1:7" ht="15" x14ac:dyDescent="0.2">
      <c r="A11" s="26"/>
      <c r="F11" s="27"/>
      <c r="G11" s="28"/>
    </row>
    <row r="13" spans="1:7" x14ac:dyDescent="0.2">
      <c r="A13" s="29"/>
    </row>
    <row r="15" spans="1:7" ht="23.25" x14ac:dyDescent="0.2">
      <c r="D15" s="139" t="s">
        <v>33</v>
      </c>
      <c r="E15" s="139"/>
      <c r="F15" s="139"/>
      <c r="G15" s="139"/>
    </row>
    <row r="16" spans="1:7" ht="15" x14ac:dyDescent="0.2">
      <c r="D16" s="140" t="s">
        <v>146</v>
      </c>
      <c r="E16" s="140"/>
      <c r="F16" s="140"/>
      <c r="G16" s="140"/>
    </row>
    <row r="18" spans="1:7" ht="30.75" x14ac:dyDescent="0.4">
      <c r="A18" s="137" t="s">
        <v>34</v>
      </c>
      <c r="B18" s="136"/>
      <c r="C18" s="136"/>
      <c r="D18" s="136"/>
      <c r="E18" s="136"/>
      <c r="F18" s="136"/>
      <c r="G18" s="136"/>
    </row>
    <row r="19" spans="1:7" ht="30.75" x14ac:dyDescent="0.4">
      <c r="A19" s="137" t="s">
        <v>74</v>
      </c>
      <c r="B19" s="136"/>
      <c r="C19" s="136"/>
      <c r="D19" s="136"/>
      <c r="E19" s="136"/>
      <c r="F19" s="136"/>
      <c r="G19" s="136"/>
    </row>
    <row r="20" spans="1:7" ht="30.75" x14ac:dyDescent="0.4">
      <c r="A20" s="135" t="s">
        <v>147</v>
      </c>
      <c r="B20" s="136"/>
      <c r="C20" s="136"/>
      <c r="D20" s="136"/>
      <c r="E20" s="136"/>
      <c r="F20" s="136"/>
      <c r="G20" s="136"/>
    </row>
    <row r="21" spans="1:7" ht="16.5" x14ac:dyDescent="0.25">
      <c r="A21" s="30"/>
      <c r="B21" s="30"/>
      <c r="C21" s="30"/>
      <c r="D21" s="30"/>
      <c r="E21" s="30"/>
      <c r="F21" s="30"/>
    </row>
    <row r="22" spans="1:7" ht="15" x14ac:dyDescent="0.2">
      <c r="E22" s="141" t="s">
        <v>162</v>
      </c>
      <c r="F22" s="141"/>
      <c r="G22" s="141"/>
    </row>
    <row r="23" spans="1:7" ht="16.5" x14ac:dyDescent="0.25">
      <c r="A23" s="134"/>
      <c r="B23" s="134"/>
      <c r="C23" s="134"/>
      <c r="D23" s="134"/>
      <c r="E23" s="134"/>
      <c r="F23" s="134"/>
      <c r="G23" s="134"/>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 2&amp;R&amp;8Statistischer Bericht G I 2 - m 10/16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RowHeight="12.75" x14ac:dyDescent="0.2"/>
  <cols>
    <col min="1" max="4" width="15.42578125" style="112" customWidth="1"/>
    <col min="5" max="5" width="17.42578125" style="112" customWidth="1"/>
    <col min="6" max="6" width="12.140625" style="112" customWidth="1"/>
    <col min="7" max="16384" width="11.42578125" style="112"/>
  </cols>
  <sheetData>
    <row r="1" spans="1:6" ht="15.75" x14ac:dyDescent="0.25">
      <c r="A1" s="149" t="s">
        <v>75</v>
      </c>
      <c r="B1" s="149"/>
      <c r="C1" s="149"/>
      <c r="D1" s="149"/>
      <c r="E1" s="149"/>
      <c r="F1" s="149"/>
    </row>
    <row r="2" spans="1:6" ht="15.75" x14ac:dyDescent="0.25">
      <c r="A2" s="113"/>
      <c r="B2" s="113"/>
      <c r="C2" s="113"/>
      <c r="D2" s="113"/>
      <c r="E2" s="113"/>
      <c r="F2" s="113"/>
    </row>
    <row r="3" spans="1:6" x14ac:dyDescent="0.2">
      <c r="A3" s="114"/>
      <c r="B3" s="114"/>
      <c r="C3" s="114"/>
      <c r="D3" s="114"/>
      <c r="E3" s="114"/>
      <c r="F3" s="114"/>
    </row>
    <row r="4" spans="1:6" ht="15.75" x14ac:dyDescent="0.25">
      <c r="A4" s="150" t="s">
        <v>76</v>
      </c>
      <c r="B4" s="151"/>
      <c r="C4" s="151"/>
      <c r="D4" s="151"/>
      <c r="E4" s="151"/>
      <c r="F4" s="151"/>
    </row>
    <row r="5" spans="1:6" x14ac:dyDescent="0.2">
      <c r="A5" s="142"/>
      <c r="B5" s="142"/>
      <c r="C5" s="142"/>
      <c r="D5" s="142"/>
      <c r="E5" s="142"/>
      <c r="F5" s="142"/>
    </row>
    <row r="6" spans="1:6" x14ac:dyDescent="0.2">
      <c r="A6" s="115" t="s">
        <v>77</v>
      </c>
      <c r="B6" s="114"/>
      <c r="C6" s="114"/>
      <c r="D6" s="114"/>
      <c r="E6" s="114"/>
      <c r="F6" s="114"/>
    </row>
    <row r="7" spans="1:6" ht="5.25" customHeight="1" x14ac:dyDescent="0.2">
      <c r="A7" s="115"/>
      <c r="B7" s="114"/>
      <c r="C7" s="114"/>
      <c r="D7" s="114"/>
      <c r="E7" s="114"/>
      <c r="F7" s="114"/>
    </row>
    <row r="8" spans="1:6" x14ac:dyDescent="0.2">
      <c r="A8" s="148" t="s">
        <v>78</v>
      </c>
      <c r="B8" s="144"/>
      <c r="C8" s="144"/>
      <c r="D8" s="144"/>
      <c r="E8" s="144"/>
      <c r="F8" s="144"/>
    </row>
    <row r="9" spans="1:6" x14ac:dyDescent="0.2">
      <c r="A9" s="145" t="s">
        <v>79</v>
      </c>
      <c r="B9" s="144"/>
      <c r="C9" s="144"/>
      <c r="D9" s="144"/>
      <c r="E9" s="144"/>
      <c r="F9" s="144"/>
    </row>
    <row r="10" spans="1:6" ht="5.25" customHeight="1" x14ac:dyDescent="0.2">
      <c r="A10" s="116"/>
      <c r="B10" s="114"/>
      <c r="C10" s="114"/>
      <c r="D10" s="114"/>
      <c r="E10" s="114"/>
      <c r="F10" s="114"/>
    </row>
    <row r="11" spans="1:6" x14ac:dyDescent="0.2">
      <c r="A11" s="152" t="s">
        <v>80</v>
      </c>
      <c r="B11" s="152"/>
      <c r="C11" s="152"/>
      <c r="D11" s="152"/>
      <c r="E11" s="152"/>
      <c r="F11" s="152"/>
    </row>
    <row r="12" spans="1:6" x14ac:dyDescent="0.2">
      <c r="A12" s="145" t="s">
        <v>81</v>
      </c>
      <c r="B12" s="144"/>
      <c r="C12" s="144"/>
      <c r="D12" s="144"/>
      <c r="E12" s="144"/>
      <c r="F12" s="144"/>
    </row>
    <row r="13" spans="1:6" x14ac:dyDescent="0.2">
      <c r="A13" s="117"/>
      <c r="B13" s="118"/>
      <c r="C13" s="118"/>
      <c r="D13" s="118"/>
      <c r="E13" s="118"/>
      <c r="F13" s="118"/>
    </row>
    <row r="14" spans="1:6" x14ac:dyDescent="0.2">
      <c r="A14" s="114"/>
      <c r="B14" s="114"/>
      <c r="C14" s="114"/>
      <c r="D14" s="114"/>
      <c r="E14" s="114"/>
      <c r="F14" s="114"/>
    </row>
    <row r="15" spans="1:6" x14ac:dyDescent="0.2">
      <c r="A15" s="148" t="s">
        <v>82</v>
      </c>
      <c r="B15" s="144"/>
      <c r="C15" s="144"/>
      <c r="D15" s="119"/>
      <c r="E15" s="119"/>
      <c r="F15" s="119"/>
    </row>
    <row r="16" spans="1:6" ht="5.25" customHeight="1" x14ac:dyDescent="0.2">
      <c r="A16" s="119"/>
      <c r="B16" s="118"/>
      <c r="C16" s="118"/>
      <c r="D16" s="119"/>
      <c r="E16" s="119"/>
      <c r="F16" s="119"/>
    </row>
    <row r="17" spans="1:6" x14ac:dyDescent="0.2">
      <c r="A17" s="146" t="s">
        <v>83</v>
      </c>
      <c r="B17" s="144"/>
      <c r="C17" s="144"/>
      <c r="D17" s="117"/>
      <c r="E17" s="117"/>
      <c r="F17" s="117"/>
    </row>
    <row r="18" spans="1:6" x14ac:dyDescent="0.2">
      <c r="A18" s="120" t="s">
        <v>84</v>
      </c>
      <c r="B18" s="145" t="s">
        <v>85</v>
      </c>
      <c r="C18" s="144"/>
      <c r="D18" s="117"/>
      <c r="E18" s="117"/>
      <c r="F18" s="117"/>
    </row>
    <row r="19" spans="1:6" x14ac:dyDescent="0.2">
      <c r="A19" s="117" t="s">
        <v>86</v>
      </c>
      <c r="B19" s="143" t="s">
        <v>87</v>
      </c>
      <c r="C19" s="144"/>
      <c r="D19" s="144"/>
      <c r="E19" s="117"/>
      <c r="F19" s="117"/>
    </row>
    <row r="20" spans="1:6" x14ac:dyDescent="0.2">
      <c r="A20" s="117"/>
      <c r="B20" s="111"/>
      <c r="C20" s="118"/>
      <c r="D20" s="118"/>
      <c r="E20" s="117"/>
      <c r="F20" s="117"/>
    </row>
    <row r="21" spans="1:6" x14ac:dyDescent="0.2">
      <c r="A21" s="117"/>
      <c r="B21" s="118"/>
      <c r="C21" s="118"/>
      <c r="D21" s="118"/>
      <c r="E21" s="118"/>
      <c r="F21" s="118"/>
    </row>
    <row r="22" spans="1:6" x14ac:dyDescent="0.2">
      <c r="A22" s="148" t="s">
        <v>88</v>
      </c>
      <c r="B22" s="144"/>
      <c r="C22" s="119"/>
      <c r="D22" s="119"/>
      <c r="E22" s="119"/>
      <c r="F22" s="119"/>
    </row>
    <row r="23" spans="1:6" ht="5.25" customHeight="1" x14ac:dyDescent="0.2">
      <c r="A23" s="119"/>
      <c r="B23" s="118"/>
      <c r="C23" s="119"/>
      <c r="D23" s="119"/>
      <c r="E23" s="119"/>
      <c r="F23" s="119"/>
    </row>
    <row r="24" spans="1:6" x14ac:dyDescent="0.2">
      <c r="A24" s="120" t="s">
        <v>89</v>
      </c>
      <c r="B24" s="143" t="s">
        <v>90</v>
      </c>
      <c r="C24" s="144"/>
      <c r="D24" s="117"/>
      <c r="E24" s="117"/>
      <c r="F24" s="117"/>
    </row>
    <row r="25" spans="1:6" x14ac:dyDescent="0.2">
      <c r="A25" s="117" t="s">
        <v>91</v>
      </c>
      <c r="B25" s="145" t="s">
        <v>92</v>
      </c>
      <c r="C25" s="144"/>
      <c r="D25" s="117"/>
      <c r="E25" s="117"/>
      <c r="F25" s="117"/>
    </row>
    <row r="26" spans="1:6" x14ac:dyDescent="0.2">
      <c r="A26" s="117"/>
      <c r="B26" s="144" t="s">
        <v>93</v>
      </c>
      <c r="C26" s="144"/>
      <c r="D26" s="118"/>
      <c r="E26" s="118"/>
      <c r="F26" s="118"/>
    </row>
    <row r="27" spans="1:6" x14ac:dyDescent="0.2">
      <c r="A27" s="116"/>
      <c r="B27" s="114"/>
      <c r="C27" s="114"/>
      <c r="D27" s="114"/>
      <c r="E27" s="114"/>
      <c r="F27" s="114"/>
    </row>
    <row r="28" spans="1:6" x14ac:dyDescent="0.2">
      <c r="A28" s="121" t="s">
        <v>94</v>
      </c>
      <c r="B28" s="114" t="s">
        <v>95</v>
      </c>
      <c r="C28" s="114"/>
      <c r="D28" s="114"/>
      <c r="E28" s="114"/>
      <c r="F28" s="114"/>
    </row>
    <row r="29" spans="1:6" x14ac:dyDescent="0.2">
      <c r="A29" s="121"/>
      <c r="B29" s="114"/>
      <c r="C29" s="114"/>
      <c r="D29" s="114"/>
      <c r="E29" s="114"/>
      <c r="F29" s="114"/>
    </row>
    <row r="30" spans="1:6" x14ac:dyDescent="0.2">
      <c r="A30" s="116"/>
      <c r="B30" s="114"/>
      <c r="C30" s="114"/>
      <c r="D30" s="114"/>
      <c r="E30" s="114"/>
      <c r="F30" s="114"/>
    </row>
    <row r="31" spans="1:6" ht="12.75" customHeight="1" x14ac:dyDescent="0.2">
      <c r="A31" s="146" t="s">
        <v>161</v>
      </c>
      <c r="B31" s="146"/>
      <c r="C31" s="146"/>
      <c r="D31" s="146"/>
      <c r="E31" s="146"/>
      <c r="F31" s="146"/>
    </row>
    <row r="32" spans="1:6" ht="12.75" customHeight="1" x14ac:dyDescent="0.2">
      <c r="A32" s="146" t="s">
        <v>120</v>
      </c>
      <c r="B32" s="146"/>
      <c r="C32" s="146"/>
      <c r="D32" s="146"/>
      <c r="E32" s="146"/>
      <c r="F32" s="146"/>
    </row>
    <row r="33" spans="1:6" ht="42.6" customHeight="1" x14ac:dyDescent="0.2">
      <c r="A33" s="144" t="s">
        <v>121</v>
      </c>
      <c r="B33" s="147"/>
      <c r="C33" s="147"/>
      <c r="D33" s="147"/>
      <c r="E33" s="147"/>
      <c r="F33" s="147"/>
    </row>
    <row r="34" spans="1:6" x14ac:dyDescent="0.2">
      <c r="A34" s="114"/>
      <c r="B34" s="114"/>
      <c r="C34" s="114"/>
      <c r="D34" s="114"/>
      <c r="E34" s="114"/>
      <c r="F34" s="114"/>
    </row>
    <row r="35" spans="1:6" x14ac:dyDescent="0.2">
      <c r="A35" s="114"/>
      <c r="B35" s="114"/>
      <c r="C35" s="114"/>
      <c r="D35" s="114"/>
      <c r="E35" s="114"/>
      <c r="F35" s="114"/>
    </row>
    <row r="36" spans="1:6" x14ac:dyDescent="0.2">
      <c r="A36" s="114"/>
      <c r="B36" s="114"/>
      <c r="C36" s="114"/>
      <c r="D36" s="114"/>
      <c r="E36" s="114"/>
      <c r="F36" s="114"/>
    </row>
    <row r="37" spans="1:6" x14ac:dyDescent="0.2">
      <c r="A37" s="114"/>
      <c r="B37" s="114"/>
      <c r="C37" s="114"/>
      <c r="D37" s="114"/>
      <c r="E37" s="114"/>
      <c r="F37" s="114"/>
    </row>
    <row r="38" spans="1:6" x14ac:dyDescent="0.2">
      <c r="A38" s="114"/>
      <c r="B38" s="114"/>
      <c r="C38" s="114"/>
      <c r="D38" s="114"/>
      <c r="E38" s="114"/>
      <c r="F38" s="114"/>
    </row>
    <row r="39" spans="1:6" x14ac:dyDescent="0.2">
      <c r="A39" s="114"/>
      <c r="B39" s="114"/>
      <c r="C39" s="114"/>
      <c r="D39" s="114"/>
      <c r="E39" s="114"/>
      <c r="F39" s="114"/>
    </row>
    <row r="40" spans="1:6" x14ac:dyDescent="0.2">
      <c r="A40" s="114"/>
      <c r="B40" s="114"/>
      <c r="C40" s="114"/>
      <c r="D40" s="114"/>
      <c r="E40" s="114"/>
      <c r="F40" s="114"/>
    </row>
    <row r="41" spans="1:6" x14ac:dyDescent="0.2">
      <c r="A41" s="114"/>
      <c r="B41" s="114"/>
      <c r="C41" s="114"/>
      <c r="D41" s="114"/>
      <c r="E41" s="114"/>
      <c r="F41" s="114"/>
    </row>
    <row r="42" spans="1:6" x14ac:dyDescent="0.2">
      <c r="A42" s="114"/>
      <c r="B42" s="114"/>
      <c r="C42" s="114"/>
      <c r="D42" s="114"/>
      <c r="E42" s="114"/>
      <c r="F42" s="114"/>
    </row>
    <row r="43" spans="1:6" ht="12.75" customHeight="1" x14ac:dyDescent="0.2">
      <c r="A43" s="142" t="s">
        <v>96</v>
      </c>
      <c r="B43" s="142"/>
      <c r="C43" s="114"/>
      <c r="D43" s="114"/>
      <c r="E43" s="114"/>
      <c r="F43" s="114"/>
    </row>
    <row r="44" spans="1:6" ht="12.75" customHeight="1" x14ac:dyDescent="0.2">
      <c r="A44" s="114"/>
      <c r="B44" s="114"/>
      <c r="C44" s="114"/>
      <c r="D44" s="114"/>
      <c r="E44" s="114"/>
      <c r="F44" s="114"/>
    </row>
    <row r="45" spans="1:6" ht="12.75" customHeight="1" x14ac:dyDescent="0.2">
      <c r="A45" s="122">
        <v>0</v>
      </c>
      <c r="B45" s="121" t="s">
        <v>97</v>
      </c>
      <c r="C45" s="114"/>
      <c r="D45" s="114"/>
      <c r="E45" s="114"/>
      <c r="F45" s="114"/>
    </row>
    <row r="46" spans="1:6" ht="12.75" customHeight="1" x14ac:dyDescent="0.2">
      <c r="A46" s="121" t="s">
        <v>98</v>
      </c>
      <c r="B46" s="121" t="s">
        <v>99</v>
      </c>
      <c r="C46" s="114"/>
      <c r="D46" s="114"/>
      <c r="E46" s="114"/>
      <c r="F46" s="114"/>
    </row>
    <row r="47" spans="1:6" ht="12.75" customHeight="1" x14ac:dyDescent="0.2">
      <c r="A47" s="123" t="s">
        <v>100</v>
      </c>
      <c r="B47" s="121" t="s">
        <v>101</v>
      </c>
      <c r="C47" s="114"/>
      <c r="D47" s="114"/>
      <c r="E47" s="114"/>
      <c r="F47" s="114"/>
    </row>
    <row r="48" spans="1:6" ht="12.75" customHeight="1" x14ac:dyDescent="0.2">
      <c r="A48" s="123" t="s">
        <v>102</v>
      </c>
      <c r="B48" s="121" t="s">
        <v>103</v>
      </c>
      <c r="C48" s="114"/>
      <c r="D48" s="114"/>
      <c r="E48" s="114"/>
      <c r="F48" s="114"/>
    </row>
    <row r="49" spans="1:6" ht="12.75" customHeight="1" x14ac:dyDescent="0.2">
      <c r="A49" s="121" t="s">
        <v>104</v>
      </c>
      <c r="B49" s="121" t="s">
        <v>105</v>
      </c>
      <c r="C49" s="114"/>
      <c r="D49" s="114"/>
      <c r="E49" s="114"/>
      <c r="F49" s="114"/>
    </row>
    <row r="50" spans="1:6" ht="12.75" customHeight="1" x14ac:dyDescent="0.2">
      <c r="A50" s="121" t="s">
        <v>106</v>
      </c>
      <c r="B50" s="121" t="s">
        <v>107</v>
      </c>
      <c r="C50" s="114"/>
      <c r="D50" s="114"/>
      <c r="E50" s="114"/>
      <c r="F50" s="114"/>
    </row>
    <row r="51" spans="1:6" ht="12.75" customHeight="1" x14ac:dyDescent="0.2">
      <c r="A51" s="121" t="s">
        <v>108</v>
      </c>
      <c r="B51" s="121" t="s">
        <v>109</v>
      </c>
      <c r="C51" s="114"/>
      <c r="D51" s="114"/>
      <c r="E51" s="114"/>
      <c r="F51" s="114"/>
    </row>
    <row r="52" spans="1:6" ht="12.75" customHeight="1" x14ac:dyDescent="0.2">
      <c r="A52" s="114" t="s">
        <v>110</v>
      </c>
      <c r="B52" s="114" t="s">
        <v>111</v>
      </c>
      <c r="C52" s="114"/>
      <c r="D52" s="114"/>
      <c r="E52" s="114"/>
      <c r="F52" s="114"/>
    </row>
    <row r="53" spans="1:6" ht="12.75" customHeight="1" x14ac:dyDescent="0.2">
      <c r="A53" s="121" t="s">
        <v>112</v>
      </c>
      <c r="B53" s="124" t="s">
        <v>113</v>
      </c>
      <c r="C53" s="124"/>
      <c r="D53" s="124"/>
      <c r="E53" s="124"/>
      <c r="F53" s="124"/>
    </row>
  </sheetData>
  <mergeCells count="19">
    <mergeCell ref="A22:B22"/>
    <mergeCell ref="A1:F1"/>
    <mergeCell ref="A4:F4"/>
    <mergeCell ref="A5:F5"/>
    <mergeCell ref="A8:F8"/>
    <mergeCell ref="A9:F9"/>
    <mergeCell ref="A11:F11"/>
    <mergeCell ref="A12:F12"/>
    <mergeCell ref="A15:C15"/>
    <mergeCell ref="A17:C17"/>
    <mergeCell ref="B18:C18"/>
    <mergeCell ref="B19:D19"/>
    <mergeCell ref="A43:B43"/>
    <mergeCell ref="B24:C24"/>
    <mergeCell ref="B25:C25"/>
    <mergeCell ref="B26:C26"/>
    <mergeCell ref="A31:F31"/>
    <mergeCell ref="A32:F32"/>
    <mergeCell ref="A33:F33"/>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10/16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topLeftCell="A3" zoomScaleNormal="100" workbookViewId="0">
      <selection activeCell="A3" sqref="A3:J3"/>
    </sheetView>
  </sheetViews>
  <sheetFormatPr baseColWidth="10" defaultColWidth="11.42578125" defaultRowHeight="12" x14ac:dyDescent="0.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x14ac:dyDescent="0.25">
      <c r="A1" s="18"/>
      <c r="B1" s="18"/>
      <c r="C1" s="18"/>
      <c r="D1" s="18"/>
      <c r="E1" s="18"/>
      <c r="F1" s="18"/>
      <c r="G1" s="18"/>
      <c r="H1" s="18"/>
      <c r="I1" s="18"/>
      <c r="J1" s="18"/>
      <c r="K1" s="18"/>
    </row>
    <row r="2" spans="1:11" ht="12.75" hidden="1" customHeight="1" x14ac:dyDescent="0.25">
      <c r="A2" s="18"/>
      <c r="B2" s="18"/>
      <c r="C2" s="18"/>
      <c r="D2" s="18"/>
      <c r="E2" s="18"/>
      <c r="F2" s="18"/>
      <c r="G2" s="18"/>
      <c r="H2" s="18"/>
      <c r="I2" s="18"/>
      <c r="J2" s="18"/>
      <c r="K2" s="18"/>
    </row>
    <row r="3" spans="1:11" s="20" customFormat="1" ht="14.25" customHeight="1" x14ac:dyDescent="0.2">
      <c r="A3" s="154" t="s">
        <v>70</v>
      </c>
      <c r="B3" s="154"/>
      <c r="C3" s="154"/>
      <c r="D3" s="154"/>
      <c r="E3" s="154"/>
      <c r="F3" s="154"/>
      <c r="G3" s="154"/>
      <c r="H3" s="154"/>
      <c r="I3" s="154"/>
      <c r="J3" s="154"/>
    </row>
    <row r="4" spans="1:11" ht="12.75" x14ac:dyDescent="0.2">
      <c r="A4" s="55"/>
      <c r="B4" s="55"/>
      <c r="C4" s="55"/>
      <c r="D4" s="55"/>
      <c r="E4" s="55"/>
      <c r="F4" s="55"/>
      <c r="G4" s="55"/>
      <c r="H4" s="55"/>
      <c r="I4" s="55"/>
      <c r="J4" s="55"/>
    </row>
    <row r="5" spans="1:11" ht="22.7" customHeight="1" x14ac:dyDescent="0.2">
      <c r="A5" s="161" t="s">
        <v>35</v>
      </c>
      <c r="B5" s="162"/>
      <c r="C5" s="167" t="s">
        <v>36</v>
      </c>
      <c r="D5" s="155" t="s">
        <v>5</v>
      </c>
      <c r="E5" s="156"/>
      <c r="F5" s="169"/>
      <c r="G5" s="167" t="s">
        <v>36</v>
      </c>
      <c r="H5" s="155" t="s">
        <v>5</v>
      </c>
      <c r="I5" s="156"/>
      <c r="J5" s="156"/>
    </row>
    <row r="6" spans="1:11" ht="42.6" customHeight="1" x14ac:dyDescent="0.2">
      <c r="A6" s="163"/>
      <c r="B6" s="164"/>
      <c r="C6" s="168"/>
      <c r="D6" s="107" t="s">
        <v>37</v>
      </c>
      <c r="E6" s="107" t="s">
        <v>115</v>
      </c>
      <c r="F6" s="107" t="s">
        <v>114</v>
      </c>
      <c r="G6" s="168"/>
      <c r="H6" s="107" t="s">
        <v>37</v>
      </c>
      <c r="I6" s="107" t="s">
        <v>115</v>
      </c>
      <c r="J6" s="108" t="s">
        <v>114</v>
      </c>
    </row>
    <row r="7" spans="1:11" ht="34.15" customHeight="1" x14ac:dyDescent="0.2">
      <c r="A7" s="165"/>
      <c r="B7" s="166"/>
      <c r="C7" s="157" t="s">
        <v>122</v>
      </c>
      <c r="D7" s="158"/>
      <c r="E7" s="158"/>
      <c r="F7" s="159"/>
      <c r="G7" s="155" t="s">
        <v>38</v>
      </c>
      <c r="H7" s="156"/>
      <c r="I7" s="156"/>
      <c r="J7" s="156"/>
      <c r="K7" s="16"/>
    </row>
    <row r="8" spans="1:11" ht="11.25" customHeight="1" x14ac:dyDescent="0.2">
      <c r="A8" s="60"/>
      <c r="B8" s="59"/>
      <c r="C8" s="104"/>
      <c r="D8" s="104"/>
      <c r="E8" s="104"/>
      <c r="F8" s="104"/>
      <c r="G8" s="104"/>
      <c r="H8" s="104"/>
      <c r="I8" s="104"/>
      <c r="J8" s="104"/>
      <c r="K8" s="16"/>
    </row>
    <row r="9" spans="1:11" x14ac:dyDescent="0.2">
      <c r="A9" s="56">
        <v>2010</v>
      </c>
      <c r="B9" s="59" t="s">
        <v>12</v>
      </c>
      <c r="C9" s="62">
        <v>100</v>
      </c>
      <c r="D9" s="62">
        <v>100</v>
      </c>
      <c r="E9" s="62">
        <v>100</v>
      </c>
      <c r="F9" s="62">
        <v>100</v>
      </c>
      <c r="G9" s="88"/>
      <c r="H9" s="88"/>
      <c r="I9" s="88"/>
      <c r="J9" s="88"/>
      <c r="K9" s="16"/>
    </row>
    <row r="10" spans="1:11" x14ac:dyDescent="0.2">
      <c r="A10" s="56">
        <v>2011</v>
      </c>
      <c r="B10" s="59" t="s">
        <v>12</v>
      </c>
      <c r="C10" s="62">
        <v>105.7</v>
      </c>
      <c r="D10" s="62">
        <v>101.3</v>
      </c>
      <c r="E10" s="62">
        <v>101.4</v>
      </c>
      <c r="F10" s="63">
        <v>100.9</v>
      </c>
      <c r="G10" s="65">
        <v>5.7000000000000028</v>
      </c>
      <c r="H10" s="65">
        <v>1.2999999999999972</v>
      </c>
      <c r="I10" s="65">
        <v>1.4000000000000057</v>
      </c>
      <c r="J10" s="65">
        <v>0.90000000000000568</v>
      </c>
      <c r="K10" s="16"/>
    </row>
    <row r="11" spans="1:11" x14ac:dyDescent="0.2">
      <c r="A11" s="56">
        <v>2012</v>
      </c>
      <c r="B11" s="59" t="s">
        <v>12</v>
      </c>
      <c r="C11" s="62">
        <v>109.9</v>
      </c>
      <c r="D11" s="62">
        <v>111.1</v>
      </c>
      <c r="E11" s="62">
        <v>107.9</v>
      </c>
      <c r="F11" s="63">
        <v>123</v>
      </c>
      <c r="G11" s="65">
        <v>3.9735099337748352</v>
      </c>
      <c r="H11" s="65">
        <v>9.6742349457058339</v>
      </c>
      <c r="I11" s="65">
        <v>6.4102564102564088</v>
      </c>
      <c r="J11" s="65">
        <v>21.902874132804754</v>
      </c>
      <c r="K11" s="16"/>
    </row>
    <row r="12" spans="1:11" x14ac:dyDescent="0.2">
      <c r="A12" s="56">
        <v>2013</v>
      </c>
      <c r="B12" s="59" t="s">
        <v>12</v>
      </c>
      <c r="C12" s="62">
        <v>111.7</v>
      </c>
      <c r="D12" s="62">
        <v>115.5</v>
      </c>
      <c r="E12" s="62">
        <v>111.5</v>
      </c>
      <c r="F12" s="63">
        <v>130.19999999999999</v>
      </c>
      <c r="G12" s="65">
        <v>1.6378525932666008</v>
      </c>
      <c r="H12" s="65">
        <v>3.9603960396039639</v>
      </c>
      <c r="I12" s="65">
        <v>3.3364226135310417</v>
      </c>
      <c r="J12" s="65">
        <v>5.8536585365853568</v>
      </c>
      <c r="K12" s="16"/>
    </row>
    <row r="13" spans="1:11" x14ac:dyDescent="0.2">
      <c r="A13" s="56">
        <v>2014</v>
      </c>
      <c r="B13" s="56" t="s">
        <v>12</v>
      </c>
      <c r="C13" s="105">
        <v>114.7</v>
      </c>
      <c r="D13" s="62">
        <v>117.8</v>
      </c>
      <c r="E13" s="62">
        <v>114</v>
      </c>
      <c r="F13" s="63">
        <v>131.9</v>
      </c>
      <c r="G13" s="65">
        <v>2.6857654431512969</v>
      </c>
      <c r="H13" s="65">
        <v>1.9913419913419972</v>
      </c>
      <c r="I13" s="65">
        <v>2.2421524663677133</v>
      </c>
      <c r="J13" s="65">
        <v>1.3056835637480901</v>
      </c>
      <c r="K13" s="16"/>
    </row>
    <row r="14" spans="1:11" x14ac:dyDescent="0.2">
      <c r="A14" s="56">
        <v>2015</v>
      </c>
      <c r="B14" s="56" t="s">
        <v>12</v>
      </c>
      <c r="C14" s="105">
        <v>112.3</v>
      </c>
      <c r="D14" s="62">
        <v>119.9</v>
      </c>
      <c r="E14" s="62">
        <v>116.4</v>
      </c>
      <c r="F14" s="63">
        <v>132.69999999999999</v>
      </c>
      <c r="G14" s="65">
        <v>-2.0924149956408087</v>
      </c>
      <c r="H14" s="65">
        <v>1.7826825127334445</v>
      </c>
      <c r="I14" s="65">
        <v>2.1052631578947398</v>
      </c>
      <c r="J14" s="65">
        <v>0.60652009097799464</v>
      </c>
      <c r="K14" s="16"/>
    </row>
    <row r="15" spans="1:11" x14ac:dyDescent="0.2">
      <c r="A15" s="56"/>
      <c r="B15" s="56"/>
      <c r="C15" s="105"/>
      <c r="D15" s="62"/>
      <c r="E15" s="62"/>
      <c r="F15" s="63"/>
      <c r="G15" s="65"/>
      <c r="H15" s="65"/>
      <c r="I15" s="65"/>
      <c r="J15" s="65"/>
      <c r="K15" s="16"/>
    </row>
    <row r="16" spans="1:11" x14ac:dyDescent="0.2">
      <c r="A16" s="56">
        <v>2015</v>
      </c>
      <c r="B16" s="59" t="s">
        <v>13</v>
      </c>
      <c r="C16" s="64">
        <v>95.8</v>
      </c>
      <c r="D16" s="64">
        <v>117.8</v>
      </c>
      <c r="E16" s="64">
        <v>114.3</v>
      </c>
      <c r="F16" s="64">
        <v>130.4</v>
      </c>
      <c r="G16" s="65">
        <v>-6.8999028182701636</v>
      </c>
      <c r="H16" s="65">
        <v>1.4642549526270443</v>
      </c>
      <c r="I16" s="65">
        <v>1.5999999999999943</v>
      </c>
      <c r="J16" s="65">
        <v>0.77279752704791349</v>
      </c>
      <c r="K16" s="76">
        <v>11.468288444830605</v>
      </c>
    </row>
    <row r="17" spans="1:11" x14ac:dyDescent="0.2">
      <c r="A17" s="56"/>
      <c r="B17" s="59" t="s">
        <v>14</v>
      </c>
      <c r="C17" s="64">
        <v>99.4</v>
      </c>
      <c r="D17" s="64">
        <v>118.1</v>
      </c>
      <c r="E17" s="64">
        <v>114.8</v>
      </c>
      <c r="F17" s="64">
        <v>130.4</v>
      </c>
      <c r="G17" s="65">
        <v>-2.8347996089931513</v>
      </c>
      <c r="H17" s="65">
        <v>1.7226528854435941</v>
      </c>
      <c r="I17" s="65">
        <v>2.2261798753339264</v>
      </c>
      <c r="J17" s="65">
        <v>0.53970701619121542</v>
      </c>
      <c r="K17" s="76">
        <v>11.739130434782609</v>
      </c>
    </row>
    <row r="18" spans="1:11" x14ac:dyDescent="0.2">
      <c r="A18" s="56"/>
      <c r="B18" s="59" t="s">
        <v>6</v>
      </c>
      <c r="C18" s="64">
        <v>121</v>
      </c>
      <c r="D18" s="64">
        <v>119.1</v>
      </c>
      <c r="E18" s="64">
        <v>115.6</v>
      </c>
      <c r="F18" s="64">
        <v>131.69999999999999</v>
      </c>
      <c r="G18" s="65">
        <v>-0.98199672667757909</v>
      </c>
      <c r="H18" s="65">
        <v>2.0565552699228817</v>
      </c>
      <c r="I18" s="65">
        <v>2.3914968999114166</v>
      </c>
      <c r="J18" s="65">
        <v>0.76511094108644784</v>
      </c>
      <c r="K18" s="76">
        <v>10.318142734307841</v>
      </c>
    </row>
    <row r="19" spans="1:11" x14ac:dyDescent="0.2">
      <c r="A19" s="56"/>
      <c r="B19" s="59" t="s">
        <v>7</v>
      </c>
      <c r="C19" s="64">
        <v>114</v>
      </c>
      <c r="D19" s="64">
        <v>119.3</v>
      </c>
      <c r="E19" s="64">
        <v>115.9</v>
      </c>
      <c r="F19" s="64">
        <v>131.69999999999999</v>
      </c>
      <c r="G19" s="65">
        <v>-6.4039408866995018</v>
      </c>
      <c r="H19" s="65">
        <v>2.0530367835757062</v>
      </c>
      <c r="I19" s="65">
        <v>2.6572187776793612</v>
      </c>
      <c r="J19" s="65">
        <v>0.2283105022830938</v>
      </c>
      <c r="K19" s="76">
        <v>9.3988145639288661</v>
      </c>
    </row>
    <row r="20" spans="1:11" x14ac:dyDescent="0.2">
      <c r="A20" s="56"/>
      <c r="B20" s="59" t="s">
        <v>8</v>
      </c>
      <c r="C20" s="64">
        <v>107.8</v>
      </c>
      <c r="D20" s="64">
        <v>119.5</v>
      </c>
      <c r="E20" s="64">
        <v>116</v>
      </c>
      <c r="F20" s="64">
        <v>132.69999999999999</v>
      </c>
      <c r="G20" s="65">
        <v>-6.4236111111111143</v>
      </c>
      <c r="H20" s="65">
        <v>2.2241231822070091</v>
      </c>
      <c r="I20" s="65">
        <v>2.8368794326241158</v>
      </c>
      <c r="J20" s="65">
        <v>0.3782148260211784</v>
      </c>
      <c r="K20" s="76">
        <v>9.2670598146587793</v>
      </c>
    </row>
    <row r="21" spans="1:11" x14ac:dyDescent="0.2">
      <c r="A21" s="56"/>
      <c r="B21" s="59" t="s">
        <v>9</v>
      </c>
      <c r="C21" s="64">
        <v>117.7</v>
      </c>
      <c r="D21" s="64">
        <v>119.7</v>
      </c>
      <c r="E21" s="64">
        <v>116.1</v>
      </c>
      <c r="F21" s="64">
        <v>133.1</v>
      </c>
      <c r="G21" s="65">
        <v>3.2456140350877263</v>
      </c>
      <c r="H21" s="65">
        <v>1.8723404255319167</v>
      </c>
      <c r="I21" s="65">
        <v>2.2907488986784159</v>
      </c>
      <c r="J21" s="65">
        <v>0.37707390648567696</v>
      </c>
      <c r="K21" s="76">
        <v>9.7972972972972912</v>
      </c>
    </row>
    <row r="22" spans="1:11" x14ac:dyDescent="0.2">
      <c r="A22" s="56"/>
      <c r="B22" s="61" t="s">
        <v>10</v>
      </c>
      <c r="C22" s="64">
        <v>119.3</v>
      </c>
      <c r="D22" s="64">
        <v>120</v>
      </c>
      <c r="E22" s="64">
        <v>116.2</v>
      </c>
      <c r="F22" s="64">
        <v>134</v>
      </c>
      <c r="G22" s="65">
        <v>0.42087542087541863</v>
      </c>
      <c r="H22" s="65">
        <v>1.8675721561969425</v>
      </c>
      <c r="I22" s="65">
        <v>2.3788546255506589</v>
      </c>
      <c r="J22" s="65">
        <v>7.4682598954439072E-2</v>
      </c>
      <c r="K22" s="76">
        <v>9.6153846153846274</v>
      </c>
    </row>
    <row r="23" spans="1:11" x14ac:dyDescent="0.2">
      <c r="A23" s="56"/>
      <c r="B23" s="61" t="s">
        <v>15</v>
      </c>
      <c r="C23" s="64">
        <v>109.2</v>
      </c>
      <c r="D23" s="64">
        <v>121.3</v>
      </c>
      <c r="E23" s="64">
        <v>117.9</v>
      </c>
      <c r="F23" s="64">
        <v>133.80000000000001</v>
      </c>
      <c r="G23" s="65">
        <v>-3.2772364924712178</v>
      </c>
      <c r="H23" s="65">
        <v>1.5912897822445444</v>
      </c>
      <c r="I23" s="65">
        <v>2.0779220779220822</v>
      </c>
      <c r="J23" s="65">
        <v>0.29985007496253502</v>
      </c>
      <c r="K23" s="76">
        <v>9.023178807947005</v>
      </c>
    </row>
    <row r="24" spans="1:11" x14ac:dyDescent="0.2">
      <c r="A24" s="56"/>
      <c r="B24" s="61" t="s">
        <v>16</v>
      </c>
      <c r="C24" s="64">
        <v>118.7</v>
      </c>
      <c r="D24" s="64">
        <v>121.4</v>
      </c>
      <c r="E24" s="64">
        <v>118</v>
      </c>
      <c r="F24" s="64">
        <v>134</v>
      </c>
      <c r="G24" s="65">
        <v>-3.2599837000815057</v>
      </c>
      <c r="H24" s="65">
        <v>1.6750418760468904</v>
      </c>
      <c r="I24" s="65">
        <v>2.0761245674740536</v>
      </c>
      <c r="J24" s="65">
        <v>0.75187969924812137</v>
      </c>
      <c r="K24" s="76">
        <v>4.7393364928909989</v>
      </c>
    </row>
    <row r="25" spans="1:11" x14ac:dyDescent="0.2">
      <c r="A25" s="56"/>
      <c r="B25" s="61" t="s">
        <v>17</v>
      </c>
      <c r="C25" s="64">
        <v>116.5</v>
      </c>
      <c r="D25" s="64">
        <v>121.3</v>
      </c>
      <c r="E25" s="64">
        <v>117.9</v>
      </c>
      <c r="F25" s="64">
        <v>133.80000000000001</v>
      </c>
      <c r="G25" s="65">
        <v>-2.9166666666666714</v>
      </c>
      <c r="H25" s="65">
        <v>1.5912897822445444</v>
      </c>
      <c r="I25" s="65">
        <v>1.9014693171996555</v>
      </c>
      <c r="J25" s="65">
        <v>0.82893745290130028</v>
      </c>
      <c r="K25" s="76">
        <v>3.6661466458658509</v>
      </c>
    </row>
    <row r="26" spans="1:11" x14ac:dyDescent="0.2">
      <c r="A26" s="56"/>
      <c r="B26" s="61" t="s">
        <v>18</v>
      </c>
      <c r="C26" s="64">
        <v>113.7</v>
      </c>
      <c r="D26" s="64">
        <v>121.1</v>
      </c>
      <c r="E26" s="64">
        <v>117.6</v>
      </c>
      <c r="F26" s="64">
        <v>134.1</v>
      </c>
      <c r="G26" s="65">
        <v>3.4576888080072763</v>
      </c>
      <c r="H26" s="65">
        <v>1.5939597315436203</v>
      </c>
      <c r="I26" s="65">
        <v>1.7301038062283851</v>
      </c>
      <c r="J26" s="65">
        <v>1.3605442176870639</v>
      </c>
      <c r="K26" s="76">
        <v>3.6718749999999858</v>
      </c>
    </row>
    <row r="27" spans="1:11" x14ac:dyDescent="0.2">
      <c r="A27" s="56"/>
      <c r="B27" s="61" t="s">
        <v>19</v>
      </c>
      <c r="C27" s="64">
        <v>115</v>
      </c>
      <c r="D27" s="64">
        <v>120.4</v>
      </c>
      <c r="E27" s="64">
        <v>116.9</v>
      </c>
      <c r="F27" s="64">
        <v>133.19999999999999</v>
      </c>
      <c r="G27" s="65">
        <v>0.96575943810358922</v>
      </c>
      <c r="H27" s="65">
        <v>1.3468013468013424</v>
      </c>
      <c r="I27" s="65">
        <v>1.5638575152041767</v>
      </c>
      <c r="J27" s="65">
        <v>0.9090909090908923</v>
      </c>
      <c r="K27" s="76">
        <v>4.2319749216300977</v>
      </c>
    </row>
    <row r="28" spans="1:11" x14ac:dyDescent="0.2">
      <c r="A28" s="56"/>
      <c r="B28" s="61"/>
      <c r="C28" s="91"/>
      <c r="D28" s="91"/>
      <c r="E28" s="91"/>
      <c r="F28" s="91"/>
      <c r="G28" s="65"/>
      <c r="H28" s="90"/>
      <c r="I28" s="90"/>
      <c r="J28" s="90"/>
      <c r="K28" s="16"/>
    </row>
    <row r="29" spans="1:11" x14ac:dyDescent="0.2">
      <c r="A29" s="56">
        <v>2016</v>
      </c>
      <c r="B29" s="59" t="s">
        <v>13</v>
      </c>
      <c r="C29" s="64">
        <v>93.1</v>
      </c>
      <c r="D29" s="64">
        <v>120.5</v>
      </c>
      <c r="E29" s="64">
        <v>116.8</v>
      </c>
      <c r="F29" s="64">
        <v>134.19999999999999</v>
      </c>
      <c r="G29" s="65">
        <v>-2.8183716075156582</v>
      </c>
      <c r="H29" s="65">
        <v>2.2920203735144327</v>
      </c>
      <c r="I29" s="65">
        <v>2.1872265966754156</v>
      </c>
      <c r="J29" s="65">
        <v>2.9141104294478311</v>
      </c>
      <c r="K29" s="76">
        <v>3.6661466458658509</v>
      </c>
    </row>
    <row r="30" spans="1:11" x14ac:dyDescent="0.2">
      <c r="A30" s="56"/>
      <c r="B30" s="89" t="s">
        <v>14</v>
      </c>
      <c r="C30" s="64">
        <v>105.1</v>
      </c>
      <c r="D30" s="64">
        <v>120.4</v>
      </c>
      <c r="E30" s="64">
        <v>116.8</v>
      </c>
      <c r="F30" s="64">
        <v>133.69999999999999</v>
      </c>
      <c r="G30" s="65">
        <v>5.7344064386317797</v>
      </c>
      <c r="H30" s="65">
        <v>1.9475021168501314</v>
      </c>
      <c r="I30" s="65">
        <v>1.7421602787456436</v>
      </c>
      <c r="J30" s="65">
        <v>2.5306748466257432</v>
      </c>
      <c r="K30" s="76"/>
    </row>
    <row r="31" spans="1:11" x14ac:dyDescent="0.2">
      <c r="A31" s="56"/>
      <c r="B31" s="89" t="s">
        <v>6</v>
      </c>
      <c r="C31" s="64">
        <v>120.2</v>
      </c>
      <c r="D31" s="64">
        <v>120.7</v>
      </c>
      <c r="E31" s="64">
        <v>117.1</v>
      </c>
      <c r="F31" s="64">
        <v>134.1</v>
      </c>
      <c r="G31" s="65">
        <v>-0.66115702479338267</v>
      </c>
      <c r="H31" s="65">
        <v>1.343408900083972</v>
      </c>
      <c r="I31" s="65">
        <v>1.2975778546712888</v>
      </c>
      <c r="J31" s="65">
        <v>1.8223234624145874</v>
      </c>
      <c r="K31" s="76"/>
    </row>
    <row r="32" spans="1:11" x14ac:dyDescent="0.2">
      <c r="A32" s="56"/>
      <c r="B32" s="89" t="s">
        <v>7</v>
      </c>
      <c r="C32" s="64">
        <v>117.7</v>
      </c>
      <c r="D32" s="64">
        <v>120.7</v>
      </c>
      <c r="E32" s="64">
        <v>117</v>
      </c>
      <c r="F32" s="64">
        <v>134.1</v>
      </c>
      <c r="G32" s="65">
        <v>3.2456140350877263</v>
      </c>
      <c r="H32" s="65">
        <v>1.1735121542330234</v>
      </c>
      <c r="I32" s="65">
        <v>0.94909404659188112</v>
      </c>
      <c r="J32" s="65">
        <v>1.8223234624145874</v>
      </c>
      <c r="K32" s="76"/>
    </row>
    <row r="33" spans="1:11" x14ac:dyDescent="0.2">
      <c r="A33" s="56"/>
      <c r="B33" s="89" t="s">
        <v>8</v>
      </c>
      <c r="C33" s="64">
        <v>117</v>
      </c>
      <c r="D33" s="64">
        <v>120.9</v>
      </c>
      <c r="E33" s="64">
        <v>116.9</v>
      </c>
      <c r="F33" s="64">
        <v>135.19999999999999</v>
      </c>
      <c r="G33" s="65">
        <v>8.5343228200371044</v>
      </c>
      <c r="H33" s="65">
        <v>1.1715481171548134</v>
      </c>
      <c r="I33" s="65">
        <v>0.77586206896552312</v>
      </c>
      <c r="J33" s="65">
        <v>1.88394875659381</v>
      </c>
      <c r="K33" s="76"/>
    </row>
    <row r="34" spans="1:11" x14ac:dyDescent="0.2">
      <c r="A34" s="56"/>
      <c r="B34" s="89" t="s">
        <v>9</v>
      </c>
      <c r="C34" s="64">
        <v>119.9</v>
      </c>
      <c r="D34" s="64">
        <v>120.7</v>
      </c>
      <c r="E34" s="64">
        <v>116.8</v>
      </c>
      <c r="F34" s="64">
        <v>135.1</v>
      </c>
      <c r="G34" s="65">
        <v>1.8691588785046633</v>
      </c>
      <c r="H34" s="65">
        <v>0.83542188805346029</v>
      </c>
      <c r="I34" s="65">
        <v>0.60292850990525437</v>
      </c>
      <c r="J34" s="65">
        <v>1.5026296018031644</v>
      </c>
      <c r="K34" s="76"/>
    </row>
    <row r="35" spans="1:11" x14ac:dyDescent="0.2">
      <c r="A35" s="56"/>
      <c r="B35" s="89" t="s">
        <v>10</v>
      </c>
      <c r="C35" s="64">
        <v>110.1</v>
      </c>
      <c r="D35" s="64">
        <v>120.6</v>
      </c>
      <c r="E35" s="64">
        <v>116.6</v>
      </c>
      <c r="F35" s="64">
        <v>134.9</v>
      </c>
      <c r="G35" s="65">
        <v>-7.7116512992456023</v>
      </c>
      <c r="H35" s="65">
        <v>0.5</v>
      </c>
      <c r="I35" s="65">
        <v>0.34423407917383031</v>
      </c>
      <c r="J35" s="65">
        <v>0.67164179104477739</v>
      </c>
      <c r="K35" s="76"/>
    </row>
    <row r="36" spans="1:11" x14ac:dyDescent="0.2">
      <c r="A36" s="56"/>
      <c r="B36" s="89" t="s">
        <v>15</v>
      </c>
      <c r="C36" s="64">
        <v>116.2</v>
      </c>
      <c r="D36" s="64">
        <v>122.2</v>
      </c>
      <c r="E36" s="64">
        <v>118.8</v>
      </c>
      <c r="F36" s="64">
        <v>134.69999999999999</v>
      </c>
      <c r="G36" s="65">
        <v>6.4102564102564088</v>
      </c>
      <c r="H36" s="65">
        <v>0.74196207749382381</v>
      </c>
      <c r="I36" s="65">
        <v>0.76335877862594259</v>
      </c>
      <c r="J36" s="65">
        <v>0.67264573991029408</v>
      </c>
      <c r="K36" s="76"/>
    </row>
    <row r="37" spans="1:11" x14ac:dyDescent="0.2">
      <c r="A37" s="56"/>
      <c r="B37" s="89" t="s">
        <v>16</v>
      </c>
      <c r="C37" s="64">
        <v>126.3</v>
      </c>
      <c r="D37" s="64">
        <v>122</v>
      </c>
      <c r="E37" s="64">
        <v>118.7</v>
      </c>
      <c r="F37" s="64">
        <v>133.9</v>
      </c>
      <c r="G37" s="65">
        <v>6.4026958719460794</v>
      </c>
      <c r="H37" s="65">
        <v>0.49423393739702703</v>
      </c>
      <c r="I37" s="65">
        <v>0.59322033898304483</v>
      </c>
      <c r="J37" s="65">
        <v>-7.4626865671646669E-2</v>
      </c>
      <c r="K37" s="76"/>
    </row>
    <row r="38" spans="1:11" x14ac:dyDescent="0.2">
      <c r="A38" s="125"/>
      <c r="B38" s="126" t="s">
        <v>17</v>
      </c>
      <c r="C38" s="127">
        <v>112.6</v>
      </c>
      <c r="D38" s="127">
        <v>121.8</v>
      </c>
      <c r="E38" s="127">
        <v>118.4</v>
      </c>
      <c r="F38" s="127">
        <v>133.9</v>
      </c>
      <c r="G38" s="128">
        <v>-3.3476394849785436</v>
      </c>
      <c r="H38" s="128">
        <v>0.41220115416322756</v>
      </c>
      <c r="I38" s="128">
        <v>0.5</v>
      </c>
      <c r="J38" s="128">
        <v>7.4738415545581915E-2</v>
      </c>
      <c r="K38" s="76"/>
    </row>
    <row r="39" spans="1:11" ht="11.45" customHeight="1" x14ac:dyDescent="0.2">
      <c r="A39" s="56"/>
      <c r="B39" s="56"/>
      <c r="C39" s="57"/>
      <c r="D39" s="57"/>
      <c r="E39" s="57"/>
      <c r="F39" s="57"/>
      <c r="G39" s="58"/>
      <c r="H39" s="58"/>
      <c r="I39" s="58"/>
      <c r="J39" s="58"/>
      <c r="K39" s="16"/>
    </row>
    <row r="40" spans="1:11" ht="11.45" customHeight="1" x14ac:dyDescent="0.2">
      <c r="A40" s="66" t="s">
        <v>142</v>
      </c>
      <c r="B40" s="56"/>
      <c r="C40" s="57"/>
      <c r="D40" s="57"/>
      <c r="E40" s="57"/>
      <c r="F40" s="57"/>
      <c r="G40" s="58"/>
      <c r="H40" s="58"/>
      <c r="I40" s="58"/>
      <c r="J40" s="58"/>
      <c r="K40" s="16"/>
    </row>
    <row r="41" spans="1:11" ht="36.950000000000003" customHeight="1" x14ac:dyDescent="0.2">
      <c r="A41" s="160" t="s">
        <v>25</v>
      </c>
      <c r="B41" s="160"/>
      <c r="C41" s="160"/>
      <c r="D41" s="160"/>
      <c r="E41" s="160"/>
      <c r="F41" s="160"/>
      <c r="G41" s="160"/>
      <c r="H41" s="160"/>
      <c r="I41" s="160"/>
      <c r="J41" s="160"/>
      <c r="K41" s="16"/>
    </row>
    <row r="42" spans="1:11" ht="59.25" customHeight="1" x14ac:dyDescent="0.2">
      <c r="K42" s="16"/>
    </row>
    <row r="43" spans="1:11" ht="25.5" customHeight="1" x14ac:dyDescent="0.2"/>
    <row r="44" spans="1:11" x14ac:dyDescent="0.2">
      <c r="B44" s="106"/>
      <c r="C44" s="106"/>
      <c r="D44" s="106"/>
      <c r="E44" s="106"/>
      <c r="F44" s="106"/>
      <c r="G44" s="106"/>
      <c r="H44" s="106"/>
      <c r="I44" s="106"/>
    </row>
    <row r="45" spans="1:11" x14ac:dyDescent="0.2">
      <c r="A45" s="153"/>
      <c r="B45" s="153"/>
      <c r="C45" s="153"/>
      <c r="D45" s="153"/>
      <c r="E45" s="153"/>
      <c r="F45" s="153"/>
      <c r="G45" s="153"/>
      <c r="H45" s="153"/>
      <c r="I45" s="153"/>
      <c r="J45" s="153"/>
    </row>
    <row r="46" spans="1:11" x14ac:dyDescent="0.2">
      <c r="C46" s="17"/>
      <c r="D46" s="17"/>
      <c r="E46" s="17"/>
      <c r="F46" s="25"/>
      <c r="G46" s="25"/>
      <c r="H46" s="25"/>
      <c r="I46" s="25"/>
      <c r="J46" s="25"/>
    </row>
  </sheetData>
  <sheetProtection password="EEF4"/>
  <mergeCells count="10">
    <mergeCell ref="A45:J45"/>
    <mergeCell ref="A3:J3"/>
    <mergeCell ref="G7:J7"/>
    <mergeCell ref="C7:F7"/>
    <mergeCell ref="A41:J41"/>
    <mergeCell ref="A5:B7"/>
    <mergeCell ref="C5:C6"/>
    <mergeCell ref="G5:G6"/>
    <mergeCell ref="D5:F5"/>
    <mergeCell ref="H5:J5"/>
  </mergeCells>
  <phoneticPr fontId="10" type="noConversion"/>
  <conditionalFormatting sqref="K29:K38">
    <cfRule type="expression" dxfId="16" priority="82" stopIfTrue="1">
      <formula>MOD(ROW(),2)=1</formula>
    </cfRule>
  </conditionalFormatting>
  <conditionalFormatting sqref="K16:K27">
    <cfRule type="expression" dxfId="15" priority="14" stopIfTrue="1">
      <formula>MOD(ROW(),2)=1</formula>
    </cfRule>
  </conditionalFormatting>
  <conditionalFormatting sqref="A9:J38">
    <cfRule type="expression" dxfId="14" priority="5">
      <formula>MOD(ROW(),2)=1</formula>
    </cfRule>
  </conditionalFormatting>
  <conditionalFormatting sqref="A8:J8">
    <cfRule type="expression" dxfId="1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10/16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view="pageLayout" zoomScaleNormal="100" workbookViewId="0">
      <selection sqref="A1:J1"/>
    </sheetView>
  </sheetViews>
  <sheetFormatPr baseColWidth="10" defaultColWidth="11.5703125" defaultRowHeight="11.25" x14ac:dyDescent="0.2"/>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x14ac:dyDescent="0.2">
      <c r="A1" s="170" t="s">
        <v>71</v>
      </c>
      <c r="B1" s="171"/>
      <c r="C1" s="171"/>
      <c r="D1" s="171"/>
      <c r="E1" s="171"/>
      <c r="F1" s="171"/>
      <c r="G1" s="171"/>
      <c r="H1" s="171"/>
      <c r="I1" s="171"/>
      <c r="J1" s="171"/>
    </row>
    <row r="2" spans="1:10" ht="14.25" customHeight="1" x14ac:dyDescent="0.2">
      <c r="A2" s="19"/>
      <c r="B2" s="31"/>
      <c r="C2" s="21"/>
      <c r="D2" s="21"/>
      <c r="E2" s="21"/>
      <c r="F2" s="21"/>
      <c r="G2" s="21"/>
      <c r="H2" s="21"/>
      <c r="I2" s="21"/>
      <c r="J2" s="21"/>
    </row>
    <row r="3" spans="1:10" s="7" customFormat="1" ht="22.7" customHeight="1" x14ac:dyDescent="0.2">
      <c r="A3" s="174" t="s">
        <v>143</v>
      </c>
      <c r="B3" s="177" t="s">
        <v>1</v>
      </c>
      <c r="C3" s="172" t="s">
        <v>0</v>
      </c>
      <c r="D3" s="172"/>
      <c r="E3" s="172"/>
      <c r="F3" s="172"/>
      <c r="G3" s="172"/>
      <c r="H3" s="172"/>
      <c r="I3" s="172"/>
      <c r="J3" s="173"/>
    </row>
    <row r="4" spans="1:10" s="7" customFormat="1" ht="11.25" customHeight="1" x14ac:dyDescent="0.2">
      <c r="A4" s="174"/>
      <c r="B4" s="177"/>
      <c r="C4" s="178" t="s">
        <v>148</v>
      </c>
      <c r="D4" s="178" t="s">
        <v>149</v>
      </c>
      <c r="E4" s="178" t="s">
        <v>150</v>
      </c>
      <c r="F4" s="175" t="s">
        <v>151</v>
      </c>
      <c r="G4" s="178" t="s">
        <v>148</v>
      </c>
      <c r="H4" s="178" t="s">
        <v>149</v>
      </c>
      <c r="I4" s="178" t="s">
        <v>150</v>
      </c>
      <c r="J4" s="176" t="s">
        <v>151</v>
      </c>
    </row>
    <row r="5" spans="1:10" s="7" customFormat="1" ht="21.75" customHeight="1" x14ac:dyDescent="0.2">
      <c r="A5" s="174"/>
      <c r="B5" s="177"/>
      <c r="C5" s="178" t="s">
        <v>27</v>
      </c>
      <c r="D5" s="178" t="s">
        <v>28</v>
      </c>
      <c r="E5" s="178" t="s">
        <v>29</v>
      </c>
      <c r="F5" s="175"/>
      <c r="G5" s="178" t="s">
        <v>27</v>
      </c>
      <c r="H5" s="178" t="s">
        <v>28</v>
      </c>
      <c r="I5" s="178" t="s">
        <v>29</v>
      </c>
      <c r="J5" s="176"/>
    </row>
    <row r="6" spans="1:10" s="7" customFormat="1" ht="12.75" customHeight="1" x14ac:dyDescent="0.2">
      <c r="A6" s="174"/>
      <c r="B6" s="177"/>
      <c r="C6" s="178"/>
      <c r="D6" s="178"/>
      <c r="E6" s="178"/>
      <c r="F6" s="175"/>
      <c r="G6" s="178"/>
      <c r="H6" s="178"/>
      <c r="I6" s="178"/>
      <c r="J6" s="176"/>
    </row>
    <row r="7" spans="1:10" s="7" customFormat="1" ht="22.7" customHeight="1" x14ac:dyDescent="0.2">
      <c r="A7" s="174"/>
      <c r="B7" s="177"/>
      <c r="C7" s="172" t="s">
        <v>2</v>
      </c>
      <c r="D7" s="172"/>
      <c r="E7" s="172"/>
      <c r="F7" s="172"/>
      <c r="G7" s="172" t="s">
        <v>124</v>
      </c>
      <c r="H7" s="172"/>
      <c r="I7" s="172"/>
      <c r="J7" s="172"/>
    </row>
    <row r="8" spans="1:10" s="7" customFormat="1" ht="22.7" customHeight="1" x14ac:dyDescent="0.2">
      <c r="A8" s="174"/>
      <c r="B8" s="177"/>
      <c r="C8" s="172" t="s">
        <v>123</v>
      </c>
      <c r="D8" s="172"/>
      <c r="E8" s="172"/>
      <c r="F8" s="172"/>
      <c r="G8" s="172"/>
      <c r="H8" s="172"/>
      <c r="I8" s="172"/>
      <c r="J8" s="173"/>
    </row>
    <row r="9" spans="1:10" s="7" customFormat="1" ht="12.75" customHeight="1" x14ac:dyDescent="0.2">
      <c r="A9" s="79"/>
      <c r="B9" s="78"/>
      <c r="C9" s="92"/>
      <c r="D9" s="24"/>
      <c r="E9" s="24"/>
      <c r="F9" s="24"/>
      <c r="G9" s="24"/>
      <c r="H9" s="24"/>
      <c r="I9" s="24"/>
      <c r="J9" s="24"/>
    </row>
    <row r="10" spans="1:10" x14ac:dyDescent="0.2">
      <c r="A10" s="77" t="s">
        <v>39</v>
      </c>
      <c r="B10" s="78" t="s">
        <v>40</v>
      </c>
      <c r="C10" s="92">
        <v>835.5</v>
      </c>
      <c r="D10" s="24">
        <v>850.5</v>
      </c>
      <c r="E10" s="24">
        <v>849.1</v>
      </c>
      <c r="F10" s="24">
        <v>837.4</v>
      </c>
      <c r="G10" s="24">
        <v>778.2</v>
      </c>
      <c r="H10" s="24">
        <v>800.4</v>
      </c>
      <c r="I10" s="24">
        <v>790.8</v>
      </c>
      <c r="J10" s="24">
        <v>780.5</v>
      </c>
    </row>
    <row r="11" spans="1:10" ht="22.5" x14ac:dyDescent="0.2">
      <c r="A11" s="79" t="s">
        <v>41</v>
      </c>
      <c r="B11" s="78" t="s">
        <v>136</v>
      </c>
      <c r="C11" s="92">
        <v>90.4</v>
      </c>
      <c r="D11" s="24">
        <v>88.4</v>
      </c>
      <c r="E11" s="24">
        <v>110.5</v>
      </c>
      <c r="F11" s="24">
        <v>100</v>
      </c>
      <c r="G11" s="24">
        <v>84.8</v>
      </c>
      <c r="H11" s="24">
        <v>82.3</v>
      </c>
      <c r="I11" s="24">
        <v>104</v>
      </c>
      <c r="J11" s="24">
        <v>95.8</v>
      </c>
    </row>
    <row r="12" spans="1:10" x14ac:dyDescent="0.2">
      <c r="A12" s="79"/>
      <c r="B12" s="80" t="s">
        <v>11</v>
      </c>
      <c r="C12" s="92"/>
      <c r="D12" s="24"/>
      <c r="E12" s="24"/>
      <c r="F12" s="24"/>
      <c r="G12" s="24"/>
      <c r="H12" s="24"/>
      <c r="I12" s="24"/>
      <c r="J12" s="24"/>
    </row>
    <row r="13" spans="1:10" ht="22.5" x14ac:dyDescent="0.2">
      <c r="A13" s="81" t="s">
        <v>42</v>
      </c>
      <c r="B13" s="80" t="s">
        <v>129</v>
      </c>
      <c r="C13" s="93">
        <v>73.400000000000006</v>
      </c>
      <c r="D13" s="43">
        <v>74.900000000000006</v>
      </c>
      <c r="E13" s="43">
        <v>97.3</v>
      </c>
      <c r="F13" s="43">
        <v>88.7</v>
      </c>
      <c r="G13" s="43">
        <v>71.400000000000006</v>
      </c>
      <c r="H13" s="43">
        <v>67.900000000000006</v>
      </c>
      <c r="I13" s="43">
        <v>94.6</v>
      </c>
      <c r="J13" s="43">
        <v>85.9</v>
      </c>
    </row>
    <row r="14" spans="1:10" ht="22.35" customHeight="1" x14ac:dyDescent="0.2">
      <c r="A14" s="82" t="s">
        <v>43</v>
      </c>
      <c r="B14" s="78" t="s">
        <v>135</v>
      </c>
      <c r="C14" s="92">
        <v>140.80000000000001</v>
      </c>
      <c r="D14" s="24">
        <v>147.19999999999999</v>
      </c>
      <c r="E14" s="24">
        <v>150.69999999999999</v>
      </c>
      <c r="F14" s="24">
        <v>141.80000000000001</v>
      </c>
      <c r="G14" s="24">
        <v>122.6</v>
      </c>
      <c r="H14" s="24">
        <v>128.9</v>
      </c>
      <c r="I14" s="24">
        <v>130.80000000000001</v>
      </c>
      <c r="J14" s="24">
        <v>123.7</v>
      </c>
    </row>
    <row r="15" spans="1:10" x14ac:dyDescent="0.2">
      <c r="A15" s="82"/>
      <c r="B15" s="80" t="s">
        <v>11</v>
      </c>
      <c r="C15" s="93"/>
      <c r="D15" s="43"/>
      <c r="E15" s="43"/>
      <c r="F15" s="43"/>
      <c r="G15" s="43"/>
      <c r="H15" s="43"/>
      <c r="I15" s="43"/>
      <c r="J15" s="43"/>
    </row>
    <row r="16" spans="1:10" x14ac:dyDescent="0.2">
      <c r="A16" s="83" t="s">
        <v>44</v>
      </c>
      <c r="B16" s="80" t="s">
        <v>45</v>
      </c>
      <c r="C16" s="93">
        <v>171.3</v>
      </c>
      <c r="D16" s="43">
        <v>182</v>
      </c>
      <c r="E16" s="43">
        <v>176.5</v>
      </c>
      <c r="F16" s="43">
        <v>193.3</v>
      </c>
      <c r="G16" s="43">
        <v>148.6</v>
      </c>
      <c r="H16" s="43">
        <v>154.4</v>
      </c>
      <c r="I16" s="43">
        <v>147.80000000000001</v>
      </c>
      <c r="J16" s="43">
        <v>162.1</v>
      </c>
    </row>
    <row r="17" spans="1:10" x14ac:dyDescent="0.2">
      <c r="A17" s="83" t="s">
        <v>46</v>
      </c>
      <c r="B17" s="80" t="s">
        <v>47</v>
      </c>
      <c r="C17" s="93">
        <v>141.9</v>
      </c>
      <c r="D17" s="43">
        <v>145</v>
      </c>
      <c r="E17" s="43">
        <v>162.5</v>
      </c>
      <c r="F17" s="43">
        <v>141.69999999999999</v>
      </c>
      <c r="G17" s="43">
        <v>128.6</v>
      </c>
      <c r="H17" s="43">
        <v>132.19999999999999</v>
      </c>
      <c r="I17" s="43">
        <v>147.1</v>
      </c>
      <c r="J17" s="43">
        <v>130.4</v>
      </c>
    </row>
    <row r="18" spans="1:10" x14ac:dyDescent="0.2">
      <c r="A18" s="83" t="s">
        <v>137</v>
      </c>
      <c r="B18" s="101" t="s">
        <v>138</v>
      </c>
      <c r="C18" s="100">
        <v>157.80000000000001</v>
      </c>
      <c r="D18" s="100">
        <v>178.2</v>
      </c>
      <c r="E18" s="100">
        <v>164.7</v>
      </c>
      <c r="F18" s="100">
        <v>162.5</v>
      </c>
      <c r="G18" s="100">
        <v>143</v>
      </c>
      <c r="H18" s="100">
        <v>162.9</v>
      </c>
      <c r="I18" s="100">
        <v>150.30000000000001</v>
      </c>
      <c r="J18" s="100">
        <v>148.30000000000001</v>
      </c>
    </row>
    <row r="19" spans="1:10" x14ac:dyDescent="0.2">
      <c r="A19" s="83" t="s">
        <v>48</v>
      </c>
      <c r="B19" s="101" t="s">
        <v>49</v>
      </c>
      <c r="C19" s="93">
        <v>171.3</v>
      </c>
      <c r="D19" s="43">
        <v>162.19999999999999</v>
      </c>
      <c r="E19" s="43">
        <v>158</v>
      </c>
      <c r="F19" s="43">
        <v>154</v>
      </c>
      <c r="G19" s="43">
        <v>137.1</v>
      </c>
      <c r="H19" s="43">
        <v>129.1</v>
      </c>
      <c r="I19" s="43">
        <v>126</v>
      </c>
      <c r="J19" s="43">
        <v>124.1</v>
      </c>
    </row>
    <row r="20" spans="1:10" ht="22.5" x14ac:dyDescent="0.2">
      <c r="A20" s="84" t="s">
        <v>50</v>
      </c>
      <c r="B20" s="80" t="s">
        <v>51</v>
      </c>
      <c r="C20" s="93">
        <v>157.30000000000001</v>
      </c>
      <c r="D20" s="43">
        <v>165.3</v>
      </c>
      <c r="E20" s="43">
        <v>170.2</v>
      </c>
      <c r="F20" s="43">
        <v>158.80000000000001</v>
      </c>
      <c r="G20" s="43">
        <v>139.1</v>
      </c>
      <c r="H20" s="43">
        <v>146.69999999999999</v>
      </c>
      <c r="I20" s="43">
        <v>150.30000000000001</v>
      </c>
      <c r="J20" s="43">
        <v>140.69999999999999</v>
      </c>
    </row>
    <row r="21" spans="1:10" ht="22.5" x14ac:dyDescent="0.2">
      <c r="A21" s="82" t="s">
        <v>52</v>
      </c>
      <c r="B21" s="78" t="s">
        <v>128</v>
      </c>
      <c r="C21" s="92">
        <v>115.3</v>
      </c>
      <c r="D21" s="24">
        <v>119.6</v>
      </c>
      <c r="E21" s="24">
        <v>151.9</v>
      </c>
      <c r="F21" s="24">
        <v>116.6</v>
      </c>
      <c r="G21" s="24">
        <v>106.1</v>
      </c>
      <c r="H21" s="24">
        <v>111.3</v>
      </c>
      <c r="I21" s="24">
        <v>139.80000000000001</v>
      </c>
      <c r="J21" s="24">
        <v>107.6</v>
      </c>
    </row>
    <row r="22" spans="1:10" x14ac:dyDescent="0.2">
      <c r="A22" s="84"/>
      <c r="B22" s="80" t="s">
        <v>11</v>
      </c>
      <c r="C22" s="94"/>
      <c r="D22" s="68"/>
      <c r="E22" s="68"/>
      <c r="F22" s="68"/>
      <c r="G22" s="68"/>
      <c r="H22" s="68"/>
      <c r="I22" s="68"/>
      <c r="J22" s="68"/>
    </row>
    <row r="23" spans="1:10" x14ac:dyDescent="0.2">
      <c r="A23" s="83" t="s">
        <v>53</v>
      </c>
      <c r="B23" s="80" t="s">
        <v>141</v>
      </c>
      <c r="C23" s="93">
        <v>92.7</v>
      </c>
      <c r="D23" s="43">
        <v>97.6</v>
      </c>
      <c r="E23" s="43">
        <v>114</v>
      </c>
      <c r="F23" s="43">
        <v>90.4</v>
      </c>
      <c r="G23" s="43">
        <v>80.599999999999994</v>
      </c>
      <c r="H23" s="43">
        <v>87.2</v>
      </c>
      <c r="I23" s="43">
        <v>99.2</v>
      </c>
      <c r="J23" s="43">
        <v>78.8</v>
      </c>
    </row>
    <row r="24" spans="1:10" ht="22.5" x14ac:dyDescent="0.2">
      <c r="A24" s="84" t="s">
        <v>54</v>
      </c>
      <c r="B24" s="80" t="s">
        <v>130</v>
      </c>
      <c r="C24" s="93">
        <v>98.9</v>
      </c>
      <c r="D24" s="43">
        <v>100</v>
      </c>
      <c r="E24" s="43">
        <v>142.9</v>
      </c>
      <c r="F24" s="43">
        <v>103.7</v>
      </c>
      <c r="G24" s="43">
        <v>93.2</v>
      </c>
      <c r="H24" s="43">
        <v>95.1</v>
      </c>
      <c r="I24" s="43">
        <v>134.19999999999999</v>
      </c>
      <c r="J24" s="43">
        <v>97.5</v>
      </c>
    </row>
    <row r="25" spans="1:10" ht="22.5" x14ac:dyDescent="0.2">
      <c r="A25" s="84" t="s">
        <v>55</v>
      </c>
      <c r="B25" s="80" t="s">
        <v>131</v>
      </c>
      <c r="C25" s="92">
        <v>121.9</v>
      </c>
      <c r="D25" s="24">
        <v>127.6</v>
      </c>
      <c r="E25" s="24">
        <v>186</v>
      </c>
      <c r="F25" s="24">
        <v>131.9</v>
      </c>
      <c r="G25" s="24">
        <v>116.7</v>
      </c>
      <c r="H25" s="24">
        <v>122.9</v>
      </c>
      <c r="I25" s="24">
        <v>176.1</v>
      </c>
      <c r="J25" s="24">
        <v>125.9</v>
      </c>
    </row>
    <row r="26" spans="1:10" ht="22.5" x14ac:dyDescent="0.2">
      <c r="A26" s="79" t="s">
        <v>56</v>
      </c>
      <c r="B26" s="78" t="s">
        <v>132</v>
      </c>
      <c r="C26" s="92">
        <v>73.7</v>
      </c>
      <c r="D26" s="24">
        <v>72.400000000000006</v>
      </c>
      <c r="E26" s="24">
        <v>69.7</v>
      </c>
      <c r="F26" s="24">
        <v>59.2</v>
      </c>
      <c r="G26" s="24">
        <v>81.400000000000006</v>
      </c>
      <c r="H26" s="24">
        <v>79.3</v>
      </c>
      <c r="I26" s="24">
        <v>77.2</v>
      </c>
      <c r="J26" s="24">
        <v>65.5</v>
      </c>
    </row>
    <row r="27" spans="1:10" x14ac:dyDescent="0.2">
      <c r="A27" s="81"/>
      <c r="B27" s="80" t="s">
        <v>11</v>
      </c>
      <c r="C27" s="92"/>
      <c r="D27" s="24"/>
      <c r="E27" s="24"/>
      <c r="F27" s="24"/>
      <c r="G27" s="24"/>
      <c r="H27" s="24"/>
      <c r="I27" s="24"/>
      <c r="J27" s="24"/>
    </row>
    <row r="28" spans="1:10" ht="22.5" x14ac:dyDescent="0.2">
      <c r="A28" s="81" t="s">
        <v>57</v>
      </c>
      <c r="B28" s="80" t="s">
        <v>133</v>
      </c>
      <c r="C28" s="93">
        <v>80.3</v>
      </c>
      <c r="D28" s="43">
        <v>78.400000000000006</v>
      </c>
      <c r="E28" s="43">
        <v>74.7</v>
      </c>
      <c r="F28" s="43">
        <v>61.9</v>
      </c>
      <c r="G28" s="43">
        <v>87.4</v>
      </c>
      <c r="H28" s="43">
        <v>85.1</v>
      </c>
      <c r="I28" s="43">
        <v>81.5</v>
      </c>
      <c r="J28" s="43">
        <v>67.5</v>
      </c>
    </row>
    <row r="29" spans="1:10" ht="22.5" x14ac:dyDescent="0.2">
      <c r="A29" s="79" t="s">
        <v>58</v>
      </c>
      <c r="B29" s="78" t="s">
        <v>126</v>
      </c>
      <c r="C29" s="92">
        <v>89.3</v>
      </c>
      <c r="D29" s="24">
        <v>94.6</v>
      </c>
      <c r="E29" s="24">
        <v>102.2</v>
      </c>
      <c r="F29" s="24">
        <v>93.8</v>
      </c>
      <c r="G29" s="24">
        <v>81.5</v>
      </c>
      <c r="H29" s="24">
        <v>87.1</v>
      </c>
      <c r="I29" s="24">
        <v>93.2</v>
      </c>
      <c r="J29" s="24">
        <v>85.6</v>
      </c>
    </row>
    <row r="30" spans="1:10" x14ac:dyDescent="0.2">
      <c r="A30" s="77" t="s">
        <v>59</v>
      </c>
      <c r="B30" s="78" t="s">
        <v>60</v>
      </c>
      <c r="C30" s="92">
        <v>109.5</v>
      </c>
      <c r="D30" s="24">
        <v>113.7</v>
      </c>
      <c r="E30" s="24">
        <v>114.4</v>
      </c>
      <c r="F30" s="24">
        <v>110.7</v>
      </c>
      <c r="G30" s="24">
        <v>110.4</v>
      </c>
      <c r="H30" s="24">
        <v>115</v>
      </c>
      <c r="I30" s="24">
        <v>117.4</v>
      </c>
      <c r="J30" s="24">
        <v>114.8</v>
      </c>
    </row>
    <row r="31" spans="1:10" x14ac:dyDescent="0.2">
      <c r="A31" s="79"/>
      <c r="B31" s="80" t="s">
        <v>11</v>
      </c>
      <c r="C31" s="92"/>
      <c r="D31" s="24"/>
      <c r="E31" s="24"/>
      <c r="F31" s="24"/>
      <c r="G31" s="24"/>
      <c r="H31" s="24"/>
      <c r="I31" s="24"/>
      <c r="J31" s="24"/>
    </row>
    <row r="32" spans="1:10" ht="22.5" x14ac:dyDescent="0.2">
      <c r="A32" s="81" t="s">
        <v>61</v>
      </c>
      <c r="B32" s="80" t="s">
        <v>134</v>
      </c>
      <c r="C32" s="93">
        <v>104.3</v>
      </c>
      <c r="D32" s="43">
        <v>112.8</v>
      </c>
      <c r="E32" s="43">
        <v>106.8</v>
      </c>
      <c r="F32" s="43">
        <v>101</v>
      </c>
      <c r="G32" s="43">
        <v>115.8</v>
      </c>
      <c r="H32" s="43">
        <v>125</v>
      </c>
      <c r="I32" s="43">
        <v>123.3</v>
      </c>
      <c r="J32" s="43">
        <v>119.7</v>
      </c>
    </row>
    <row r="33" spans="1:10" s="23" customFormat="1" ht="22.5" x14ac:dyDescent="0.2">
      <c r="A33" s="84" t="s">
        <v>62</v>
      </c>
      <c r="B33" s="80" t="s">
        <v>63</v>
      </c>
      <c r="C33" s="93">
        <v>124.5</v>
      </c>
      <c r="D33" s="43">
        <v>124.9</v>
      </c>
      <c r="E33" s="43">
        <v>127.7</v>
      </c>
      <c r="F33" s="43">
        <v>114.8</v>
      </c>
      <c r="G33" s="43">
        <v>111.1</v>
      </c>
      <c r="H33" s="43">
        <v>113.1</v>
      </c>
      <c r="I33" s="43">
        <v>114.2</v>
      </c>
      <c r="J33" s="43">
        <v>102.9</v>
      </c>
    </row>
    <row r="34" spans="1:10" x14ac:dyDescent="0.2">
      <c r="A34" s="83" t="s">
        <v>64</v>
      </c>
      <c r="B34" s="80" t="s">
        <v>65</v>
      </c>
      <c r="C34" s="93">
        <v>108.2</v>
      </c>
      <c r="D34" s="43">
        <v>107.3</v>
      </c>
      <c r="E34" s="43">
        <v>117.1</v>
      </c>
      <c r="F34" s="43">
        <v>138.19999999999999</v>
      </c>
      <c r="G34" s="43">
        <v>101.2</v>
      </c>
      <c r="H34" s="43">
        <v>94.6</v>
      </c>
      <c r="I34" s="43">
        <v>109.9</v>
      </c>
      <c r="J34" s="43">
        <v>127</v>
      </c>
    </row>
    <row r="35" spans="1:10" x14ac:dyDescent="0.2">
      <c r="A35" s="77" t="s">
        <v>66</v>
      </c>
      <c r="B35" s="78" t="s">
        <v>67</v>
      </c>
      <c r="C35" s="92">
        <v>99</v>
      </c>
      <c r="D35" s="24">
        <v>110.7</v>
      </c>
      <c r="E35" s="24">
        <v>106.5</v>
      </c>
      <c r="F35" s="24">
        <v>103.2</v>
      </c>
      <c r="G35" s="24">
        <v>91.3</v>
      </c>
      <c r="H35" s="24">
        <v>102</v>
      </c>
      <c r="I35" s="24">
        <v>98.5</v>
      </c>
      <c r="J35" s="24">
        <v>95.7</v>
      </c>
    </row>
    <row r="36" spans="1:10" x14ac:dyDescent="0.2">
      <c r="A36" s="85" t="s">
        <v>68</v>
      </c>
      <c r="B36" s="80" t="s">
        <v>69</v>
      </c>
      <c r="C36" s="93">
        <v>109.8</v>
      </c>
      <c r="D36" s="43">
        <v>113.6</v>
      </c>
      <c r="E36" s="43">
        <v>123.3</v>
      </c>
      <c r="F36" s="43">
        <v>111</v>
      </c>
      <c r="G36" s="43">
        <v>104</v>
      </c>
      <c r="H36" s="43">
        <v>107.9</v>
      </c>
      <c r="I36" s="43">
        <v>117</v>
      </c>
      <c r="J36" s="43">
        <v>106.2</v>
      </c>
    </row>
    <row r="37" spans="1:10" x14ac:dyDescent="0.2">
      <c r="A37" s="86">
        <v>46</v>
      </c>
      <c r="B37" s="87" t="s">
        <v>125</v>
      </c>
      <c r="C37" s="92">
        <v>112.6</v>
      </c>
      <c r="D37" s="24">
        <v>116.5</v>
      </c>
      <c r="E37" s="24">
        <v>126.3</v>
      </c>
      <c r="F37" s="24">
        <v>113.8</v>
      </c>
      <c r="G37" s="24">
        <v>106.6</v>
      </c>
      <c r="H37" s="24">
        <v>110.6</v>
      </c>
      <c r="I37" s="24">
        <v>119.8</v>
      </c>
      <c r="J37" s="24">
        <v>108.8</v>
      </c>
    </row>
    <row r="38" spans="1:10" ht="0.75" customHeight="1" x14ac:dyDescent="0.2">
      <c r="A38" s="52"/>
      <c r="B38" s="45"/>
      <c r="C38" s="51"/>
      <c r="D38" s="51"/>
      <c r="E38" s="51"/>
      <c r="F38" s="51"/>
      <c r="G38" s="51"/>
      <c r="H38" s="51"/>
      <c r="I38" s="51"/>
      <c r="J38" s="51"/>
    </row>
    <row r="39" spans="1:10" s="22" customFormat="1" ht="1.5" hidden="1" customHeight="1" x14ac:dyDescent="0.2">
      <c r="A39" s="14"/>
      <c r="B39" s="40"/>
      <c r="C39" s="53"/>
      <c r="D39" s="53"/>
      <c r="E39" s="53"/>
      <c r="F39" s="53"/>
      <c r="G39" s="53"/>
      <c r="H39" s="53"/>
      <c r="I39" s="53"/>
      <c r="J39" s="53"/>
    </row>
    <row r="40" spans="1:10" hidden="1" x14ac:dyDescent="0.2">
      <c r="A40" s="48"/>
      <c r="B40" s="21"/>
      <c r="C40" s="54"/>
      <c r="D40" s="54"/>
      <c r="E40" s="54"/>
      <c r="F40" s="54"/>
      <c r="G40" s="54"/>
      <c r="H40" s="54"/>
      <c r="I40" s="54"/>
      <c r="J40" s="54"/>
    </row>
    <row r="41" spans="1:10" x14ac:dyDescent="0.2">
      <c r="A41" s="9"/>
      <c r="B41" s="12"/>
    </row>
    <row r="42" spans="1:10" x14ac:dyDescent="0.2">
      <c r="A42" s="69" t="s">
        <v>116</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10/16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view="pageLayout" zoomScaleNormal="100" workbookViewId="0">
      <selection sqref="A1:H1"/>
    </sheetView>
  </sheetViews>
  <sheetFormatPr baseColWidth="10" defaultColWidth="11.5703125" defaultRowHeight="11.25" x14ac:dyDescent="0.2"/>
  <cols>
    <col min="1" max="1" width="7" style="6" customWidth="1"/>
    <col min="2" max="2" width="28.140625" style="8" customWidth="1"/>
    <col min="3" max="3" width="8.7109375" style="3" customWidth="1"/>
    <col min="4" max="4" width="8.85546875" style="3" customWidth="1"/>
    <col min="5" max="6" width="10.140625" style="3" customWidth="1"/>
    <col min="7" max="7" width="8.7109375" style="3" customWidth="1"/>
    <col min="8" max="8" width="10.140625" style="3" customWidth="1"/>
    <col min="9" max="16384" width="11.5703125" style="3"/>
  </cols>
  <sheetData>
    <row r="1" spans="1:8" s="1" customFormat="1" ht="14.25" customHeight="1" x14ac:dyDescent="0.2">
      <c r="A1" s="170" t="s">
        <v>72</v>
      </c>
      <c r="B1" s="171"/>
      <c r="C1" s="171"/>
      <c r="D1" s="171"/>
      <c r="E1" s="171"/>
      <c r="F1" s="171"/>
      <c r="G1" s="171"/>
      <c r="H1" s="171"/>
    </row>
    <row r="2" spans="1:8" s="1" customFormat="1" ht="14.25" customHeight="1" x14ac:dyDescent="0.2">
      <c r="A2" s="5"/>
      <c r="B2" s="4"/>
      <c r="C2" s="2"/>
      <c r="D2" s="2"/>
      <c r="E2" s="2"/>
      <c r="F2" s="2"/>
      <c r="G2" s="2"/>
      <c r="H2" s="2"/>
    </row>
    <row r="3" spans="1:8" s="1" customFormat="1" ht="5.25" hidden="1" customHeight="1" x14ac:dyDescent="0.2">
      <c r="A3" s="11"/>
      <c r="B3" s="4"/>
      <c r="C3" s="2"/>
      <c r="D3" s="2"/>
      <c r="E3" s="2"/>
      <c r="F3" s="2"/>
      <c r="G3" s="2"/>
      <c r="H3" s="2"/>
    </row>
    <row r="4" spans="1:8" ht="5.25" hidden="1" customHeight="1" x14ac:dyDescent="0.2">
      <c r="A4" s="19"/>
      <c r="B4" s="31"/>
      <c r="C4" s="21"/>
      <c r="D4" s="21"/>
      <c r="E4" s="21"/>
      <c r="F4" s="21"/>
      <c r="G4" s="21"/>
      <c r="H4" s="21"/>
    </row>
    <row r="5" spans="1:8" s="7" customFormat="1" ht="19.899999999999999" customHeight="1" x14ac:dyDescent="0.2">
      <c r="A5" s="174" t="s">
        <v>144</v>
      </c>
      <c r="B5" s="186" t="s">
        <v>1</v>
      </c>
      <c r="C5" s="172" t="s">
        <v>4</v>
      </c>
      <c r="D5" s="172"/>
      <c r="E5" s="172"/>
      <c r="F5" s="172"/>
      <c r="G5" s="172"/>
      <c r="H5" s="173"/>
    </row>
    <row r="6" spans="1:8" s="7" customFormat="1" ht="11.25" customHeight="1" x14ac:dyDescent="0.2">
      <c r="A6" s="174"/>
      <c r="B6" s="180"/>
      <c r="C6" s="181" t="s">
        <v>147</v>
      </c>
      <c r="D6" s="182"/>
      <c r="E6" s="179" t="s">
        <v>152</v>
      </c>
      <c r="F6" s="183" t="s">
        <v>151</v>
      </c>
      <c r="G6" s="183" t="s">
        <v>153</v>
      </c>
      <c r="H6" s="187" t="s">
        <v>154</v>
      </c>
    </row>
    <row r="7" spans="1:8" s="7" customFormat="1" ht="10.5" customHeight="1" x14ac:dyDescent="0.2">
      <c r="A7" s="174"/>
      <c r="B7" s="180"/>
      <c r="C7" s="182"/>
      <c r="D7" s="182"/>
      <c r="E7" s="180"/>
      <c r="F7" s="184"/>
      <c r="G7" s="184" t="s">
        <v>8</v>
      </c>
      <c r="H7" s="188"/>
    </row>
    <row r="8" spans="1:8" s="7" customFormat="1" ht="27" customHeight="1" x14ac:dyDescent="0.2">
      <c r="A8" s="174"/>
      <c r="B8" s="180"/>
      <c r="C8" s="182"/>
      <c r="D8" s="182"/>
      <c r="E8" s="180"/>
      <c r="F8" s="184"/>
      <c r="G8" s="184">
        <v>2013</v>
      </c>
      <c r="H8" s="188"/>
    </row>
    <row r="9" spans="1:8" s="7" customFormat="1" ht="19.899999999999999" customHeight="1" x14ac:dyDescent="0.2">
      <c r="A9" s="174"/>
      <c r="B9" s="180"/>
      <c r="C9" s="172" t="s">
        <v>24</v>
      </c>
      <c r="D9" s="172"/>
      <c r="E9" s="172"/>
      <c r="F9" s="172"/>
      <c r="G9" s="172"/>
      <c r="H9" s="173"/>
    </row>
    <row r="10" spans="1:8" s="7" customFormat="1" ht="11.25" customHeight="1" x14ac:dyDescent="0.2">
      <c r="A10" s="174"/>
      <c r="B10" s="180"/>
      <c r="C10" s="183" t="s">
        <v>155</v>
      </c>
      <c r="D10" s="183" t="s">
        <v>145</v>
      </c>
      <c r="E10" s="179" t="s">
        <v>156</v>
      </c>
      <c r="F10" s="183" t="s">
        <v>157</v>
      </c>
      <c r="G10" s="179" t="s">
        <v>149</v>
      </c>
      <c r="H10" s="187" t="s">
        <v>158</v>
      </c>
    </row>
    <row r="11" spans="1:8" s="7" customFormat="1" ht="11.25" customHeight="1" x14ac:dyDescent="0.2">
      <c r="A11" s="185"/>
      <c r="B11" s="180"/>
      <c r="C11" s="184" t="s">
        <v>8</v>
      </c>
      <c r="D11" s="184" t="s">
        <v>7</v>
      </c>
      <c r="E11" s="180"/>
      <c r="F11" s="184"/>
      <c r="G11" s="180" t="s">
        <v>8</v>
      </c>
      <c r="H11" s="188"/>
    </row>
    <row r="12" spans="1:8" ht="24.75" customHeight="1" x14ac:dyDescent="0.2">
      <c r="A12" s="185"/>
      <c r="B12" s="180"/>
      <c r="C12" s="184" t="s">
        <v>26</v>
      </c>
      <c r="D12" s="184" t="s">
        <v>30</v>
      </c>
      <c r="E12" s="180"/>
      <c r="F12" s="184"/>
      <c r="G12" s="180">
        <v>2012</v>
      </c>
      <c r="H12" s="188"/>
    </row>
    <row r="13" spans="1:8" ht="19.899999999999999" customHeight="1" x14ac:dyDescent="0.2">
      <c r="A13" s="185"/>
      <c r="B13" s="180"/>
      <c r="C13" s="172" t="s">
        <v>2</v>
      </c>
      <c r="D13" s="172"/>
      <c r="E13" s="180"/>
      <c r="F13" s="180"/>
      <c r="G13" s="172" t="s">
        <v>124</v>
      </c>
      <c r="H13" s="173"/>
    </row>
    <row r="14" spans="1:8" ht="19.899999999999999" customHeight="1" x14ac:dyDescent="0.2">
      <c r="A14" s="185"/>
      <c r="B14" s="180"/>
      <c r="C14" s="172" t="s">
        <v>3</v>
      </c>
      <c r="D14" s="172"/>
      <c r="E14" s="172"/>
      <c r="F14" s="172"/>
      <c r="G14" s="172"/>
      <c r="H14" s="173"/>
    </row>
    <row r="15" spans="1:8" ht="14.25" customHeight="1" x14ac:dyDescent="0.2">
      <c r="A15" s="9"/>
      <c r="B15" s="78"/>
      <c r="C15" s="70"/>
      <c r="D15" s="95"/>
      <c r="E15" s="95"/>
      <c r="F15" s="95"/>
      <c r="G15" s="95"/>
      <c r="H15" s="95"/>
    </row>
    <row r="16" spans="1:8" x14ac:dyDescent="0.2">
      <c r="A16" s="9" t="s">
        <v>39</v>
      </c>
      <c r="B16" s="78" t="s">
        <v>40</v>
      </c>
      <c r="C16" s="70">
        <v>-1.8</v>
      </c>
      <c r="D16" s="95">
        <v>-1.6</v>
      </c>
      <c r="E16" s="95">
        <v>-0.9</v>
      </c>
      <c r="F16" s="95">
        <v>2.8</v>
      </c>
      <c r="G16" s="95">
        <v>-2.8</v>
      </c>
      <c r="H16" s="95">
        <v>1.3</v>
      </c>
    </row>
    <row r="17" spans="1:8" ht="22.5" x14ac:dyDescent="0.2">
      <c r="A17" s="9" t="s">
        <v>41</v>
      </c>
      <c r="B17" s="78" t="s">
        <v>136</v>
      </c>
      <c r="C17" s="70">
        <v>2.2000000000000002</v>
      </c>
      <c r="D17" s="95">
        <v>-18.2</v>
      </c>
      <c r="E17" s="95">
        <v>5.8</v>
      </c>
      <c r="F17" s="95">
        <v>4.8</v>
      </c>
      <c r="G17" s="95">
        <v>2.9</v>
      </c>
      <c r="H17" s="95">
        <v>9.9</v>
      </c>
    </row>
    <row r="18" spans="1:8" x14ac:dyDescent="0.2">
      <c r="A18" s="36"/>
      <c r="B18" s="80" t="s">
        <v>11</v>
      </c>
      <c r="C18" s="71"/>
      <c r="D18" s="96"/>
      <c r="E18" s="96"/>
      <c r="F18" s="96"/>
      <c r="G18" s="96"/>
      <c r="H18" s="96"/>
    </row>
    <row r="19" spans="1:8" ht="22.5" x14ac:dyDescent="0.2">
      <c r="A19" s="36" t="s">
        <v>42</v>
      </c>
      <c r="B19" s="80" t="s">
        <v>129</v>
      </c>
      <c r="C19" s="72">
        <v>-2</v>
      </c>
      <c r="D19" s="97">
        <v>-24.6</v>
      </c>
      <c r="E19" s="97">
        <v>3.3</v>
      </c>
      <c r="F19" s="97">
        <v>5.7</v>
      </c>
      <c r="G19" s="97">
        <v>5.0999999999999996</v>
      </c>
      <c r="H19" s="97">
        <v>14.4</v>
      </c>
    </row>
    <row r="20" spans="1:8" s="10" customFormat="1" ht="22.35" customHeight="1" x14ac:dyDescent="0.2">
      <c r="A20" s="37" t="s">
        <v>43</v>
      </c>
      <c r="B20" s="78" t="s">
        <v>135</v>
      </c>
      <c r="C20" s="70">
        <v>-4.3</v>
      </c>
      <c r="D20" s="95">
        <v>-6.6</v>
      </c>
      <c r="E20" s="95">
        <v>0.3</v>
      </c>
      <c r="F20" s="95">
        <v>4.4000000000000004</v>
      </c>
      <c r="G20" s="95">
        <v>-4.9000000000000004</v>
      </c>
      <c r="H20" s="95">
        <v>3.3</v>
      </c>
    </row>
    <row r="21" spans="1:8" x14ac:dyDescent="0.2">
      <c r="A21" s="38"/>
      <c r="B21" s="80" t="s">
        <v>11</v>
      </c>
      <c r="C21" s="71"/>
      <c r="D21" s="96"/>
      <c r="E21" s="96"/>
      <c r="F21" s="96"/>
      <c r="G21" s="96"/>
      <c r="H21" s="96"/>
    </row>
    <row r="22" spans="1:8" x14ac:dyDescent="0.2">
      <c r="A22" s="38" t="s">
        <v>44</v>
      </c>
      <c r="B22" s="80" t="s">
        <v>45</v>
      </c>
      <c r="C22" s="72">
        <v>-5.9</v>
      </c>
      <c r="D22" s="97">
        <v>-2.9</v>
      </c>
      <c r="E22" s="97">
        <v>-2.2999999999999998</v>
      </c>
      <c r="F22" s="97">
        <v>7.3</v>
      </c>
      <c r="G22" s="97">
        <v>-3.8</v>
      </c>
      <c r="H22" s="97">
        <v>3.4</v>
      </c>
    </row>
    <row r="23" spans="1:8" x14ac:dyDescent="0.2">
      <c r="A23" s="38" t="s">
        <v>46</v>
      </c>
      <c r="B23" s="80" t="s">
        <v>47</v>
      </c>
      <c r="C23" s="72">
        <v>-2.1</v>
      </c>
      <c r="D23" s="97">
        <v>-12.6</v>
      </c>
      <c r="E23" s="97">
        <v>6.5</v>
      </c>
      <c r="F23" s="97">
        <v>18.8</v>
      </c>
      <c r="G23" s="97">
        <v>-2.7</v>
      </c>
      <c r="H23" s="97">
        <v>19.8</v>
      </c>
    </row>
    <row r="24" spans="1:8" x14ac:dyDescent="0.2">
      <c r="A24" s="38" t="s">
        <v>48</v>
      </c>
      <c r="B24" s="80" t="s">
        <v>49</v>
      </c>
      <c r="C24" s="72">
        <v>5.6</v>
      </c>
      <c r="D24" s="97">
        <v>8.4</v>
      </c>
      <c r="E24" s="97">
        <v>6.1</v>
      </c>
      <c r="F24" s="97">
        <v>13.3</v>
      </c>
      <c r="G24" s="97">
        <v>6.2</v>
      </c>
      <c r="H24" s="97">
        <v>15.6</v>
      </c>
    </row>
    <row r="25" spans="1:8" ht="22.5" x14ac:dyDescent="0.2">
      <c r="A25" s="38" t="s">
        <v>50</v>
      </c>
      <c r="B25" s="80" t="s">
        <v>51</v>
      </c>
      <c r="C25" s="72">
        <v>-4.8</v>
      </c>
      <c r="D25" s="97">
        <v>-7.6</v>
      </c>
      <c r="E25" s="97">
        <v>0.3</v>
      </c>
      <c r="F25" s="97">
        <v>2.4</v>
      </c>
      <c r="G25" s="97">
        <v>-5.0999999999999996</v>
      </c>
      <c r="H25" s="97">
        <v>1.7</v>
      </c>
    </row>
    <row r="26" spans="1:8" ht="22.5" x14ac:dyDescent="0.2">
      <c r="A26" s="37" t="s">
        <v>52</v>
      </c>
      <c r="B26" s="78" t="s">
        <v>128</v>
      </c>
      <c r="C26" s="70">
        <v>-3.6</v>
      </c>
      <c r="D26" s="95">
        <v>-24.1</v>
      </c>
      <c r="E26" s="95">
        <v>10.6</v>
      </c>
      <c r="F26" s="95">
        <v>5.9</v>
      </c>
      <c r="G26" s="95">
        <v>-4.5999999999999996</v>
      </c>
      <c r="H26" s="95">
        <v>4.4000000000000004</v>
      </c>
    </row>
    <row r="27" spans="1:8" x14ac:dyDescent="0.2">
      <c r="A27" s="38"/>
      <c r="B27" s="80" t="s">
        <v>11</v>
      </c>
      <c r="C27" s="71"/>
      <c r="D27" s="96"/>
      <c r="E27" s="96"/>
      <c r="F27" s="96"/>
      <c r="G27" s="96"/>
      <c r="H27" s="96"/>
    </row>
    <row r="28" spans="1:8" x14ac:dyDescent="0.2">
      <c r="A28" s="38" t="s">
        <v>53</v>
      </c>
      <c r="B28" s="80" t="s">
        <v>141</v>
      </c>
      <c r="C28" s="72">
        <v>-5</v>
      </c>
      <c r="D28" s="97">
        <v>-18.7</v>
      </c>
      <c r="E28" s="97">
        <v>10.199999999999999</v>
      </c>
      <c r="F28" s="97">
        <v>1.8</v>
      </c>
      <c r="G28" s="97">
        <v>-7.5</v>
      </c>
      <c r="H28" s="97">
        <v>-1</v>
      </c>
    </row>
    <row r="29" spans="1:8" ht="22.5" x14ac:dyDescent="0.2">
      <c r="A29" s="38" t="s">
        <v>54</v>
      </c>
      <c r="B29" s="80" t="s">
        <v>130</v>
      </c>
      <c r="C29" s="72">
        <v>-1.1000000000000001</v>
      </c>
      <c r="D29" s="97">
        <v>-30.8</v>
      </c>
      <c r="E29" s="97">
        <v>2.2000000000000002</v>
      </c>
      <c r="F29" s="97">
        <v>1.5</v>
      </c>
      <c r="G29" s="97">
        <v>-2</v>
      </c>
      <c r="H29" s="97">
        <v>0.1</v>
      </c>
    </row>
    <row r="30" spans="1:8" ht="22.5" x14ac:dyDescent="0.2">
      <c r="A30" s="38" t="s">
        <v>55</v>
      </c>
      <c r="B30" s="80" t="s">
        <v>131</v>
      </c>
      <c r="C30" s="72">
        <v>-4.4000000000000004</v>
      </c>
      <c r="D30" s="97">
        <v>-34.5</v>
      </c>
      <c r="E30" s="97">
        <v>21.3</v>
      </c>
      <c r="F30" s="97">
        <v>9.3000000000000007</v>
      </c>
      <c r="G30" s="97">
        <v>-5</v>
      </c>
      <c r="H30" s="97">
        <v>8.1</v>
      </c>
    </row>
    <row r="31" spans="1:8" ht="22.5" x14ac:dyDescent="0.2">
      <c r="A31" s="9" t="s">
        <v>56</v>
      </c>
      <c r="B31" s="78" t="s">
        <v>132</v>
      </c>
      <c r="C31" s="70">
        <v>1.8</v>
      </c>
      <c r="D31" s="95">
        <v>5.7</v>
      </c>
      <c r="E31" s="95">
        <v>-0.3</v>
      </c>
      <c r="F31" s="95">
        <v>3.6</v>
      </c>
      <c r="G31" s="95">
        <v>2.7</v>
      </c>
      <c r="H31" s="95">
        <v>3.4</v>
      </c>
    </row>
    <row r="32" spans="1:8" x14ac:dyDescent="0.2">
      <c r="A32" s="36"/>
      <c r="B32" s="80" t="s">
        <v>11</v>
      </c>
      <c r="C32" s="71"/>
      <c r="D32" s="96"/>
      <c r="E32" s="96"/>
      <c r="F32" s="96"/>
      <c r="G32" s="96"/>
      <c r="H32" s="96"/>
    </row>
    <row r="33" spans="1:8" ht="22.5" x14ac:dyDescent="0.2">
      <c r="A33" s="36" t="s">
        <v>57</v>
      </c>
      <c r="B33" s="80" t="s">
        <v>133</v>
      </c>
      <c r="C33" s="72">
        <v>2.4</v>
      </c>
      <c r="D33" s="97">
        <v>7.5</v>
      </c>
      <c r="E33" s="97">
        <v>-0.3</v>
      </c>
      <c r="F33" s="97">
        <v>3.9</v>
      </c>
      <c r="G33" s="97">
        <v>2.7</v>
      </c>
      <c r="H33" s="97">
        <v>3.4</v>
      </c>
    </row>
    <row r="34" spans="1:8" ht="22.5" x14ac:dyDescent="0.2">
      <c r="A34" s="9" t="s">
        <v>58</v>
      </c>
      <c r="B34" s="78" t="s">
        <v>126</v>
      </c>
      <c r="C34" s="70">
        <v>-5.6</v>
      </c>
      <c r="D34" s="95">
        <v>-12.6</v>
      </c>
      <c r="E34" s="95">
        <v>-2.8</v>
      </c>
      <c r="F34" s="95">
        <v>-1</v>
      </c>
      <c r="G34" s="95">
        <v>-6.5</v>
      </c>
      <c r="H34" s="95">
        <v>-2.1</v>
      </c>
    </row>
    <row r="35" spans="1:8" x14ac:dyDescent="0.2">
      <c r="A35" s="9" t="s">
        <v>59</v>
      </c>
      <c r="B35" s="78" t="s">
        <v>60</v>
      </c>
      <c r="C35" s="70">
        <v>-3.8</v>
      </c>
      <c r="D35" s="95">
        <v>-4.3</v>
      </c>
      <c r="E35" s="95">
        <v>-2.4</v>
      </c>
      <c r="F35" s="95">
        <v>-3.7</v>
      </c>
      <c r="G35" s="95">
        <v>-4</v>
      </c>
      <c r="H35" s="95">
        <v>2.6</v>
      </c>
    </row>
    <row r="36" spans="1:8" x14ac:dyDescent="0.2">
      <c r="A36" s="9"/>
      <c r="B36" s="80" t="s">
        <v>11</v>
      </c>
      <c r="C36" s="71"/>
      <c r="D36" s="96"/>
      <c r="E36" s="96"/>
      <c r="F36" s="96"/>
      <c r="G36" s="96"/>
      <c r="H36" s="96"/>
    </row>
    <row r="37" spans="1:8" ht="22.5" x14ac:dyDescent="0.2">
      <c r="A37" s="36" t="s">
        <v>61</v>
      </c>
      <c r="B37" s="80" t="s">
        <v>134</v>
      </c>
      <c r="C37" s="72">
        <v>-7.5</v>
      </c>
      <c r="D37" s="97">
        <v>-2.4</v>
      </c>
      <c r="E37" s="97">
        <v>-6</v>
      </c>
      <c r="F37" s="97">
        <v>-9.9</v>
      </c>
      <c r="G37" s="97">
        <v>-7.4</v>
      </c>
      <c r="H37" s="97">
        <v>2.2000000000000002</v>
      </c>
    </row>
    <row r="38" spans="1:8" ht="22.5" x14ac:dyDescent="0.2">
      <c r="A38" s="38" t="s">
        <v>62</v>
      </c>
      <c r="B38" s="80" t="s">
        <v>63</v>
      </c>
      <c r="C38" s="72">
        <v>-0.4</v>
      </c>
      <c r="D38" s="97">
        <v>-2.5</v>
      </c>
      <c r="E38" s="97">
        <v>0.2</v>
      </c>
      <c r="F38" s="97">
        <v>1.2</v>
      </c>
      <c r="G38" s="97">
        <v>-1.8</v>
      </c>
      <c r="H38" s="97">
        <v>0</v>
      </c>
    </row>
    <row r="39" spans="1:8" x14ac:dyDescent="0.2">
      <c r="A39" s="38" t="s">
        <v>64</v>
      </c>
      <c r="B39" s="80" t="s">
        <v>65</v>
      </c>
      <c r="C39" s="72">
        <v>0.8</v>
      </c>
      <c r="D39" s="97">
        <v>-7.6</v>
      </c>
      <c r="E39" s="97">
        <v>0.6</v>
      </c>
      <c r="F39" s="97">
        <v>0.8</v>
      </c>
      <c r="G39" s="97">
        <v>6.9</v>
      </c>
      <c r="H39" s="97">
        <v>6.6</v>
      </c>
    </row>
    <row r="40" spans="1:8" x14ac:dyDescent="0.2">
      <c r="A40" s="9" t="s">
        <v>66</v>
      </c>
      <c r="B40" s="78" t="s">
        <v>67</v>
      </c>
      <c r="C40" s="72">
        <v>-10.6</v>
      </c>
      <c r="D40" s="97">
        <v>-7.1</v>
      </c>
      <c r="E40" s="97">
        <v>-5.3</v>
      </c>
      <c r="F40" s="97">
        <v>0.9</v>
      </c>
      <c r="G40" s="97">
        <v>-10.5</v>
      </c>
      <c r="H40" s="97">
        <v>1.8</v>
      </c>
    </row>
    <row r="41" spans="1:8" x14ac:dyDescent="0.2">
      <c r="A41" s="36" t="s">
        <v>68</v>
      </c>
      <c r="B41" s="80" t="s">
        <v>69</v>
      </c>
      <c r="C41" s="72">
        <v>-3.3</v>
      </c>
      <c r="D41" s="97">
        <v>-11</v>
      </c>
      <c r="E41" s="97">
        <v>1.6</v>
      </c>
      <c r="F41" s="97">
        <v>1.7</v>
      </c>
      <c r="G41" s="97">
        <v>-3.6</v>
      </c>
      <c r="H41" s="97">
        <v>3.5</v>
      </c>
    </row>
    <row r="42" spans="1:8" x14ac:dyDescent="0.2">
      <c r="A42" s="37">
        <v>46</v>
      </c>
      <c r="B42" s="87" t="s">
        <v>125</v>
      </c>
      <c r="C42" s="73">
        <v>-3.3</v>
      </c>
      <c r="D42" s="95">
        <v>-10.8</v>
      </c>
      <c r="E42" s="95">
        <v>1.6</v>
      </c>
      <c r="F42" s="95">
        <v>1.7</v>
      </c>
      <c r="G42" s="95">
        <v>-3.6</v>
      </c>
      <c r="H42" s="95">
        <v>3.5</v>
      </c>
    </row>
    <row r="43" spans="1:8" ht="0.75" customHeight="1" x14ac:dyDescent="0.2">
      <c r="A43" s="49"/>
      <c r="B43" s="50"/>
      <c r="C43" s="51"/>
      <c r="D43" s="51"/>
      <c r="E43" s="51"/>
      <c r="F43" s="51"/>
      <c r="G43" s="51"/>
      <c r="H43" s="51"/>
    </row>
    <row r="44" spans="1:8" x14ac:dyDescent="0.2">
      <c r="A44" s="37"/>
      <c r="B44" s="40"/>
      <c r="C44" s="39"/>
      <c r="D44" s="39"/>
      <c r="E44" s="39"/>
      <c r="F44" s="39"/>
      <c r="G44" s="39"/>
      <c r="H44" s="39"/>
    </row>
    <row r="45" spans="1:8" ht="15.75" customHeight="1" x14ac:dyDescent="0.2">
      <c r="A45" s="36" t="s">
        <v>117</v>
      </c>
      <c r="C45" s="6"/>
      <c r="D45" s="8"/>
      <c r="E45" s="6"/>
      <c r="F45" s="8"/>
      <c r="G45" s="6"/>
      <c r="H45" s="8"/>
    </row>
    <row r="46" spans="1:8" x14ac:dyDescent="0.2">
      <c r="A46" s="36"/>
      <c r="B46" s="41"/>
      <c r="C46" s="42"/>
      <c r="D46" s="42"/>
      <c r="E46" s="42"/>
      <c r="F46" s="42"/>
      <c r="G46" s="42"/>
      <c r="H46" s="42"/>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10/16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K1"/>
    </sheetView>
  </sheetViews>
  <sheetFormatPr baseColWidth="10" defaultColWidth="11.5703125" defaultRowHeight="11.25" x14ac:dyDescent="0.2"/>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x14ac:dyDescent="0.2">
      <c r="A1" s="170" t="s">
        <v>73</v>
      </c>
      <c r="B1" s="171"/>
      <c r="C1" s="171"/>
      <c r="D1" s="171"/>
      <c r="E1" s="171"/>
      <c r="F1" s="171"/>
      <c r="G1" s="171"/>
      <c r="H1" s="171"/>
      <c r="I1" s="171"/>
      <c r="J1" s="171"/>
      <c r="K1" s="171"/>
    </row>
    <row r="2" spans="1:11" ht="14.25" customHeight="1" x14ac:dyDescent="0.2">
      <c r="A2" s="19"/>
      <c r="B2" s="31"/>
      <c r="C2" s="21"/>
      <c r="D2" s="21"/>
      <c r="E2" s="21"/>
      <c r="F2" s="21"/>
      <c r="G2" s="21"/>
      <c r="H2" s="21"/>
      <c r="K2" s="21"/>
    </row>
    <row r="3" spans="1:11" s="7" customFormat="1" ht="19.899999999999999" customHeight="1" x14ac:dyDescent="0.2">
      <c r="A3" s="204" t="s">
        <v>144</v>
      </c>
      <c r="B3" s="201" t="s">
        <v>1</v>
      </c>
      <c r="C3" s="173" t="s">
        <v>5</v>
      </c>
      <c r="D3" s="207"/>
      <c r="E3" s="208"/>
      <c r="F3" s="173" t="s">
        <v>20</v>
      </c>
      <c r="G3" s="207"/>
      <c r="H3" s="207"/>
      <c r="I3" s="207"/>
      <c r="J3" s="207"/>
      <c r="K3" s="207"/>
    </row>
    <row r="4" spans="1:11" s="7" customFormat="1" ht="19.899999999999999" customHeight="1" x14ac:dyDescent="0.2">
      <c r="A4" s="205"/>
      <c r="B4" s="202"/>
      <c r="C4" s="189" t="s">
        <v>37</v>
      </c>
      <c r="D4" s="173" t="s">
        <v>21</v>
      </c>
      <c r="E4" s="208"/>
      <c r="F4" s="189" t="s">
        <v>37</v>
      </c>
      <c r="G4" s="173" t="s">
        <v>21</v>
      </c>
      <c r="H4" s="208"/>
      <c r="I4" s="189" t="s">
        <v>37</v>
      </c>
      <c r="J4" s="173" t="s">
        <v>21</v>
      </c>
      <c r="K4" s="207"/>
    </row>
    <row r="5" spans="1:11" s="7" customFormat="1" ht="30.6" customHeight="1" x14ac:dyDescent="0.2">
      <c r="A5" s="205"/>
      <c r="B5" s="202"/>
      <c r="C5" s="190"/>
      <c r="D5" s="109" t="s">
        <v>23</v>
      </c>
      <c r="E5" s="109" t="s">
        <v>22</v>
      </c>
      <c r="F5" s="190"/>
      <c r="G5" s="109" t="s">
        <v>23</v>
      </c>
      <c r="H5" s="109" t="s">
        <v>22</v>
      </c>
      <c r="I5" s="190"/>
      <c r="J5" s="109" t="s">
        <v>23</v>
      </c>
      <c r="K5" s="110" t="s">
        <v>22</v>
      </c>
    </row>
    <row r="6" spans="1:11" s="7" customFormat="1" ht="12" customHeight="1" x14ac:dyDescent="0.2">
      <c r="A6" s="205"/>
      <c r="B6" s="202"/>
      <c r="C6" s="192" t="s">
        <v>147</v>
      </c>
      <c r="D6" s="193"/>
      <c r="E6" s="194"/>
      <c r="F6" s="209" t="s">
        <v>159</v>
      </c>
      <c r="G6" s="210"/>
      <c r="H6" s="215"/>
      <c r="I6" s="209" t="s">
        <v>160</v>
      </c>
      <c r="J6" s="210"/>
      <c r="K6" s="210"/>
    </row>
    <row r="7" spans="1:11" s="7" customFormat="1" ht="11.25" customHeight="1" x14ac:dyDescent="0.2">
      <c r="A7" s="205"/>
      <c r="B7" s="202"/>
      <c r="C7" s="195"/>
      <c r="D7" s="196"/>
      <c r="E7" s="197"/>
      <c r="F7" s="211"/>
      <c r="G7" s="212"/>
      <c r="H7" s="216"/>
      <c r="I7" s="211"/>
      <c r="J7" s="212"/>
      <c r="K7" s="212"/>
    </row>
    <row r="8" spans="1:11" s="7" customFormat="1" ht="11.25" customHeight="1" x14ac:dyDescent="0.2">
      <c r="A8" s="205"/>
      <c r="B8" s="202"/>
      <c r="C8" s="198"/>
      <c r="D8" s="199"/>
      <c r="E8" s="200"/>
      <c r="F8" s="213"/>
      <c r="G8" s="214"/>
      <c r="H8" s="217"/>
      <c r="I8" s="213"/>
      <c r="J8" s="214"/>
      <c r="K8" s="214"/>
    </row>
    <row r="9" spans="1:11" s="7" customFormat="1" ht="19.899999999999999" customHeight="1" x14ac:dyDescent="0.2">
      <c r="A9" s="206"/>
      <c r="B9" s="203"/>
      <c r="C9" s="173" t="s">
        <v>123</v>
      </c>
      <c r="D9" s="207"/>
      <c r="E9" s="208"/>
      <c r="F9" s="173" t="s">
        <v>3</v>
      </c>
      <c r="G9" s="207"/>
      <c r="H9" s="207"/>
      <c r="I9" s="207"/>
      <c r="J9" s="207"/>
      <c r="K9" s="207"/>
    </row>
    <row r="10" spans="1:11" s="7" customFormat="1" ht="12.75" customHeight="1" x14ac:dyDescent="0.2">
      <c r="A10" s="36"/>
      <c r="B10" s="67"/>
      <c r="C10" s="98"/>
      <c r="D10" s="99"/>
      <c r="E10" s="99"/>
      <c r="F10" s="75"/>
      <c r="G10" s="75"/>
      <c r="H10" s="75"/>
      <c r="I10" s="75"/>
      <c r="J10" s="75"/>
      <c r="K10" s="75"/>
    </row>
    <row r="11" spans="1:11" x14ac:dyDescent="0.2">
      <c r="A11" s="36" t="s">
        <v>39</v>
      </c>
      <c r="B11" s="67" t="s">
        <v>40</v>
      </c>
      <c r="C11" s="98">
        <v>422.2</v>
      </c>
      <c r="D11" s="99">
        <v>346.5</v>
      </c>
      <c r="E11" s="99">
        <v>667.6</v>
      </c>
      <c r="F11" s="75">
        <v>-1.4</v>
      </c>
      <c r="G11" s="75">
        <v>0.1</v>
      </c>
      <c r="H11" s="75">
        <v>-2.8</v>
      </c>
      <c r="I11" s="75">
        <v>0.1</v>
      </c>
      <c r="J11" s="75">
        <v>1.2</v>
      </c>
      <c r="K11" s="75">
        <v>-1</v>
      </c>
    </row>
    <row r="12" spans="1:11" ht="22.35" customHeight="1" x14ac:dyDescent="0.2">
      <c r="A12" s="36" t="s">
        <v>41</v>
      </c>
      <c r="B12" s="67" t="s">
        <v>136</v>
      </c>
      <c r="C12" s="98">
        <v>99.5</v>
      </c>
      <c r="D12" s="99">
        <v>101.9</v>
      </c>
      <c r="E12" s="99">
        <v>92.3</v>
      </c>
      <c r="F12" s="75">
        <v>-5.0999999999999996</v>
      </c>
      <c r="G12" s="75">
        <v>-4.8</v>
      </c>
      <c r="H12" s="75">
        <v>-6</v>
      </c>
      <c r="I12" s="75">
        <v>-4.0999999999999996</v>
      </c>
      <c r="J12" s="75">
        <v>-3.8</v>
      </c>
      <c r="K12" s="75">
        <v>-5.0999999999999996</v>
      </c>
    </row>
    <row r="13" spans="1:11" ht="22.35" customHeight="1" x14ac:dyDescent="0.2">
      <c r="A13" s="38" t="s">
        <v>43</v>
      </c>
      <c r="B13" s="67" t="s">
        <v>140</v>
      </c>
      <c r="C13" s="98">
        <v>113.2</v>
      </c>
      <c r="D13" s="99">
        <v>108.2</v>
      </c>
      <c r="E13" s="99">
        <v>126.2</v>
      </c>
      <c r="F13" s="103">
        <v>1</v>
      </c>
      <c r="G13" s="103">
        <v>1.5</v>
      </c>
      <c r="H13" s="103">
        <v>-0.8</v>
      </c>
      <c r="I13" s="103">
        <v>2.2000000000000002</v>
      </c>
      <c r="J13" s="103">
        <v>2.4</v>
      </c>
      <c r="K13" s="103">
        <v>1.6</v>
      </c>
    </row>
    <row r="14" spans="1:11" ht="22.5" x14ac:dyDescent="0.2">
      <c r="A14" s="38" t="s">
        <v>52</v>
      </c>
      <c r="B14" s="67" t="s">
        <v>128</v>
      </c>
      <c r="C14" s="98">
        <v>112.6</v>
      </c>
      <c r="D14" s="99">
        <v>111.3</v>
      </c>
      <c r="E14" s="99">
        <v>116.4</v>
      </c>
      <c r="F14" s="75">
        <v>1.2</v>
      </c>
      <c r="G14" s="75">
        <v>0.8</v>
      </c>
      <c r="H14" s="75">
        <v>2.4</v>
      </c>
      <c r="I14" s="75">
        <v>1.8</v>
      </c>
      <c r="J14" s="75">
        <v>1</v>
      </c>
      <c r="K14" s="75">
        <v>3.8</v>
      </c>
    </row>
    <row r="15" spans="1:11" ht="22.5" x14ac:dyDescent="0.2">
      <c r="A15" s="36" t="s">
        <v>56</v>
      </c>
      <c r="B15" s="67" t="s">
        <v>127</v>
      </c>
      <c r="C15" s="98">
        <v>119.8</v>
      </c>
      <c r="D15" s="99">
        <v>108.2</v>
      </c>
      <c r="E15" s="99">
        <v>183.5</v>
      </c>
      <c r="F15" s="75">
        <v>1</v>
      </c>
      <c r="G15" s="75">
        <v>1</v>
      </c>
      <c r="H15" s="75">
        <v>1</v>
      </c>
      <c r="I15" s="75">
        <v>2.4</v>
      </c>
      <c r="J15" s="75">
        <v>2</v>
      </c>
      <c r="K15" s="75">
        <v>4.3</v>
      </c>
    </row>
    <row r="16" spans="1:11" ht="22.5" x14ac:dyDescent="0.2">
      <c r="A16" s="36" t="s">
        <v>58</v>
      </c>
      <c r="B16" s="67" t="s">
        <v>126</v>
      </c>
      <c r="C16" s="98">
        <v>122.7</v>
      </c>
      <c r="D16" s="99">
        <v>123.8</v>
      </c>
      <c r="E16" s="99">
        <v>117.9</v>
      </c>
      <c r="F16" s="75">
        <v>0.2</v>
      </c>
      <c r="G16" s="75">
        <v>-0.1</v>
      </c>
      <c r="H16" s="75">
        <v>1.2</v>
      </c>
      <c r="I16" s="75">
        <v>0.9</v>
      </c>
      <c r="J16" s="75">
        <v>0.9</v>
      </c>
      <c r="K16" s="75">
        <v>0.7</v>
      </c>
    </row>
    <row r="17" spans="1:11" x14ac:dyDescent="0.2">
      <c r="A17" s="36" t="s">
        <v>59</v>
      </c>
      <c r="B17" s="67" t="s">
        <v>60</v>
      </c>
      <c r="C17" s="98">
        <v>118.9</v>
      </c>
      <c r="D17" s="99">
        <v>118</v>
      </c>
      <c r="E17" s="99">
        <v>123.9</v>
      </c>
      <c r="F17" s="75">
        <v>1.1000000000000001</v>
      </c>
      <c r="G17" s="75">
        <v>1</v>
      </c>
      <c r="H17" s="75">
        <v>1.6</v>
      </c>
      <c r="I17" s="75">
        <v>0.8</v>
      </c>
      <c r="J17" s="75">
        <v>0.6</v>
      </c>
      <c r="K17" s="75">
        <v>1.8</v>
      </c>
    </row>
    <row r="18" spans="1:11" x14ac:dyDescent="0.2">
      <c r="A18" s="36" t="s">
        <v>66</v>
      </c>
      <c r="B18" s="67" t="s">
        <v>67</v>
      </c>
      <c r="C18" s="98">
        <v>128.1</v>
      </c>
      <c r="D18" s="99">
        <v>129.69999999999999</v>
      </c>
      <c r="E18" s="99">
        <v>125</v>
      </c>
      <c r="F18" s="75">
        <v>-2.2000000000000002</v>
      </c>
      <c r="G18" s="75">
        <v>-0.5</v>
      </c>
      <c r="H18" s="75">
        <v>-6.4</v>
      </c>
      <c r="I18" s="75">
        <v>0.6</v>
      </c>
      <c r="J18" s="75">
        <v>2.1</v>
      </c>
      <c r="K18" s="75">
        <v>-3.1</v>
      </c>
    </row>
    <row r="19" spans="1:11" x14ac:dyDescent="0.2">
      <c r="A19" s="36" t="s">
        <v>68</v>
      </c>
      <c r="B19" s="102" t="s">
        <v>69</v>
      </c>
      <c r="C19" s="98">
        <v>115.9</v>
      </c>
      <c r="D19" s="99">
        <v>114.3</v>
      </c>
      <c r="E19" s="99">
        <v>121.5</v>
      </c>
      <c r="F19" s="75">
        <v>0.5</v>
      </c>
      <c r="G19" s="75">
        <v>0.5</v>
      </c>
      <c r="H19" s="75">
        <v>0.4</v>
      </c>
      <c r="I19" s="75">
        <v>1.1000000000000001</v>
      </c>
      <c r="J19" s="75">
        <v>1</v>
      </c>
      <c r="K19" s="75">
        <v>1.7</v>
      </c>
    </row>
    <row r="20" spans="1:11" x14ac:dyDescent="0.2">
      <c r="A20" s="129">
        <v>46</v>
      </c>
      <c r="B20" s="130" t="s">
        <v>139</v>
      </c>
      <c r="C20" s="131">
        <v>121.8</v>
      </c>
      <c r="D20" s="132">
        <v>118.4</v>
      </c>
      <c r="E20" s="132">
        <v>133.9</v>
      </c>
      <c r="F20" s="133">
        <v>0.4</v>
      </c>
      <c r="G20" s="133">
        <v>0.5</v>
      </c>
      <c r="H20" s="133">
        <v>0.1</v>
      </c>
      <c r="I20" s="133">
        <v>1.1000000000000001</v>
      </c>
      <c r="J20" s="133">
        <v>1</v>
      </c>
      <c r="K20" s="133">
        <v>1.4</v>
      </c>
    </row>
    <row r="21" spans="1:11" x14ac:dyDescent="0.2">
      <c r="A21" s="44"/>
      <c r="B21" s="45"/>
      <c r="C21" s="46"/>
      <c r="D21" s="46"/>
      <c r="E21" s="46"/>
      <c r="F21" s="47"/>
      <c r="G21" s="47"/>
      <c r="H21" s="47"/>
      <c r="I21" s="47"/>
      <c r="J21" s="47"/>
      <c r="K21" s="47"/>
    </row>
    <row r="22" spans="1:11" x14ac:dyDescent="0.2">
      <c r="A22" s="74" t="s">
        <v>118</v>
      </c>
      <c r="B22" s="13"/>
      <c r="C22" s="32"/>
      <c r="D22" s="32"/>
      <c r="E22" s="32"/>
      <c r="F22" s="33"/>
      <c r="G22" s="33"/>
      <c r="H22" s="33"/>
      <c r="I22" s="33"/>
      <c r="J22" s="33"/>
      <c r="K22" s="33"/>
    </row>
    <row r="23" spans="1:11" x14ac:dyDescent="0.2">
      <c r="A23" s="14"/>
      <c r="B23" s="40"/>
      <c r="C23" s="32"/>
      <c r="D23" s="32"/>
      <c r="E23" s="32"/>
      <c r="F23" s="33"/>
      <c r="G23" s="33"/>
      <c r="H23" s="33"/>
      <c r="I23" s="33"/>
      <c r="J23" s="33"/>
      <c r="K23" s="33"/>
    </row>
    <row r="24" spans="1:11" x14ac:dyDescent="0.2">
      <c r="A24" s="14"/>
      <c r="B24" s="40"/>
      <c r="C24" s="34"/>
      <c r="D24" s="34"/>
      <c r="E24" s="34"/>
      <c r="F24" s="35"/>
      <c r="G24" s="35"/>
      <c r="H24" s="35"/>
      <c r="I24" s="35"/>
      <c r="J24" s="35"/>
      <c r="K24" s="35"/>
    </row>
    <row r="25" spans="1:11" ht="15" x14ac:dyDescent="0.2">
      <c r="A25" s="191" t="s">
        <v>119</v>
      </c>
      <c r="B25" s="191"/>
      <c r="C25" s="191"/>
      <c r="D25" s="191"/>
      <c r="E25" s="191"/>
      <c r="F25" s="191"/>
      <c r="G25" s="191"/>
      <c r="H25" s="191"/>
      <c r="I25" s="191"/>
      <c r="J25" s="191"/>
      <c r="K25" s="191"/>
    </row>
    <row r="27" spans="1:11" ht="12.75" customHeight="1" x14ac:dyDescent="0.2"/>
    <row r="28" spans="1:11" s="10" customFormat="1" ht="12.75" customHeight="1" x14ac:dyDescent="0.2">
      <c r="A28" s="6"/>
      <c r="B28" s="8"/>
      <c r="C28" s="3"/>
      <c r="D28" s="3"/>
      <c r="E28" s="3"/>
      <c r="F28" s="3"/>
      <c r="G28" s="3"/>
      <c r="H28" s="3"/>
      <c r="I28" s="3"/>
      <c r="J28" s="3"/>
      <c r="K28" s="3"/>
    </row>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sheetData>
  <mergeCells count="17">
    <mergeCell ref="I4:I5"/>
    <mergeCell ref="F4:F5"/>
    <mergeCell ref="A25:K25"/>
    <mergeCell ref="C6:E8"/>
    <mergeCell ref="B3:B9"/>
    <mergeCell ref="A1:K1"/>
    <mergeCell ref="A3:A9"/>
    <mergeCell ref="C3:E3"/>
    <mergeCell ref="C9:E9"/>
    <mergeCell ref="F9:K9"/>
    <mergeCell ref="F3:K3"/>
    <mergeCell ref="C4:C5"/>
    <mergeCell ref="D4:E4"/>
    <mergeCell ref="G4:H4"/>
    <mergeCell ref="J4:K4"/>
    <mergeCell ref="I6:K8"/>
    <mergeCell ref="F6:H8"/>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10/16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G I 2 - m 10 16</vt:lpstr>
      <vt:lpstr>Impressum</vt:lpstr>
      <vt:lpstr>Tab1</vt:lpstr>
      <vt:lpstr>Tab2</vt:lpstr>
      <vt:lpstr>Tab3</vt:lpstr>
      <vt:lpstr>Tab4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2017-10-11T12:17:09Z</cp:lastPrinted>
  <dcterms:created xsi:type="dcterms:W3CDTF">2005-01-20T14:15:17Z</dcterms:created>
  <dcterms:modified xsi:type="dcterms:W3CDTF">2017-10-11T12:17:14Z</dcterms:modified>
</cp:coreProperties>
</file>