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j 12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<sst xmlns="http://schemas.openxmlformats.org/spreadsheetml/2006/main" count="821" uniqueCount="352">
  <si>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</si>
  <si>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</si>
  <si>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</si>
  <si>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</si>
  <si>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</si>
  <si>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</si>
  <si>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</si>
  <si>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</si>
  <si>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</si>
  <si>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</si>
  <si>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</si>
  <si>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</si>
  <si>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</si>
  <si>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</si>
  <si>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</si>
  <si>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</si>
  <si>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</si>
  <si>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</si>
  <si>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</si>
  <si>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</si>
  <si>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</si>
  <si>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</si>
  <si>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</si>
  <si>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</si>
  <si>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</si>
  <si>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</si>
  <si>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</si>
  <si>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</si>
  <si>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</si>
  <si>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</si>
  <si>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</si>
  <si>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</si>
  <si>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</si>
  <si>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</si>
  <si>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</si>
  <si>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</si>
  <si>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</si>
  <si>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</si>
  <si>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</si>
  <si>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</si>
  <si>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</si>
  <si>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</si>
  <si>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</si>
  <si>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</si>
  <si>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</si>
  <si>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</si>
  <si>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</si>
  <si>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</si>
  <si>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</si>
  <si>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</si>
  <si>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</si>
  <si>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</si>
  <si>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</si>
  <si>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</si>
  <si>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</si>
  <si>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</si>
  <si>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</si>
  <si>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</si>
  <si>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</si>
  <si>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</si>
  <si>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</si>
  <si>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</si>
  <si>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</si>
  <si>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</si>
  <si>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</si>
  <si>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</si>
  <si>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</si>
  <si>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</si>
  <si>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</si>
  <si>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</si>
  <si>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</si>
  <si>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</si>
  <si>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</si>
  <si>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</si>
  <si>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</si>
  <si>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</si>
  <si>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</si>
  <si>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</si>
  <si>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</si>
  <si>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</si>
  <si>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</si>
  <si>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</si>
  <si>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</si>
  <si>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</si>
  <si>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</si>
  <si>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</si>
  <si>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</si>
  <si>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</si>
  <si>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</si>
  <si>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</si>
  <si>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</si>
  <si>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</si>
  <si>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</si>
  <si>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</si>
  <si>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</si>
  <si>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</si>
  <si>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</si>
  <si>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</si>
  <si>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</si>
  <si>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</si>
  <si>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</si>
  <si>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</si>
  <si>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</si>
  <si>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</si>
  <si>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</si>
  <si>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</si>
  <si>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</si>
  <si>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</si>
  <si>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</si>
  <si>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</si>
  <si>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</si>
  <si>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</si>
  <si>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</si>
  <si>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</si>
  <si>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</si>
  <si>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</si>
  <si>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</si>
  <si>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</si>
  <si>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</si>
  <si>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</si>
  <si>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</si>
  <si>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</si>
  <si>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</si>
  <si>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</si>
  <si>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</si>
  <si>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</si>
  <si>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</si>
  <si>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</si>
  <si>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</si>
  <si>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</si>
  <si>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</si>
  <si>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in Hamburg im Jahr 2012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</si>
  <si>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</si>
  <si>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</si>
  <si>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</si>
  <si>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</si>
  <si>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</si>
  <si>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</si>
  <si>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</si>
  <si>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</si>
  <si>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</si>
  <si>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</si>
  <si>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</si>
  <si>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</si>
  <si>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</si>
  <si>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</si>
  <si>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</si>
  <si>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</si>
  <si>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</si>
  <si>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</si>
  <si>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</si>
  <si>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</si>
  <si>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</si>
  <si>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</si>
  <si>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</si>
  <si>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</si>
  <si>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</si>
  <si>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</si>
  <si>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</si>
  <si>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</si>
  <si>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</si>
  <si>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</si>
  <si>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</si>
  <si>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</si>
  <si>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</si>
  <si>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</si>
  <si>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</si>
  <si>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</si>
  <si>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</si>
  <si>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</si>
  <si>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</si>
  <si>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</si>
  <si>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</si>
  <si>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</si>
  <si>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</si>
  <si>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</si>
  <si>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</si>
  <si>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</si>
  <si>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</si>
  <si>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</si>
  <si>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</si>
  <si>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</si>
  <si>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</si>
  <si>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</si>
  <si>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</si>
  <si>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</si>
  <si>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</si>
  <si>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</si>
  <si>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</si>
  <si>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</si>
  <si>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</si>
  <si>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</si>
  <si>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</si>
  <si>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</si>
  <si>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</si>
  <si>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</si>
  <si>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</si>
  <si>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</si>
  <si>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</si>
  <si>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</si>
  <si>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</si>
  <si>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</si>
  <si>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</si>
  <si>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</si>
  <si>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</si>
  <si>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</si>
  <si>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</si>
  <si>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</si>
  <si>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</si>
  <si>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</si>
  <si>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</si>
  <si>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</si>
  <si>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</si>
  <si>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</si>
  <si>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</si>
  <si>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</si>
  <si>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</si>
  <si>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</si>
  <si>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</si>
  <si>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</si>
  <si>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</si>
  <si>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</si>
  <si>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</si>
  <si>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</si>
  <si>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</si>
  <si>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2. Strukturerhebung im Dienstleistungsbereich 2012</t>
  </si>
  <si>
    <t>Tätige Personen am 30. September</t>
  </si>
  <si>
    <t>3. Strukturerhebung im Dienstleistungsbereich 2012</t>
  </si>
  <si>
    <t>Wirtschaftsprüfung und Steuer-beratung; Buchführung</t>
  </si>
  <si>
    <t>Forschung und Entwicklung im Bereich Natur-, Ingenieur-,Agrarwissenschaften und Medizin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</si>
  <si>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</si>
  <si>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</si>
  <si>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</si>
  <si>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</si>
  <si>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</si>
  <si>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</si>
  <si>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</si>
  <si>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</si>
  <si>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</si>
  <si>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</si>
  <si>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</si>
  <si>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</si>
  <si>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</si>
  <si>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</si>
  <si>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</si>
  <si>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</si>
  <si>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</si>
  <si>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</si>
  <si>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</si>
  <si>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</si>
  <si>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</si>
  <si>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</si>
  <si>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</si>
  <si>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</si>
  <si>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</si>
  <si>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</si>
  <si>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</si>
  <si>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</si>
  <si>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</si>
  <si>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</si>
  <si>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</si>
  <si>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</si>
  <si>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</si>
  <si>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</si>
  <si>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</si>
  <si>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</si>
  <si>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</si>
  <si>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</si>
  <si>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>bezogene Waren und Dienstleistungen zum Wiederverkauf in unverändertem Zustand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</si>
  <si>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</si>
  <si>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</si>
  <si>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</si>
  <si>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</si>
  <si>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</si>
  <si>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</si>
  <si>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</si>
  <si>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</si>
  <si>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</si>
  <si>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</si>
  <si>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Verkehr und Lagerei, Information und Kommunikation, Grundstücks- und Wohnungswesen, Erbringung von freiberuflichen, wissenschaftlichen und technischen Dienstleistungen, Erbringung von sonstigen wirtschaftlichen Dienstleistungen, Reparatur von Datenverarbeitungsgeräten und Gebrauchsgütern</t>
  </si>
  <si>
    <t>Unternehmen/ Einrichtungen insgesamt</t>
  </si>
  <si>
    <t xml:space="preserve">  1. Strukturerhebung im Dienstleistungsbereich 2012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</si>
  <si>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</si>
  <si>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</si>
  <si>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</si>
  <si>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2012</t>
    </r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</si>
  <si>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</si>
  <si>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</si>
  <si>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</si>
  <si>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</si>
  <si>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</si>
  <si>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</si>
  <si>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t>weniger als 
250 000 Euro</t>
  </si>
  <si>
    <t>250 000 Euro 
und mehr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</si>
  <si>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</si>
  <si>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</si>
  <si>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</si>
  <si>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</si>
  <si>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</si>
  <si>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</si>
  <si>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</si>
  <si>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</si>
  <si>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</si>
  <si>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>Güterbeförderung i. Eisenbahnverkehr</t>
  </si>
  <si>
    <t>Personenbeförderung in der    
See- und Küstenschifffahrt</t>
  </si>
  <si>
    <t xml:space="preserve">Güterbeförderung in der 
See- und Küstenschifffahrt </t>
  </si>
  <si>
    <t>Sekretariats- und Schreibdienste, 
Copy-Shops</t>
  </si>
  <si>
    <t xml:space="preserve">davon                                                   </t>
  </si>
  <si>
    <t xml:space="preserve">davon                                               </t>
  </si>
  <si>
    <t xml:space="preserve">und zwar                                                </t>
  </si>
  <si>
    <t xml:space="preserve">davon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</si>
  <si>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</si>
  <si>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</si>
  <si>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</si>
  <si>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</si>
  <si>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</si>
  <si>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 xml:space="preserve">   1 000 Euro   </t>
  </si>
  <si>
    <t xml:space="preserve">   %       </t>
  </si>
  <si>
    <t xml:space="preserve">   Anzahl    </t>
  </si>
  <si>
    <t>Umsatz insgesamt</t>
  </si>
  <si>
    <t xml:space="preserve">Lagerei sowie Erbringung von 
sonstigen Dienstleistungen für 
den Verkehr </t>
  </si>
  <si>
    <t>Herstellung von Filmen und Fernsehprogrammen, deren Verleih 
und Vertrieb; Kinos</t>
  </si>
  <si>
    <t>Wirtschaftsprüfung und Steuerberatung; Buchführung</t>
  </si>
  <si>
    <t>Ateliers f. Textil-, Schmuck-, Grafik- 
u.ä. Design</t>
  </si>
  <si>
    <t>Vermietung von Maschinen, Geräten 
und sonstigen beweglichen Sachen</t>
  </si>
  <si>
    <t>Tonstudios; Herstellung von 
Hörfunkbeiträgen; Verlegen 
von bespielten Tonträgern 
und Musikalien</t>
  </si>
  <si>
    <t>Datenverarbeitung, Hosting 
und damit verbundene Tätig-
keiten; Webportale</t>
  </si>
  <si>
    <t>Vermittlung und Verwaltung 
von Immobilien für Dritte</t>
  </si>
  <si>
    <t>Erbringung v. freiberuf-
lichen,wissenschaftlichen 
und technischen Dienst-
leistungen</t>
  </si>
  <si>
    <t xml:space="preserve">am Anfang des Berichtsjahres                             </t>
  </si>
  <si>
    <t xml:space="preserve">am Ende des Berichtsjahres                               </t>
  </si>
  <si>
    <t xml:space="preserve">am Anfang des Berichtsjahres                         </t>
  </si>
  <si>
    <t xml:space="preserve">am Ende des Berichtsjahres                           </t>
  </si>
  <si>
    <t>Güterbeförderung in der 
Binnenschifffahrt</t>
  </si>
  <si>
    <t>Postdienste von Universaldienst-
leistungsanbietern</t>
  </si>
  <si>
    <t>Verlegen von Büchern und Zeitschriften; 
sonstiges Verlagswesen
(ohne Software)</t>
  </si>
  <si>
    <t>Herstellung, Verleih und Vertrieb v. Filmen u. Fernsehprogrammen; Kinos; 
Tonstudios und Verlegen von Musik</t>
  </si>
  <si>
    <t>Tonstudios; Herstellung von Hörfunkbeiträgen; Verlegen von 
bespielten Tonträgern und Musikalien</t>
  </si>
  <si>
    <t>Kauf und Verkauf von eigenen 
Immobilien</t>
  </si>
  <si>
    <t>Verwaltung und Führung von 
Unternehmen und Betrieben; 
Unternehmensberatung</t>
  </si>
  <si>
    <t>Verwaltung und Führung von 
Unternehmen und Betrieben</t>
  </si>
  <si>
    <t xml:space="preserve">Technische, physikalische und 
chemische Untersuchung </t>
  </si>
  <si>
    <t>Sonstige freiberufliche, wissen-
schaftliche und technische Tätigkeiten</t>
  </si>
  <si>
    <t xml:space="preserve">Erbringung von sonstigen wirt-
schaftlichen Dienstleistungen </t>
  </si>
  <si>
    <t xml:space="preserve">Leasing von nichtfinanziellen 
immateriellen Vermögens-
gegenständen (o. Copyrights)        </t>
  </si>
  <si>
    <t>Befristete Überlassung von 
Arbeitskräften</t>
  </si>
  <si>
    <t>Erbringung sonst. wirtschaftl. Dienstl. 
für Unternehmen und Privatpersonen</t>
  </si>
  <si>
    <t>Reparatur von Datenverarbeitungs-
geräten und Gebrauchsgütern</t>
  </si>
  <si>
    <t>Erbringung v. wirtschaftlichen Dienstl. f. 
Unternehmen und Privatpersonen a.n.g.</t>
  </si>
  <si>
    <t>Sonstige Überlassung v. Arbeitskräften</t>
  </si>
  <si>
    <t>Kennziffer: J I - j 12 HH</t>
  </si>
  <si>
    <t>Herausgegeben am: 28.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</si>
</sst>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  <numFmt numFmtId="173" formatCode="###\ ###\ ##0\ ;\-###\ ###\ ##0\ ;\-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b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1" fillId="0" borderId="0"/>
  </cellStyleXfs>
  <cellXfs count="2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1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1" fillId="40" borderId="23" xfId="54" applyFill="1" applyBorder="1"/>
    <xf numFmtId="0" fontId="41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2" fillId="0" borderId="0" xfId="54" applyFont="1"/>
    <xf numFmtId="0" fontId="42" fillId="0" borderId="0" xfId="54" applyFont="1" applyFill="1"/>
    <xf numFmtId="170" fontId="42" fillId="0" borderId="0" xfId="54" applyNumberFormat="1" applyFont="1" applyAlignment="1"/>
    <xf numFmtId="170" fontId="42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2" fillId="0" borderId="0" xfId="54" applyNumberFormat="1" applyFont="1" applyFill="1" applyBorder="1" applyAlignment="1">
      <alignment horizontal="right" wrapText="1"/>
    </xf>
    <xf numFmtId="169" fontId="42" fillId="0" borderId="0" xfId="54" applyNumberFormat="1" applyFont="1" applyFill="1" applyBorder="1" applyAlignment="1">
      <alignment horizontal="left" vertical="top" wrapText="1"/>
    </xf>
    <xf numFmtId="49" fontId="42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Border="1" applyAlignment="1">
      <alignment horizontal="left" vertical="top" wrapText="1"/>
    </xf>
    <xf numFmtId="169" fontId="42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12" fillId="0" borderId="29" xfId="54" applyFont="1" applyBorder="1"/>
    <xf numFmtId="171" fontId="12" fillId="0" borderId="0" xfId="54" applyNumberFormat="1" applyFont="1"/>
    <xf numFmtId="171" fontId="12" fillId="0" borderId="0" xfId="54" applyNumberFormat="1" applyFont="1" applyAlignment="1">
      <alignment vertical="center"/>
    </xf>
    <xf numFmtId="172" fontId="12" fillId="0" borderId="0" xfId="54" applyNumberFormat="1" applyFont="1"/>
    <xf numFmtId="0" fontId="42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49" fontId="12" fillId="41" borderId="27" xfId="54" applyNumberFormat="1" applyFont="1" applyFill="1" applyBorder="1" applyAlignment="1">
      <alignment horizontal="center" vertical="center" wrapText="1"/>
    </xf>
    <xf numFmtId="171" fontId="38" fillId="0" borderId="0" xfId="54" applyNumberFormat="1" applyFont="1" applyAlignment="1">
      <alignment horizontal="right" indent="1"/>
    </xf>
    <xf numFmtId="171" fontId="12" fillId="0" borderId="0" xfId="54" applyNumberFormat="1" applyFont="1" applyAlignment="1">
      <alignment horizontal="right" indent="1"/>
    </xf>
    <xf numFmtId="171" fontId="12" fillId="0" borderId="0" xfId="54" applyNumberFormat="1" applyFont="1" applyFill="1" applyBorder="1" applyAlignment="1">
      <alignment horizontal="right" wrapText="1" indent="1"/>
    </xf>
    <xf numFmtId="171" fontId="12" fillId="0" borderId="0" xfId="54" applyNumberFormat="1" applyFont="1" applyFill="1" applyAlignment="1">
      <alignment horizontal="right" wrapText="1" indent="1"/>
    </xf>
    <xf numFmtId="169" fontId="12" fillId="0" borderId="30" xfId="54" applyNumberFormat="1" applyFont="1" applyFill="1" applyBorder="1" applyAlignment="1">
      <alignment horizontal="left" vertical="top" wrapText="1"/>
    </xf>
    <xf numFmtId="49" fontId="12" fillId="0" borderId="31" xfId="54" applyNumberFormat="1" applyFont="1" applyFill="1" applyBorder="1" applyAlignment="1">
      <alignment horizontal="left" vertical="center" wrapText="1"/>
    </xf>
    <xf numFmtId="171" fontId="12" fillId="0" borderId="30" xfId="54" applyNumberFormat="1" applyFont="1" applyFill="1" applyBorder="1" applyAlignment="1">
      <alignment horizontal="right" wrapText="1" indent="1"/>
    </xf>
    <xf numFmtId="169" fontId="42" fillId="0" borderId="30" xfId="54" applyNumberFormat="1" applyFont="1" applyFill="1" applyBorder="1" applyAlignment="1">
      <alignment horizontal="left" vertical="top" wrapText="1"/>
    </xf>
    <xf numFmtId="49" fontId="42" fillId="0" borderId="31" xfId="54" applyNumberFormat="1" applyFont="1" applyFill="1" applyBorder="1" applyAlignment="1">
      <alignment horizontal="left" vertical="center" wrapText="1"/>
    </xf>
    <xf numFmtId="0" fontId="12" fillId="0" borderId="31" xfId="54" applyFont="1" applyBorder="1"/>
    <xf numFmtId="171" fontId="12" fillId="0" borderId="30" xfId="54" applyNumberFormat="1" applyFont="1" applyBorder="1"/>
    <xf numFmtId="0" fontId="12" fillId="0" borderId="0" xfId="54" applyFont="1" applyBorder="1"/>
    <xf numFmtId="0" fontId="12" fillId="0" borderId="0" xfId="54" applyFont="1" applyBorder="1" applyAlignment="1">
      <alignment horizontal="left" indent="1"/>
    </xf>
    <xf numFmtId="0" fontId="12" fillId="0" borderId="0" xfId="54" applyFont="1" applyBorder="1" applyAlignment="1">
      <alignment horizontal="left" indent="2"/>
    </xf>
    <xf numFmtId="0" fontId="12" fillId="0" borderId="0" xfId="54" applyFont="1" applyBorder="1" applyAlignment="1">
      <alignment horizontal="left" indent="3"/>
    </xf>
    <xf numFmtId="0" fontId="12" fillId="0" borderId="0" xfId="54" applyFont="1" applyBorder="1" applyAlignment="1">
      <alignment wrapText="1"/>
    </xf>
    <xf numFmtId="0" fontId="12" fillId="0" borderId="0" xfId="54" applyFont="1" applyBorder="1" applyAlignment="1">
      <alignment horizontal="left" wrapText="1" indent="1"/>
    </xf>
    <xf numFmtId="0" fontId="12" fillId="0" borderId="0" xfId="54" applyFont="1" applyBorder="1" applyAlignment="1">
      <alignment horizontal="left" wrapText="1" indent="2"/>
    </xf>
    <xf numFmtId="0" fontId="12" fillId="0" borderId="0" xfId="54" applyFont="1" applyBorder="1" applyAlignment="1">
      <alignment horizontal="left" vertical="top" wrapText="1" indent="2"/>
    </xf>
    <xf numFmtId="0" fontId="12" fillId="0" borderId="30" xfId="54" applyFont="1" applyBorder="1"/>
    <xf numFmtId="0" fontId="12" fillId="0" borderId="28" xfId="54" applyFont="1" applyBorder="1"/>
    <xf numFmtId="0" fontId="12" fillId="0" borderId="29" xfId="54" applyFont="1" applyBorder="1" applyAlignment="1">
      <alignment vertical="center"/>
    </xf>
    <xf numFmtId="0" fontId="12" fillId="0" borderId="29" xfId="54" applyFont="1" applyBorder="1" applyAlignment="1">
      <alignment horizontal="left"/>
    </xf>
    <xf numFmtId="173" fontId="42" fillId="0" borderId="0" xfId="54" applyNumberFormat="1" applyFont="1" applyAlignment="1"/>
    <xf numFmtId="173" fontId="42" fillId="0" borderId="0" xfId="54" applyNumberFormat="1" applyFont="1" applyFill="1" applyAlignment="1">
      <alignment horizontal="right" wrapText="1"/>
    </xf>
    <xf numFmtId="173" fontId="42" fillId="0" borderId="0" xfId="54" applyNumberFormat="1" applyFont="1" applyFill="1" applyBorder="1" applyAlignment="1">
      <alignment horizontal="right" wrapText="1"/>
    </xf>
    <xf numFmtId="173" fontId="50" fillId="0" borderId="0" xfId="54" applyNumberFormat="1" applyFont="1" applyAlignment="1">
      <alignment horizontal="right"/>
    </xf>
    <xf numFmtId="173" fontId="42" fillId="0" borderId="0" xfId="54" applyNumberFormat="1" applyFont="1" applyAlignment="1">
      <alignment horizontal="right"/>
    </xf>
    <xf numFmtId="173" fontId="42" fillId="0" borderId="0" xfId="54" applyNumberFormat="1" applyFont="1" applyBorder="1" applyAlignment="1">
      <alignment horizontal="right"/>
    </xf>
    <xf numFmtId="173" fontId="50" fillId="0" borderId="0" xfId="54" applyNumberFormat="1" applyFont="1" applyBorder="1" applyAlignment="1">
      <alignment horizontal="right"/>
    </xf>
    <xf numFmtId="173" fontId="42" fillId="0" borderId="30" xfId="54" applyNumberFormat="1" applyFont="1" applyBorder="1" applyAlignment="1"/>
    <xf numFmtId="173" fontId="42" fillId="0" borderId="30" xfId="54" applyNumberFormat="1" applyFont="1" applyFill="1" applyBorder="1" applyAlignment="1">
      <alignment horizontal="right" wrapText="1"/>
    </xf>
    <xf numFmtId="49" fontId="3" fillId="0" borderId="0" xfId="54" applyNumberFormat="1" applyFont="1" applyFill="1" applyBorder="1" applyAlignment="1">
      <alignment horizontal="right" vertical="center" wrapText="1"/>
    </xf>
    <xf numFmtId="172" fontId="38" fillId="0" borderId="0" xfId="54" applyNumberFormat="1" applyFont="1" applyAlignment="1">
      <alignment horizontal="right" indent="1"/>
    </xf>
    <xf numFmtId="165" fontId="50" fillId="0" borderId="0" xfId="54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49" fillId="0" borderId="0" xfId="0" applyFont="1" applyAlignment="1"/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2" fillId="41" borderId="26" xfId="54" applyNumberFormat="1" applyFont="1" applyFill="1" applyBorder="1" applyAlignment="1">
      <alignment horizontal="center" vertical="center" wrapText="1"/>
    </xf>
    <xf numFmtId="49" fontId="12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2" fillId="41" borderId="36" xfId="54" applyFont="1" applyFill="1" applyBorder="1" applyAlignment="1">
      <alignment horizontal="center" vertical="center" wrapText="1"/>
    </xf>
    <xf numFmtId="0" fontId="12" fillId="41" borderId="37" xfId="54" applyFont="1" applyFill="1" applyBorder="1" applyAlignment="1">
      <alignment horizontal="center" vertical="center" wrapText="1"/>
    </xf>
    <xf numFmtId="0" fontId="44" fillId="41" borderId="38" xfId="0" applyFont="1" applyFill="1" applyBorder="1" applyAlignment="1">
      <alignment horizontal="center" vertical="center" wrapText="1"/>
    </xf>
    <xf numFmtId="0" fontId="44" fillId="41" borderId="0" xfId="0" applyFont="1" applyFill="1" applyBorder="1" applyAlignment="1">
      <alignment horizontal="center" vertical="center" wrapText="1"/>
    </xf>
    <xf numFmtId="0" fontId="44" fillId="41" borderId="35" xfId="0" applyFont="1" applyFill="1" applyBorder="1" applyAlignment="1">
      <alignment horizontal="center" vertical="center" wrapText="1"/>
    </xf>
    <xf numFmtId="0" fontId="44" fillId="41" borderId="30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 vertical="center" wrapText="1"/>
    </xf>
    <xf numFmtId="0" fontId="44" fillId="41" borderId="27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/>
    </xf>
    <xf numFmtId="0" fontId="12" fillId="41" borderId="28" xfId="54" applyNumberFormat="1" applyFont="1" applyFill="1" applyBorder="1" applyAlignment="1">
      <alignment horizontal="center" vertical="center" wrapText="1"/>
    </xf>
    <xf numFmtId="0" fontId="44" fillId="41" borderId="29" xfId="0" applyNumberFormat="1" applyFont="1" applyFill="1" applyBorder="1" applyAlignment="1">
      <alignment horizontal="center"/>
    </xf>
    <xf numFmtId="0" fontId="44" fillId="41" borderId="39" xfId="0" applyNumberFormat="1" applyFont="1" applyFill="1" applyBorder="1" applyAlignment="1">
      <alignment horizontal="center"/>
    </xf>
    <xf numFmtId="0" fontId="9" fillId="0" borderId="0" xfId="54" applyFont="1" applyAlignment="1">
      <alignment horizontal="center"/>
    </xf>
    <xf numFmtId="49" fontId="42" fillId="41" borderId="26" xfId="54" applyNumberFormat="1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vertical="center" wrapText="1"/>
    </xf>
    <xf numFmtId="49" fontId="42" fillId="41" borderId="28" xfId="54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170" fontId="42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2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/>
    <xf numFmtId="0" fontId="0" fillId="41" borderId="26" xfId="0" applyFill="1" applyBorder="1" applyAlignment="1">
      <alignment horizontal="center"/>
    </xf>
    <xf numFmtId="49" fontId="42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3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Alignment="1">
      <alignment horizontal="left" vertical="center" wrapText="1"/>
    </xf>
    <xf numFmtId="49" fontId="12" fillId="41" borderId="40" xfId="54" applyNumberFormat="1" applyFont="1" applyFill="1" applyBorder="1" applyAlignment="1">
      <alignment horizontal="center" vertical="center" wrapText="1"/>
    </xf>
    <xf numFmtId="0" fontId="44" fillId="41" borderId="40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4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1" fillId="0" borderId="24" xfId="54" applyBorder="1" applyAlignment="1">
      <alignment horizontal="center"/>
    </xf>
    <xf numFmtId="0" fontId="41" fillId="0" borderId="25" xfId="54" applyBorder="1" applyAlignment="1">
      <alignment horizontal="center"/>
    </xf>
    <xf numFmtId="0" fontId="41" fillId="38" borderId="24" xfId="54" applyFill="1" applyBorder="1" applyAlignment="1">
      <alignment horizontal="center"/>
    </xf>
    <xf numFmtId="0" fontId="41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B7D"/>
      <color rgb="FFF2F2F2"/>
      <color rgb="FFD9D9D9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-6.9334999999999994E-2</c:v>
                </c:pt>
                <c:pt idx="1">
                  <c:v>-8.4536200000000008</c:v>
                </c:pt>
                <c:pt idx="2">
                  <c:v>-12.360113</c:v>
                </c:pt>
                <c:pt idx="3">
                  <c:v>-7.6550209999999996</c:v>
                </c:pt>
                <c:pt idx="4">
                  <c:v>-9.2039840000000002</c:v>
                </c:pt>
                <c:pt idx="5">
                  <c:v>-34.051110000000001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6542208"/>
        <c:axId val="106543744"/>
      </c:barChart>
      <c:catAx>
        <c:axId val="10654220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6543744"/>
        <c:crosses val="autoZero"/>
        <c:auto val="1"/>
        <c:lblAlgn val="ctr"/>
        <c:lblOffset val="100"/>
        <c:tickMarkSkip val="1"/>
        <c:noMultiLvlLbl val="0"/>
      </c:catAx>
      <c:valAx>
        <c:axId val="106543744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5422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1.0469999999999999</c:v>
                </c:pt>
                <c:pt idx="1">
                  <c:v>109.89</c:v>
                </c:pt>
                <c:pt idx="2">
                  <c:v>98.635999999999996</c:v>
                </c:pt>
                <c:pt idx="3">
                  <c:v>19.942</c:v>
                </c:pt>
                <c:pt idx="4">
                  <c:v>49.149000000000001</c:v>
                </c:pt>
                <c:pt idx="5">
                  <c:v>77.834000000000003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6798464"/>
        <c:axId val="111076480"/>
      </c:barChart>
      <c:catAx>
        <c:axId val="1067984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1076480"/>
        <c:crosses val="autoZero"/>
        <c:auto val="1"/>
        <c:lblAlgn val="ctr"/>
        <c:lblOffset val="100"/>
        <c:tickMarkSkip val="1"/>
        <c:noMultiLvlLbl val="0"/>
      </c:catAx>
      <c:valAx>
        <c:axId val="111076480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798464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6</xdr:col>
      <xdr:colOff>900450</xdr:colOff>
      <xdr:row>51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39" t="s">
        <v>46</v>
      </c>
      <c r="B3" s="139"/>
      <c r="C3" s="139"/>
      <c r="D3" s="139"/>
    </row>
    <row r="4" spans="1:7" ht="20.25" x14ac:dyDescent="0.3">
      <c r="A4" s="139" t="s">
        <v>47</v>
      </c>
      <c r="B4" s="139"/>
      <c r="C4" s="139"/>
      <c r="D4" s="139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40" t="s">
        <v>67</v>
      </c>
      <c r="E15" s="140"/>
      <c r="F15" s="140"/>
      <c r="G15" s="140"/>
    </row>
    <row r="16" spans="1:7" ht="15.6" x14ac:dyDescent="0.25">
      <c r="D16" s="141" t="s">
        <v>350</v>
      </c>
      <c r="E16" s="141"/>
      <c r="F16" s="141"/>
      <c r="G16" s="141"/>
    </row>
    <row r="18" spans="1:7" ht="37.15" x14ac:dyDescent="0.65">
      <c r="A18" s="142" t="s">
        <v>88</v>
      </c>
      <c r="B18" s="143"/>
      <c r="C18" s="143"/>
      <c r="D18" s="143"/>
      <c r="E18" s="143"/>
      <c r="F18" s="143"/>
      <c r="G18" s="143"/>
    </row>
    <row r="19" spans="1:7" ht="37.15" x14ac:dyDescent="0.65">
      <c r="A19" s="142" t="s">
        <v>131</v>
      </c>
      <c r="B19" s="143"/>
      <c r="C19" s="143"/>
      <c r="D19" s="143"/>
      <c r="E19" s="143"/>
      <c r="F19" s="143"/>
      <c r="G19" s="143"/>
    </row>
    <row r="20" spans="1:7" ht="31.15" x14ac:dyDescent="0.55000000000000004">
      <c r="A20" s="144"/>
      <c r="B20" s="145"/>
      <c r="C20" s="145"/>
      <c r="D20" s="145"/>
      <c r="E20" s="145"/>
      <c r="F20" s="145"/>
      <c r="G20" s="145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46" t="s">
        <v>351</v>
      </c>
      <c r="E22" s="146"/>
      <c r="F22" s="146"/>
      <c r="G22" s="146"/>
    </row>
    <row r="23" spans="1:7" ht="16.149999999999999" x14ac:dyDescent="0.3">
      <c r="A23" s="138"/>
      <c r="B23" s="138"/>
      <c r="C23" s="138"/>
      <c r="D23" s="138"/>
      <c r="E23" s="138"/>
      <c r="F23" s="138"/>
      <c r="G23" s="138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2/14 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54" t="s">
        <v>0</v>
      </c>
      <c r="B1" s="154"/>
      <c r="C1" s="154"/>
      <c r="D1" s="154"/>
      <c r="E1" s="154"/>
      <c r="F1" s="154"/>
      <c r="G1" s="154"/>
    </row>
    <row r="2" spans="1:7" s="52" customFormat="1" ht="15.6" x14ac:dyDescent="0.3">
      <c r="A2" s="67"/>
      <c r="B2" s="67"/>
      <c r="C2" s="67"/>
      <c r="D2" s="67"/>
      <c r="E2" s="67"/>
      <c r="F2" s="67"/>
      <c r="G2" s="67"/>
    </row>
    <row r="3" spans="1:7" s="52" customFormat="1" x14ac:dyDescent="0.25"/>
    <row r="4" spans="1:7" s="52" customFormat="1" ht="15.6" x14ac:dyDescent="0.3">
      <c r="A4" s="155" t="s">
        <v>1</v>
      </c>
      <c r="B4" s="156"/>
      <c r="C4" s="156"/>
      <c r="D4" s="156"/>
      <c r="E4" s="156"/>
      <c r="F4" s="156"/>
      <c r="G4" s="156"/>
    </row>
    <row r="5" spans="1:7" s="52" customFormat="1" x14ac:dyDescent="0.25">
      <c r="A5" s="147"/>
      <c r="B5" s="147"/>
      <c r="C5" s="147"/>
      <c r="D5" s="147"/>
      <c r="E5" s="147"/>
      <c r="F5" s="147"/>
      <c r="G5" s="147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50" t="s">
        <v>48</v>
      </c>
      <c r="B8" s="149"/>
      <c r="C8" s="149"/>
      <c r="D8" s="149"/>
      <c r="E8" s="149"/>
      <c r="F8" s="149"/>
      <c r="G8" s="149"/>
    </row>
    <row r="9" spans="1:7" s="52" customFormat="1" x14ac:dyDescent="0.2">
      <c r="A9" s="148" t="s">
        <v>4</v>
      </c>
      <c r="B9" s="149"/>
      <c r="C9" s="149"/>
      <c r="D9" s="149"/>
      <c r="E9" s="149"/>
      <c r="F9" s="149"/>
      <c r="G9" s="149"/>
    </row>
    <row r="10" spans="1:7" s="52" customFormat="1" ht="5.25" customHeight="1" x14ac:dyDescent="0.25">
      <c r="A10" s="57"/>
    </row>
    <row r="11" spans="1:7" s="52" customFormat="1" ht="12.75" customHeight="1" x14ac:dyDescent="0.2">
      <c r="A11" s="153" t="s">
        <v>2</v>
      </c>
      <c r="B11" s="153"/>
      <c r="C11" s="153"/>
      <c r="D11" s="153"/>
      <c r="E11" s="153"/>
      <c r="F11" s="153"/>
      <c r="G11" s="153"/>
    </row>
    <row r="12" spans="1:7" s="52" customFormat="1" x14ac:dyDescent="0.25">
      <c r="A12" s="148" t="s">
        <v>3</v>
      </c>
      <c r="B12" s="149"/>
      <c r="C12" s="149"/>
      <c r="D12" s="149"/>
      <c r="E12" s="149"/>
      <c r="F12" s="149"/>
      <c r="G12" s="149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50" t="s">
        <v>49</v>
      </c>
      <c r="B15" s="149"/>
      <c r="C15" s="149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51" t="s">
        <v>77</v>
      </c>
      <c r="B17" s="149"/>
      <c r="C17" s="149"/>
      <c r="D17" s="53"/>
      <c r="E17" s="53"/>
      <c r="F17" s="53"/>
      <c r="G17" s="53"/>
    </row>
    <row r="18" spans="1:7" s="52" customFormat="1" x14ac:dyDescent="0.25">
      <c r="A18" s="58" t="s">
        <v>60</v>
      </c>
      <c r="B18" s="151" t="s">
        <v>78</v>
      </c>
      <c r="C18" s="149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52" t="s">
        <v>79</v>
      </c>
      <c r="C19" s="149"/>
      <c r="D19" s="149"/>
      <c r="E19" s="53"/>
      <c r="F19" s="53"/>
      <c r="G19" s="53"/>
    </row>
    <row r="20" spans="1:7" s="52" customFormat="1" ht="12.75" customHeight="1" x14ac:dyDescent="0.25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50" t="s">
        <v>69</v>
      </c>
      <c r="B22" s="149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48" t="s">
        <v>63</v>
      </c>
      <c r="C24" s="149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48" t="s">
        <v>65</v>
      </c>
      <c r="C25" s="149"/>
      <c r="D25" s="53"/>
      <c r="E25" s="53"/>
      <c r="F25" s="53"/>
      <c r="G25" s="53"/>
    </row>
    <row r="26" spans="1:7" s="52" customFormat="1" x14ac:dyDescent="0.25">
      <c r="A26" s="53"/>
      <c r="B26" s="149" t="s">
        <v>66</v>
      </c>
      <c r="C26" s="149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0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51" t="s">
        <v>86</v>
      </c>
      <c r="B31" s="149"/>
      <c r="C31" s="149"/>
      <c r="D31" s="149"/>
      <c r="E31" s="149"/>
      <c r="F31" s="149"/>
      <c r="G31" s="149"/>
    </row>
    <row r="32" spans="1:7" s="52" customFormat="1" ht="42.6" customHeight="1" x14ac:dyDescent="0.2">
      <c r="A32" s="151" t="s">
        <v>87</v>
      </c>
      <c r="B32" s="151"/>
      <c r="C32" s="151"/>
      <c r="D32" s="151"/>
      <c r="E32" s="151"/>
      <c r="F32" s="151"/>
      <c r="G32" s="151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47" t="s">
        <v>72</v>
      </c>
      <c r="B43" s="147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zoomScaleNormal="100" workbookViewId="0"/>
  </sheetViews>
  <sheetFormatPr baseColWidth="10" defaultRowHeight="12.75" x14ac:dyDescent="0.2"/>
  <sheetData>
    <row r="2" spans="1:8" ht="16.7" x14ac:dyDescent="0.3">
      <c r="A2" s="157" t="s">
        <v>285</v>
      </c>
      <c r="B2" s="158"/>
      <c r="C2" s="158"/>
      <c r="D2" s="158"/>
      <c r="E2" s="158"/>
      <c r="F2" s="158"/>
      <c r="G2" s="158"/>
      <c r="H2" s="158"/>
    </row>
    <row r="3" spans="1:8" ht="14.25" x14ac:dyDescent="0.2">
      <c r="A3" s="159" t="s">
        <v>286</v>
      </c>
      <c r="B3" s="159"/>
      <c r="C3" s="159"/>
      <c r="D3" s="159"/>
      <c r="E3" s="159"/>
      <c r="F3" s="159"/>
      <c r="G3" s="159"/>
      <c r="H3" s="159"/>
    </row>
    <row r="35" spans="1:1" x14ac:dyDescent="0.2">
      <c r="A35" s="99" t="s">
        <v>287</v>
      </c>
    </row>
    <row r="36" spans="1:1" x14ac:dyDescent="0.2">
      <c r="A36" s="100" t="s">
        <v>288</v>
      </c>
    </row>
    <row r="37" spans="1:1" x14ac:dyDescent="0.25">
      <c r="A37" s="100" t="s">
        <v>289</v>
      </c>
    </row>
    <row r="38" spans="1:1" x14ac:dyDescent="0.2">
      <c r="A38" s="100" t="s">
        <v>290</v>
      </c>
    </row>
    <row r="39" spans="1:1" x14ac:dyDescent="0.2">
      <c r="A39" s="101" t="s">
        <v>291</v>
      </c>
    </row>
  </sheetData>
  <mergeCells count="2">
    <mergeCell ref="A2:H2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5" width="14.71093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5">
      <c r="A1" s="162" t="s">
        <v>281</v>
      </c>
      <c r="B1" s="162"/>
      <c r="C1" s="162"/>
      <c r="D1" s="162"/>
      <c r="E1" s="162"/>
    </row>
    <row r="2" spans="1:8" ht="12.75" customHeight="1" x14ac:dyDescent="0.2">
      <c r="A2" s="162" t="s">
        <v>102</v>
      </c>
      <c r="B2" s="162"/>
      <c r="C2" s="162"/>
      <c r="D2" s="162"/>
      <c r="E2" s="162"/>
    </row>
    <row r="3" spans="1:8" ht="6.75" customHeight="1" x14ac:dyDescent="0.25">
      <c r="A3" s="72"/>
      <c r="B3" s="72"/>
      <c r="C3" s="72"/>
      <c r="D3" s="72"/>
      <c r="E3" s="72"/>
    </row>
    <row r="4" spans="1:8" x14ac:dyDescent="0.2">
      <c r="A4" s="172" t="s">
        <v>104</v>
      </c>
      <c r="B4" s="160" t="s">
        <v>105</v>
      </c>
      <c r="C4" s="163" t="s">
        <v>279</v>
      </c>
      <c r="D4" s="164"/>
      <c r="E4" s="164"/>
      <c r="H4" s="94"/>
    </row>
    <row r="5" spans="1:8" x14ac:dyDescent="0.2">
      <c r="A5" s="173"/>
      <c r="B5" s="171"/>
      <c r="C5" s="165"/>
      <c r="D5" s="166"/>
      <c r="E5" s="166"/>
    </row>
    <row r="6" spans="1:8" ht="12.75" customHeight="1" x14ac:dyDescent="0.2">
      <c r="A6" s="173"/>
      <c r="B6" s="171"/>
      <c r="C6" s="165"/>
      <c r="D6" s="166"/>
      <c r="E6" s="166"/>
    </row>
    <row r="7" spans="1:8" x14ac:dyDescent="0.2">
      <c r="A7" s="173"/>
      <c r="B7" s="171"/>
      <c r="C7" s="165"/>
      <c r="D7" s="166"/>
      <c r="E7" s="166"/>
    </row>
    <row r="8" spans="1:8" x14ac:dyDescent="0.2">
      <c r="A8" s="173"/>
      <c r="B8" s="171"/>
      <c r="C8" s="165"/>
      <c r="D8" s="166"/>
      <c r="E8" s="166"/>
    </row>
    <row r="9" spans="1:8" ht="12.75" customHeight="1" x14ac:dyDescent="0.2">
      <c r="A9" s="173"/>
      <c r="B9" s="171"/>
      <c r="C9" s="167"/>
      <c r="D9" s="168"/>
      <c r="E9" s="168"/>
    </row>
    <row r="10" spans="1:8" x14ac:dyDescent="0.2">
      <c r="A10" s="173"/>
      <c r="B10" s="171"/>
      <c r="C10" s="160" t="s">
        <v>280</v>
      </c>
      <c r="D10" s="160" t="s">
        <v>106</v>
      </c>
      <c r="E10" s="161"/>
    </row>
    <row r="11" spans="1:8" x14ac:dyDescent="0.2">
      <c r="A11" s="173"/>
      <c r="B11" s="171"/>
      <c r="C11" s="169"/>
      <c r="D11" s="160" t="s">
        <v>292</v>
      </c>
      <c r="E11" s="161" t="s">
        <v>293</v>
      </c>
    </row>
    <row r="12" spans="1:8" x14ac:dyDescent="0.2">
      <c r="A12" s="174"/>
      <c r="B12" s="171"/>
      <c r="C12" s="169"/>
      <c r="D12" s="169"/>
      <c r="E12" s="170"/>
    </row>
    <row r="13" spans="1:8" ht="9.75" customHeight="1" x14ac:dyDescent="0.25">
      <c r="A13" s="114" t="s">
        <v>103</v>
      </c>
      <c r="B13" s="123" t="s">
        <v>103</v>
      </c>
      <c r="C13" s="73" t="s">
        <v>103</v>
      </c>
      <c r="D13" s="73" t="s">
        <v>103</v>
      </c>
      <c r="E13" s="73" t="s">
        <v>103</v>
      </c>
    </row>
    <row r="14" spans="1:8" x14ac:dyDescent="0.25">
      <c r="A14" s="114" t="s">
        <v>108</v>
      </c>
      <c r="B14" s="125" t="s">
        <v>318</v>
      </c>
      <c r="C14" s="96">
        <v>35024</v>
      </c>
      <c r="D14" s="96">
        <v>22617</v>
      </c>
      <c r="E14" s="96">
        <v>12408</v>
      </c>
    </row>
    <row r="15" spans="1:8" x14ac:dyDescent="0.25">
      <c r="A15" s="115" t="s">
        <v>307</v>
      </c>
      <c r="B15" s="125" t="s">
        <v>103</v>
      </c>
      <c r="C15" s="96"/>
      <c r="D15" s="96"/>
      <c r="E15" s="96"/>
    </row>
    <row r="16" spans="1:8" x14ac:dyDescent="0.25">
      <c r="A16" s="115" t="s">
        <v>232</v>
      </c>
      <c r="B16" s="125" t="s">
        <v>318</v>
      </c>
      <c r="C16" s="96">
        <v>18666</v>
      </c>
      <c r="D16" s="96">
        <v>16615</v>
      </c>
      <c r="E16" s="96">
        <v>2051</v>
      </c>
    </row>
    <row r="17" spans="1:5" x14ac:dyDescent="0.25">
      <c r="A17" s="115" t="s">
        <v>233</v>
      </c>
      <c r="B17" s="125" t="s">
        <v>318</v>
      </c>
      <c r="C17" s="96">
        <v>6426</v>
      </c>
      <c r="D17" s="96">
        <v>2620</v>
      </c>
      <c r="E17" s="96">
        <v>3805</v>
      </c>
    </row>
    <row r="18" spans="1:5" x14ac:dyDescent="0.25">
      <c r="A18" s="115" t="s">
        <v>234</v>
      </c>
      <c r="B18" s="125" t="s">
        <v>318</v>
      </c>
      <c r="C18" s="96">
        <v>8581</v>
      </c>
      <c r="D18" s="96">
        <v>2494</v>
      </c>
      <c r="E18" s="96">
        <v>6088</v>
      </c>
    </row>
    <row r="19" spans="1:5" x14ac:dyDescent="0.25">
      <c r="A19" s="115" t="s">
        <v>235</v>
      </c>
      <c r="B19" s="125" t="s">
        <v>318</v>
      </c>
      <c r="C19" s="96">
        <v>1351</v>
      </c>
      <c r="D19" s="96">
        <v>888</v>
      </c>
      <c r="E19" s="96">
        <v>464</v>
      </c>
    </row>
    <row r="20" spans="1:5" x14ac:dyDescent="0.25">
      <c r="A20" s="114" t="s">
        <v>109</v>
      </c>
      <c r="B20" s="125" t="s">
        <v>318</v>
      </c>
      <c r="C20" s="96">
        <v>37108</v>
      </c>
      <c r="D20" s="96">
        <v>22805</v>
      </c>
      <c r="E20" s="96">
        <v>14303</v>
      </c>
    </row>
    <row r="21" spans="1:5" x14ac:dyDescent="0.2">
      <c r="A21" s="114" t="s">
        <v>110</v>
      </c>
      <c r="B21" s="125" t="s">
        <v>316</v>
      </c>
      <c r="C21" s="96">
        <v>71793183</v>
      </c>
      <c r="D21" s="96">
        <v>1892483</v>
      </c>
      <c r="E21" s="96">
        <v>69900699</v>
      </c>
    </row>
    <row r="22" spans="1:5" x14ac:dyDescent="0.25">
      <c r="A22" s="115" t="s">
        <v>308</v>
      </c>
      <c r="B22" s="95" t="s">
        <v>103</v>
      </c>
      <c r="C22" s="96"/>
      <c r="D22" s="96"/>
      <c r="E22" s="96"/>
    </row>
    <row r="23" spans="1:5" x14ac:dyDescent="0.2">
      <c r="A23" s="115" t="s">
        <v>236</v>
      </c>
      <c r="B23" s="95" t="s">
        <v>316</v>
      </c>
      <c r="C23" s="103" t="s">
        <v>19</v>
      </c>
      <c r="D23" s="103" t="s">
        <v>19</v>
      </c>
      <c r="E23" s="96">
        <v>66456246</v>
      </c>
    </row>
    <row r="24" spans="1:5" x14ac:dyDescent="0.25">
      <c r="A24" s="116" t="s">
        <v>237</v>
      </c>
      <c r="B24" s="95"/>
      <c r="C24" s="103"/>
      <c r="D24" s="103"/>
      <c r="E24" s="96"/>
    </row>
    <row r="25" spans="1:5" x14ac:dyDescent="0.2">
      <c r="A25" s="116" t="s">
        <v>238</v>
      </c>
      <c r="B25" s="95" t="s">
        <v>316</v>
      </c>
      <c r="C25" s="103" t="s">
        <v>19</v>
      </c>
      <c r="D25" s="103" t="s">
        <v>19</v>
      </c>
      <c r="E25" s="96">
        <v>15927236</v>
      </c>
    </row>
    <row r="26" spans="1:5" x14ac:dyDescent="0.2">
      <c r="A26" s="116" t="s">
        <v>239</v>
      </c>
      <c r="B26" s="95" t="s">
        <v>316</v>
      </c>
      <c r="C26" s="103" t="s">
        <v>111</v>
      </c>
      <c r="D26" s="103" t="s">
        <v>111</v>
      </c>
      <c r="E26" s="96">
        <v>3444453</v>
      </c>
    </row>
    <row r="27" spans="1:5" x14ac:dyDescent="0.25">
      <c r="A27" s="114" t="s">
        <v>112</v>
      </c>
      <c r="B27" s="95" t="s">
        <v>316</v>
      </c>
      <c r="C27" s="96">
        <v>308862</v>
      </c>
      <c r="D27" s="96">
        <v>734</v>
      </c>
      <c r="E27" s="96">
        <v>308128</v>
      </c>
    </row>
    <row r="28" spans="1:5" x14ac:dyDescent="0.2">
      <c r="A28" s="114" t="s">
        <v>113</v>
      </c>
      <c r="B28" s="95" t="s">
        <v>318</v>
      </c>
      <c r="C28" s="96">
        <v>356498</v>
      </c>
      <c r="D28" s="96">
        <v>38838</v>
      </c>
      <c r="E28" s="96">
        <v>317659</v>
      </c>
    </row>
    <row r="29" spans="1:5" x14ac:dyDescent="0.25">
      <c r="A29" s="115" t="s">
        <v>237</v>
      </c>
      <c r="B29" s="95"/>
      <c r="C29" s="96"/>
      <c r="D29" s="96"/>
      <c r="E29" s="96"/>
    </row>
    <row r="30" spans="1:5" x14ac:dyDescent="0.2">
      <c r="A30" s="115" t="s">
        <v>240</v>
      </c>
      <c r="B30" s="95" t="s">
        <v>318</v>
      </c>
      <c r="C30" s="103" t="s">
        <v>19</v>
      </c>
      <c r="D30" s="103" t="s">
        <v>19</v>
      </c>
      <c r="E30" s="96">
        <v>122954</v>
      </c>
    </row>
    <row r="31" spans="1:5" x14ac:dyDescent="0.25">
      <c r="A31" s="116" t="s">
        <v>241</v>
      </c>
      <c r="B31" s="95" t="s">
        <v>103</v>
      </c>
      <c r="C31" s="96"/>
      <c r="D31" s="96"/>
      <c r="E31" s="96"/>
    </row>
    <row r="32" spans="1:5" x14ac:dyDescent="0.2">
      <c r="A32" s="116" t="s">
        <v>242</v>
      </c>
      <c r="B32" s="95" t="s">
        <v>103</v>
      </c>
      <c r="C32" s="96"/>
      <c r="D32" s="96"/>
      <c r="E32" s="96"/>
    </row>
    <row r="33" spans="1:5" x14ac:dyDescent="0.2">
      <c r="A33" s="116" t="s">
        <v>243</v>
      </c>
      <c r="B33" s="95" t="s">
        <v>318</v>
      </c>
      <c r="C33" s="96">
        <v>38872</v>
      </c>
      <c r="D33" s="96">
        <v>24982</v>
      </c>
      <c r="E33" s="96">
        <v>13889</v>
      </c>
    </row>
    <row r="34" spans="1:5" x14ac:dyDescent="0.25">
      <c r="A34" s="117" t="s">
        <v>237</v>
      </c>
      <c r="B34" s="95"/>
      <c r="C34" s="96"/>
      <c r="D34" s="96"/>
      <c r="E34" s="96"/>
    </row>
    <row r="35" spans="1:5" x14ac:dyDescent="0.2">
      <c r="A35" s="117" t="s">
        <v>244</v>
      </c>
      <c r="B35" s="95" t="s">
        <v>318</v>
      </c>
      <c r="C35" s="103" t="s">
        <v>19</v>
      </c>
      <c r="D35" s="103" t="s">
        <v>19</v>
      </c>
      <c r="E35" s="96">
        <v>1480</v>
      </c>
    </row>
    <row r="36" spans="1:5" x14ac:dyDescent="0.2">
      <c r="A36" s="114" t="s">
        <v>114</v>
      </c>
      <c r="B36" s="95" t="s">
        <v>318</v>
      </c>
      <c r="C36" s="96">
        <v>317624</v>
      </c>
      <c r="D36" s="96">
        <v>13856</v>
      </c>
      <c r="E36" s="96">
        <v>303768</v>
      </c>
    </row>
    <row r="37" spans="1:5" x14ac:dyDescent="0.25">
      <c r="A37" s="115" t="s">
        <v>309</v>
      </c>
      <c r="B37" s="95" t="s">
        <v>103</v>
      </c>
      <c r="C37" s="96"/>
      <c r="D37" s="96"/>
      <c r="E37" s="96"/>
    </row>
    <row r="38" spans="1:5" x14ac:dyDescent="0.2">
      <c r="A38" s="115" t="s">
        <v>245</v>
      </c>
      <c r="B38" s="95" t="s">
        <v>318</v>
      </c>
      <c r="C38" s="103" t="s">
        <v>19</v>
      </c>
      <c r="D38" s="103" t="s">
        <v>19</v>
      </c>
      <c r="E38" s="96">
        <v>121476</v>
      </c>
    </row>
    <row r="39" spans="1:5" x14ac:dyDescent="0.2">
      <c r="A39" s="115" t="s">
        <v>246</v>
      </c>
      <c r="B39" s="95" t="s">
        <v>318</v>
      </c>
      <c r="C39" s="103" t="s">
        <v>19</v>
      </c>
      <c r="D39" s="103" t="s">
        <v>19</v>
      </c>
      <c r="E39" s="96">
        <v>9084</v>
      </c>
    </row>
    <row r="40" spans="1:5" x14ac:dyDescent="0.2">
      <c r="A40" s="115" t="s">
        <v>247</v>
      </c>
      <c r="B40" s="95" t="s">
        <v>318</v>
      </c>
      <c r="C40" s="103" t="s">
        <v>19</v>
      </c>
      <c r="D40" s="103" t="s">
        <v>19</v>
      </c>
      <c r="E40" s="96">
        <v>42028</v>
      </c>
    </row>
    <row r="41" spans="1:5" x14ac:dyDescent="0.2">
      <c r="A41" s="115" t="s">
        <v>248</v>
      </c>
      <c r="B41" s="95" t="s">
        <v>318</v>
      </c>
      <c r="C41" s="103" t="s">
        <v>19</v>
      </c>
      <c r="D41" s="103" t="s">
        <v>19</v>
      </c>
      <c r="E41" s="96">
        <v>40187</v>
      </c>
    </row>
    <row r="42" spans="1:5" x14ac:dyDescent="0.2">
      <c r="A42" s="115" t="s">
        <v>249</v>
      </c>
      <c r="B42" s="95" t="s">
        <v>318</v>
      </c>
      <c r="C42" s="103" t="s">
        <v>19</v>
      </c>
      <c r="D42" s="103" t="s">
        <v>19</v>
      </c>
      <c r="E42" s="96">
        <v>252916</v>
      </c>
    </row>
    <row r="43" spans="1:5" ht="24" x14ac:dyDescent="0.2">
      <c r="A43" s="118" t="s">
        <v>250</v>
      </c>
      <c r="B43" s="95" t="s">
        <v>317</v>
      </c>
      <c r="C43" s="98">
        <v>89.095590999107984</v>
      </c>
      <c r="D43" s="98">
        <v>35.676399402646894</v>
      </c>
      <c r="E43" s="98">
        <v>95.627071797115775</v>
      </c>
    </row>
    <row r="44" spans="1:5" ht="24" x14ac:dyDescent="0.2">
      <c r="A44" s="118" t="s">
        <v>251</v>
      </c>
      <c r="B44" s="95" t="s">
        <v>317</v>
      </c>
      <c r="C44" s="136" t="s">
        <v>19</v>
      </c>
      <c r="D44" s="136" t="s">
        <v>19</v>
      </c>
      <c r="E44" s="98">
        <v>38.706285671112731</v>
      </c>
    </row>
    <row r="45" spans="1:5" ht="24" x14ac:dyDescent="0.2">
      <c r="A45" s="118" t="s">
        <v>252</v>
      </c>
      <c r="B45" s="95" t="s">
        <v>317</v>
      </c>
      <c r="C45" s="136" t="s">
        <v>19</v>
      </c>
      <c r="D45" s="136" t="s">
        <v>19</v>
      </c>
      <c r="E45" s="98">
        <v>39.989729003713357</v>
      </c>
    </row>
    <row r="46" spans="1:5" ht="24" x14ac:dyDescent="0.2">
      <c r="A46" s="118" t="s">
        <v>253</v>
      </c>
      <c r="B46" s="95" t="s">
        <v>317</v>
      </c>
      <c r="C46" s="136" t="s">
        <v>19</v>
      </c>
      <c r="D46" s="136" t="s">
        <v>19</v>
      </c>
      <c r="E46" s="98">
        <v>2.9904400726870506</v>
      </c>
    </row>
    <row r="47" spans="1:5" ht="24" x14ac:dyDescent="0.2">
      <c r="A47" s="118" t="s">
        <v>254</v>
      </c>
      <c r="B47" s="95" t="s">
        <v>317</v>
      </c>
      <c r="C47" s="136" t="s">
        <v>19</v>
      </c>
      <c r="D47" s="136" t="s">
        <v>19</v>
      </c>
      <c r="E47" s="98">
        <v>13.835558715862105</v>
      </c>
    </row>
    <row r="48" spans="1:5" x14ac:dyDescent="0.25">
      <c r="A48" s="114" t="s">
        <v>115</v>
      </c>
      <c r="B48" s="95" t="s">
        <v>316</v>
      </c>
      <c r="C48" s="96">
        <v>54980296</v>
      </c>
      <c r="D48" s="96">
        <v>692191</v>
      </c>
      <c r="E48" s="96">
        <v>54288104</v>
      </c>
    </row>
    <row r="49" spans="1:5" x14ac:dyDescent="0.25">
      <c r="A49" s="115" t="s">
        <v>241</v>
      </c>
      <c r="B49" s="95" t="s">
        <v>103</v>
      </c>
      <c r="C49" s="96"/>
      <c r="D49" s="96"/>
      <c r="E49" s="96"/>
    </row>
    <row r="50" spans="1:5" x14ac:dyDescent="0.25">
      <c r="A50" s="115" t="s">
        <v>255</v>
      </c>
      <c r="B50" s="95" t="s">
        <v>316</v>
      </c>
      <c r="C50" s="96">
        <v>12727919</v>
      </c>
      <c r="D50" s="96">
        <v>202721</v>
      </c>
      <c r="E50" s="96">
        <v>12525197</v>
      </c>
    </row>
    <row r="51" spans="1:5" x14ac:dyDescent="0.2">
      <c r="A51" s="116" t="s">
        <v>315</v>
      </c>
      <c r="B51" s="95" t="s">
        <v>103</v>
      </c>
      <c r="C51" s="96"/>
      <c r="D51" s="96"/>
      <c r="E51" s="96"/>
    </row>
    <row r="52" spans="1:5" x14ac:dyDescent="0.25">
      <c r="A52" s="116" t="s">
        <v>256</v>
      </c>
      <c r="B52" s="95" t="s">
        <v>316</v>
      </c>
      <c r="C52" s="96">
        <v>10721443</v>
      </c>
      <c r="D52" s="96">
        <v>164760</v>
      </c>
      <c r="E52" s="96">
        <v>10556683</v>
      </c>
    </row>
    <row r="53" spans="1:5" x14ac:dyDescent="0.25">
      <c r="A53" s="116" t="s">
        <v>257</v>
      </c>
      <c r="B53" s="95" t="s">
        <v>316</v>
      </c>
      <c r="C53" s="96">
        <v>2006475</v>
      </c>
      <c r="D53" s="96">
        <v>37960</v>
      </c>
      <c r="E53" s="96">
        <v>1968514</v>
      </c>
    </row>
    <row r="54" spans="1:5" x14ac:dyDescent="0.25">
      <c r="A54" s="117" t="s">
        <v>310</v>
      </c>
      <c r="B54" s="95" t="s">
        <v>103</v>
      </c>
      <c r="C54" s="96"/>
      <c r="D54" s="96"/>
      <c r="E54" s="96"/>
    </row>
    <row r="55" spans="1:5" x14ac:dyDescent="0.2">
      <c r="A55" s="117" t="s">
        <v>258</v>
      </c>
      <c r="B55" s="95" t="s">
        <v>316</v>
      </c>
      <c r="C55" s="103" t="s">
        <v>19</v>
      </c>
      <c r="D55" s="103" t="s">
        <v>19</v>
      </c>
      <c r="E55" s="96">
        <v>1780760</v>
      </c>
    </row>
    <row r="56" spans="1:5" x14ac:dyDescent="0.2">
      <c r="A56" s="117" t="s">
        <v>259</v>
      </c>
      <c r="B56" s="95" t="s">
        <v>316</v>
      </c>
      <c r="C56" s="103" t="s">
        <v>19</v>
      </c>
      <c r="D56" s="103" t="s">
        <v>19</v>
      </c>
      <c r="E56" s="96">
        <v>187754</v>
      </c>
    </row>
    <row r="57" spans="1:5" ht="22.7" x14ac:dyDescent="0.25">
      <c r="A57" s="119" t="s">
        <v>260</v>
      </c>
      <c r="B57" s="95" t="s">
        <v>316</v>
      </c>
      <c r="C57" s="96">
        <v>42252379</v>
      </c>
      <c r="D57" s="96">
        <v>489469</v>
      </c>
      <c r="E57" s="96">
        <v>41762907</v>
      </c>
    </row>
    <row r="58" spans="1:5" x14ac:dyDescent="0.2">
      <c r="A58" s="116" t="s">
        <v>314</v>
      </c>
      <c r="B58" s="95" t="s">
        <v>103</v>
      </c>
      <c r="C58" s="96"/>
      <c r="D58" s="96"/>
      <c r="E58" s="96"/>
    </row>
    <row r="59" spans="1:5" x14ac:dyDescent="0.25">
      <c r="A59" s="116" t="s">
        <v>261</v>
      </c>
      <c r="B59" s="95" t="s">
        <v>103</v>
      </c>
      <c r="C59" s="96"/>
      <c r="D59" s="96"/>
      <c r="E59" s="96"/>
    </row>
    <row r="60" spans="1:5" x14ac:dyDescent="0.2">
      <c r="A60" s="116" t="s">
        <v>262</v>
      </c>
      <c r="B60" s="95" t="s">
        <v>316</v>
      </c>
      <c r="C60" s="103" t="s">
        <v>19</v>
      </c>
      <c r="D60" s="103" t="s">
        <v>19</v>
      </c>
      <c r="E60" s="96">
        <v>17772926</v>
      </c>
    </row>
    <row r="61" spans="1:5" x14ac:dyDescent="0.2">
      <c r="A61" s="116" t="s">
        <v>263</v>
      </c>
      <c r="B61" s="95" t="s">
        <v>316</v>
      </c>
      <c r="C61" s="103" t="s">
        <v>19</v>
      </c>
      <c r="D61" s="103" t="s">
        <v>19</v>
      </c>
      <c r="E61" s="96">
        <v>5177879</v>
      </c>
    </row>
    <row r="62" spans="1:5" ht="36" x14ac:dyDescent="0.2">
      <c r="A62" s="120" t="s">
        <v>264</v>
      </c>
      <c r="B62" s="95" t="s">
        <v>316</v>
      </c>
      <c r="C62" s="103" t="s">
        <v>19</v>
      </c>
      <c r="D62" s="103" t="s">
        <v>19</v>
      </c>
      <c r="E62" s="96">
        <v>18812103</v>
      </c>
    </row>
    <row r="63" spans="1:5" x14ac:dyDescent="0.2">
      <c r="A63" s="117" t="s">
        <v>265</v>
      </c>
      <c r="B63" s="95" t="s">
        <v>103</v>
      </c>
      <c r="C63" s="96"/>
      <c r="D63" s="96"/>
      <c r="E63" s="96"/>
    </row>
    <row r="64" spans="1:5" x14ac:dyDescent="0.25">
      <c r="A64" s="117" t="s">
        <v>266</v>
      </c>
      <c r="B64" s="95" t="s">
        <v>316</v>
      </c>
      <c r="C64" s="96">
        <v>4606163</v>
      </c>
      <c r="D64" s="96">
        <v>103688</v>
      </c>
      <c r="E64" s="96">
        <v>4502475</v>
      </c>
    </row>
    <row r="65" spans="1:5" x14ac:dyDescent="0.2">
      <c r="A65" s="117" t="s">
        <v>267</v>
      </c>
      <c r="B65" s="95" t="s">
        <v>316</v>
      </c>
      <c r="C65" s="103" t="s">
        <v>19</v>
      </c>
      <c r="D65" s="103" t="s">
        <v>19</v>
      </c>
      <c r="E65" s="96">
        <v>359026</v>
      </c>
    </row>
    <row r="66" spans="1:5" x14ac:dyDescent="0.2">
      <c r="A66" s="114" t="s">
        <v>116</v>
      </c>
      <c r="B66" s="95" t="s">
        <v>103</v>
      </c>
      <c r="C66" s="96"/>
      <c r="D66" s="96"/>
      <c r="E66" s="96"/>
    </row>
    <row r="67" spans="1:5" x14ac:dyDescent="0.25">
      <c r="A67" s="115" t="s">
        <v>329</v>
      </c>
      <c r="B67" s="95" t="s">
        <v>316</v>
      </c>
      <c r="C67" s="96">
        <v>4039426</v>
      </c>
      <c r="D67" s="96">
        <v>173174</v>
      </c>
      <c r="E67" s="96">
        <v>3866251</v>
      </c>
    </row>
    <row r="68" spans="1:5" x14ac:dyDescent="0.25">
      <c r="A68" s="115" t="s">
        <v>330</v>
      </c>
      <c r="B68" s="95" t="s">
        <v>316</v>
      </c>
      <c r="C68" s="96">
        <v>4449190</v>
      </c>
      <c r="D68" s="96">
        <v>299361</v>
      </c>
      <c r="E68" s="96">
        <v>4149829</v>
      </c>
    </row>
    <row r="69" spans="1:5" x14ac:dyDescent="0.25">
      <c r="A69" s="116" t="s">
        <v>311</v>
      </c>
      <c r="B69" s="95"/>
      <c r="C69" s="96"/>
      <c r="D69" s="96"/>
      <c r="E69" s="96"/>
    </row>
    <row r="70" spans="1:5" ht="24.95" customHeight="1" x14ac:dyDescent="0.2">
      <c r="A70" s="121" t="s">
        <v>268</v>
      </c>
      <c r="B70" s="124"/>
      <c r="C70" s="97"/>
      <c r="D70" s="97"/>
      <c r="E70" s="97"/>
    </row>
    <row r="71" spans="1:5" x14ac:dyDescent="0.2">
      <c r="A71" s="116" t="s">
        <v>331</v>
      </c>
      <c r="B71" s="95" t="s">
        <v>316</v>
      </c>
      <c r="C71" s="103" t="s">
        <v>19</v>
      </c>
      <c r="D71" s="103" t="s">
        <v>19</v>
      </c>
      <c r="E71" s="96">
        <v>1368806</v>
      </c>
    </row>
    <row r="72" spans="1:5" x14ac:dyDescent="0.2">
      <c r="A72" s="116" t="s">
        <v>332</v>
      </c>
      <c r="B72" s="95" t="s">
        <v>316</v>
      </c>
      <c r="C72" s="103" t="s">
        <v>19</v>
      </c>
      <c r="D72" s="103" t="s">
        <v>19</v>
      </c>
      <c r="E72" s="96">
        <v>1381588</v>
      </c>
    </row>
    <row r="73" spans="1:5" x14ac:dyDescent="0.25">
      <c r="A73" s="116" t="s">
        <v>263</v>
      </c>
      <c r="B73" s="95" t="s">
        <v>103</v>
      </c>
      <c r="C73" s="103" t="s">
        <v>103</v>
      </c>
      <c r="D73" s="103" t="s">
        <v>103</v>
      </c>
      <c r="E73" s="96"/>
    </row>
    <row r="74" spans="1:5" x14ac:dyDescent="0.2">
      <c r="A74" s="116" t="s">
        <v>331</v>
      </c>
      <c r="B74" s="95" t="s">
        <v>316</v>
      </c>
      <c r="C74" s="103" t="s">
        <v>19</v>
      </c>
      <c r="D74" s="103" t="s">
        <v>19</v>
      </c>
      <c r="E74" s="96">
        <v>613505</v>
      </c>
    </row>
    <row r="75" spans="1:5" x14ac:dyDescent="0.2">
      <c r="A75" s="116" t="s">
        <v>332</v>
      </c>
      <c r="B75" s="95" t="s">
        <v>316</v>
      </c>
      <c r="C75" s="103" t="s">
        <v>19</v>
      </c>
      <c r="D75" s="103" t="s">
        <v>19</v>
      </c>
      <c r="E75" s="96">
        <v>584158</v>
      </c>
    </row>
    <row r="76" spans="1:5" ht="24" x14ac:dyDescent="0.2">
      <c r="A76" s="120" t="s">
        <v>269</v>
      </c>
      <c r="B76" s="95" t="s">
        <v>103</v>
      </c>
      <c r="C76" s="104"/>
      <c r="D76" s="104"/>
      <c r="E76" s="96"/>
    </row>
    <row r="77" spans="1:5" x14ac:dyDescent="0.2">
      <c r="A77" s="116" t="s">
        <v>331</v>
      </c>
      <c r="B77" s="95" t="s">
        <v>316</v>
      </c>
      <c r="C77" s="103" t="s">
        <v>19</v>
      </c>
      <c r="D77" s="103" t="s">
        <v>19</v>
      </c>
      <c r="E77" s="96">
        <v>1883942</v>
      </c>
    </row>
    <row r="78" spans="1:5" x14ac:dyDescent="0.2">
      <c r="A78" s="116" t="s">
        <v>332</v>
      </c>
      <c r="B78" s="95" t="s">
        <v>316</v>
      </c>
      <c r="C78" s="103" t="s">
        <v>19</v>
      </c>
      <c r="D78" s="103" t="s">
        <v>19</v>
      </c>
      <c r="E78" s="96">
        <v>2184081</v>
      </c>
    </row>
    <row r="79" spans="1:5" x14ac:dyDescent="0.25">
      <c r="A79" s="114" t="s">
        <v>117</v>
      </c>
      <c r="B79" s="95" t="s">
        <v>316</v>
      </c>
      <c r="C79" s="96">
        <v>5659403</v>
      </c>
      <c r="D79" s="96">
        <v>86945</v>
      </c>
      <c r="E79" s="96">
        <v>5572456</v>
      </c>
    </row>
    <row r="80" spans="1:5" x14ac:dyDescent="0.25">
      <c r="A80" s="115" t="s">
        <v>312</v>
      </c>
      <c r="B80" s="95" t="s">
        <v>103</v>
      </c>
      <c r="C80" s="96"/>
      <c r="D80" s="96"/>
      <c r="E80" s="96"/>
    </row>
    <row r="81" spans="1:5" ht="24" x14ac:dyDescent="0.2">
      <c r="A81" s="119" t="s">
        <v>270</v>
      </c>
      <c r="B81" s="95" t="s">
        <v>316</v>
      </c>
      <c r="C81" s="103" t="s">
        <v>19</v>
      </c>
      <c r="D81" s="103" t="s">
        <v>19</v>
      </c>
      <c r="E81" s="96">
        <v>5056783</v>
      </c>
    </row>
    <row r="82" spans="1:5" x14ac:dyDescent="0.25">
      <c r="A82" s="116" t="s">
        <v>313</v>
      </c>
      <c r="B82" s="95" t="s">
        <v>103</v>
      </c>
      <c r="C82" s="103"/>
      <c r="D82" s="103"/>
      <c r="E82" s="96"/>
    </row>
    <row r="83" spans="1:5" ht="24" x14ac:dyDescent="0.2">
      <c r="A83" s="120" t="s">
        <v>273</v>
      </c>
      <c r="B83" s="95" t="s">
        <v>316</v>
      </c>
      <c r="C83" s="103" t="s">
        <v>19</v>
      </c>
      <c r="D83" s="103" t="s">
        <v>19</v>
      </c>
      <c r="E83" s="96">
        <v>2779733</v>
      </c>
    </row>
    <row r="84" spans="1:5" x14ac:dyDescent="0.2">
      <c r="A84" s="116" t="s">
        <v>271</v>
      </c>
      <c r="B84" s="95" t="s">
        <v>316</v>
      </c>
      <c r="C84" s="103" t="s">
        <v>19</v>
      </c>
      <c r="D84" s="103" t="s">
        <v>19</v>
      </c>
      <c r="E84" s="96">
        <v>1664995</v>
      </c>
    </row>
    <row r="85" spans="1:5" x14ac:dyDescent="0.2">
      <c r="A85" s="116" t="s">
        <v>272</v>
      </c>
      <c r="B85" s="95" t="s">
        <v>316</v>
      </c>
      <c r="C85" s="103" t="s">
        <v>19</v>
      </c>
      <c r="D85" s="103" t="s">
        <v>19</v>
      </c>
      <c r="E85" s="96">
        <v>612056</v>
      </c>
    </row>
    <row r="86" spans="1:5" ht="24" x14ac:dyDescent="0.2">
      <c r="A86" s="119" t="s">
        <v>274</v>
      </c>
      <c r="B86" s="95" t="s">
        <v>316</v>
      </c>
      <c r="C86" s="103" t="s">
        <v>19</v>
      </c>
      <c r="D86" s="103" t="s">
        <v>19</v>
      </c>
      <c r="E86" s="96">
        <v>288773</v>
      </c>
    </row>
    <row r="87" spans="1:5" ht="24" x14ac:dyDescent="0.2">
      <c r="A87" s="119" t="s">
        <v>275</v>
      </c>
      <c r="B87" s="95" t="s">
        <v>316</v>
      </c>
      <c r="C87" s="103" t="s">
        <v>19</v>
      </c>
      <c r="D87" s="103" t="s">
        <v>19</v>
      </c>
      <c r="E87" s="96">
        <v>203734</v>
      </c>
    </row>
    <row r="88" spans="1:5" x14ac:dyDescent="0.25">
      <c r="A88" s="116" t="s">
        <v>237</v>
      </c>
      <c r="B88" s="95"/>
      <c r="C88" s="103"/>
      <c r="D88" s="103"/>
      <c r="E88" s="96"/>
    </row>
    <row r="89" spans="1:5" x14ac:dyDescent="0.2">
      <c r="A89" s="116" t="s">
        <v>276</v>
      </c>
      <c r="B89" s="95" t="s">
        <v>316</v>
      </c>
      <c r="C89" s="103" t="s">
        <v>19</v>
      </c>
      <c r="D89" s="103" t="s">
        <v>19</v>
      </c>
      <c r="E89" s="96">
        <v>103364</v>
      </c>
    </row>
    <row r="90" spans="1:5" ht="24" x14ac:dyDescent="0.2">
      <c r="A90" s="120" t="s">
        <v>277</v>
      </c>
      <c r="B90" s="95" t="s">
        <v>316</v>
      </c>
      <c r="C90" s="103" t="s">
        <v>19</v>
      </c>
      <c r="D90" s="103" t="s">
        <v>19</v>
      </c>
      <c r="E90" s="104" t="s">
        <v>17</v>
      </c>
    </row>
    <row r="91" spans="1:5" x14ac:dyDescent="0.25">
      <c r="A91" s="117" t="s">
        <v>237</v>
      </c>
      <c r="B91" s="95"/>
      <c r="C91" s="104"/>
      <c r="D91" s="104"/>
      <c r="E91" s="104"/>
    </row>
    <row r="92" spans="1:5" x14ac:dyDescent="0.2">
      <c r="A92" s="117" t="s">
        <v>278</v>
      </c>
      <c r="B92" s="95" t="s">
        <v>316</v>
      </c>
      <c r="C92" s="103" t="s">
        <v>19</v>
      </c>
      <c r="D92" s="103" t="s">
        <v>19</v>
      </c>
      <c r="E92" s="104" t="s">
        <v>17</v>
      </c>
    </row>
    <row r="93" spans="1:5" ht="24" x14ac:dyDescent="0.2">
      <c r="A93" s="118" t="s">
        <v>118</v>
      </c>
      <c r="B93" s="95" t="s">
        <v>316</v>
      </c>
      <c r="C93" s="96">
        <v>592531</v>
      </c>
      <c r="D93" s="96">
        <v>32288</v>
      </c>
      <c r="E93" s="96">
        <v>560242</v>
      </c>
    </row>
    <row r="94" spans="1:5" x14ac:dyDescent="0.2">
      <c r="A94" s="114" t="s">
        <v>119</v>
      </c>
      <c r="B94" s="95" t="s">
        <v>316</v>
      </c>
      <c r="C94" s="96">
        <v>29955691</v>
      </c>
      <c r="D94" s="96">
        <v>1497662</v>
      </c>
      <c r="E94" s="96">
        <v>28458027</v>
      </c>
    </row>
    <row r="95" spans="1:5" x14ac:dyDescent="0.2">
      <c r="A95" s="122" t="s">
        <v>120</v>
      </c>
      <c r="B95" s="112" t="s">
        <v>316</v>
      </c>
      <c r="C95" s="113">
        <v>17227772</v>
      </c>
      <c r="D95" s="113">
        <v>1294941</v>
      </c>
      <c r="E95" s="113">
        <v>15932831</v>
      </c>
    </row>
  </sheetData>
  <mergeCells count="9">
    <mergeCell ref="D10:E10"/>
    <mergeCell ref="A1:E1"/>
    <mergeCell ref="A2:E2"/>
    <mergeCell ref="C4:E9"/>
    <mergeCell ref="C10:C12"/>
    <mergeCell ref="D11:D12"/>
    <mergeCell ref="E11:E12"/>
    <mergeCell ref="B4:B12"/>
    <mergeCell ref="A4:A12"/>
  </mergeCells>
  <conditionalFormatting sqref="A13:E95">
    <cfRule type="expression" dxfId="4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5.85546875" style="72" customWidth="1"/>
    <col min="2" max="2" width="20.7109375" style="72" customWidth="1"/>
    <col min="3" max="3" width="10.42578125" style="72" customWidth="1"/>
    <col min="4" max="4" width="8" style="72" customWidth="1"/>
    <col min="5" max="5" width="9.42578125" style="72" customWidth="1"/>
    <col min="6" max="6" width="8.85546875" style="72" customWidth="1"/>
    <col min="7" max="7" width="8" style="72" customWidth="1"/>
    <col min="8" max="8" width="8.42578125" style="72" customWidth="1"/>
    <col min="9" max="10" width="9.2851562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5">
      <c r="A1" s="175" t="s">
        <v>225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 customHeight="1" x14ac:dyDescent="0.2">
      <c r="A2" s="175" t="s">
        <v>284</v>
      </c>
      <c r="B2" s="159"/>
      <c r="C2" s="159"/>
      <c r="D2" s="159"/>
      <c r="E2" s="159"/>
      <c r="F2" s="159"/>
      <c r="G2" s="159"/>
      <c r="H2" s="159"/>
      <c r="I2" s="159"/>
      <c r="J2" s="159"/>
    </row>
    <row r="4" spans="1:10" ht="12.75" customHeight="1" x14ac:dyDescent="0.2">
      <c r="A4" s="178" t="s">
        <v>221</v>
      </c>
      <c r="B4" s="181" t="s">
        <v>76</v>
      </c>
      <c r="C4" s="176" t="s">
        <v>297</v>
      </c>
      <c r="D4" s="176" t="s">
        <v>121</v>
      </c>
      <c r="E4" s="176"/>
      <c r="F4" s="176" t="s">
        <v>298</v>
      </c>
      <c r="G4" s="176" t="s">
        <v>300</v>
      </c>
      <c r="H4" s="176"/>
      <c r="I4" s="185" t="s">
        <v>299</v>
      </c>
      <c r="J4" s="190" t="s">
        <v>302</v>
      </c>
    </row>
    <row r="5" spans="1:10" ht="12.75" customHeight="1" x14ac:dyDescent="0.2">
      <c r="A5" s="179"/>
      <c r="B5" s="182"/>
      <c r="C5" s="184"/>
      <c r="D5" s="177"/>
      <c r="E5" s="177"/>
      <c r="F5" s="188"/>
      <c r="G5" s="185" t="s">
        <v>107</v>
      </c>
      <c r="H5" s="176" t="s">
        <v>223</v>
      </c>
      <c r="I5" s="186"/>
      <c r="J5" s="191"/>
    </row>
    <row r="6" spans="1:10" ht="15.75" customHeight="1" x14ac:dyDescent="0.2">
      <c r="A6" s="179"/>
      <c r="B6" s="182"/>
      <c r="C6" s="184"/>
      <c r="D6" s="185" t="s">
        <v>107</v>
      </c>
      <c r="E6" s="176" t="s">
        <v>222</v>
      </c>
      <c r="F6" s="188"/>
      <c r="G6" s="186"/>
      <c r="H6" s="189"/>
      <c r="I6" s="186"/>
      <c r="J6" s="191"/>
    </row>
    <row r="7" spans="1:10" x14ac:dyDescent="0.2">
      <c r="A7" s="179"/>
      <c r="B7" s="182"/>
      <c r="C7" s="184"/>
      <c r="D7" s="186"/>
      <c r="E7" s="184"/>
      <c r="F7" s="188"/>
      <c r="G7" s="186"/>
      <c r="H7" s="189"/>
      <c r="I7" s="186"/>
      <c r="J7" s="191"/>
    </row>
    <row r="8" spans="1:10" x14ac:dyDescent="0.2">
      <c r="A8" s="179"/>
      <c r="B8" s="182"/>
      <c r="C8" s="184"/>
      <c r="D8" s="187"/>
      <c r="E8" s="184"/>
      <c r="F8" s="188"/>
      <c r="G8" s="187"/>
      <c r="H8" s="189"/>
      <c r="I8" s="187"/>
      <c r="J8" s="191"/>
    </row>
    <row r="9" spans="1:10" x14ac:dyDescent="0.2">
      <c r="A9" s="180"/>
      <c r="B9" s="183"/>
      <c r="C9" s="176" t="s">
        <v>122</v>
      </c>
      <c r="D9" s="176"/>
      <c r="E9" s="176"/>
      <c r="F9" s="176" t="s">
        <v>301</v>
      </c>
      <c r="G9" s="176"/>
      <c r="H9" s="176"/>
      <c r="I9" s="176"/>
      <c r="J9" s="190"/>
    </row>
    <row r="10" spans="1:10" x14ac:dyDescent="0.25">
      <c r="A10" s="79" t="s">
        <v>103</v>
      </c>
      <c r="B10" s="86"/>
      <c r="C10" s="135"/>
      <c r="D10" s="79"/>
      <c r="E10" s="79"/>
      <c r="F10" s="192" t="s">
        <v>103</v>
      </c>
      <c r="G10" s="192"/>
      <c r="H10" s="192"/>
      <c r="I10" s="192"/>
      <c r="J10" s="192"/>
    </row>
    <row r="11" spans="1:10" x14ac:dyDescent="0.25">
      <c r="A11" s="83" t="s">
        <v>123</v>
      </c>
      <c r="B11" s="87" t="s">
        <v>75</v>
      </c>
      <c r="C11" s="130">
        <v>4856</v>
      </c>
      <c r="D11" s="127">
        <v>77834</v>
      </c>
      <c r="E11" s="127">
        <v>73148</v>
      </c>
      <c r="F11" s="127">
        <v>34051110</v>
      </c>
      <c r="G11" s="127">
        <v>3108787</v>
      </c>
      <c r="H11" s="127">
        <v>2607268</v>
      </c>
      <c r="I11" s="127">
        <v>25983735</v>
      </c>
      <c r="J11" s="128">
        <v>1618978</v>
      </c>
    </row>
    <row r="12" spans="1:10" ht="19.899999999999999" x14ac:dyDescent="0.25">
      <c r="A12" s="84" t="s">
        <v>133</v>
      </c>
      <c r="B12" s="87" t="s">
        <v>132</v>
      </c>
      <c r="C12" s="130">
        <v>2052</v>
      </c>
      <c r="D12" s="127">
        <v>21577</v>
      </c>
      <c r="E12" s="127">
        <v>19391</v>
      </c>
      <c r="F12" s="127">
        <v>3137483</v>
      </c>
      <c r="G12" s="127">
        <v>691193</v>
      </c>
      <c r="H12" s="127">
        <v>567875</v>
      </c>
      <c r="I12" s="127">
        <v>2130149</v>
      </c>
      <c r="J12" s="128">
        <v>161021</v>
      </c>
    </row>
    <row r="13" spans="1:10" ht="22.5" x14ac:dyDescent="0.2">
      <c r="A13" s="82">
        <v>491</v>
      </c>
      <c r="B13" s="87" t="s">
        <v>134</v>
      </c>
      <c r="C13" s="129" t="s">
        <v>19</v>
      </c>
      <c r="D13" s="129" t="s">
        <v>19</v>
      </c>
      <c r="E13" s="129" t="s">
        <v>19</v>
      </c>
      <c r="F13" s="129" t="s">
        <v>19</v>
      </c>
      <c r="G13" s="129" t="s">
        <v>19</v>
      </c>
      <c r="H13" s="129" t="s">
        <v>19</v>
      </c>
      <c r="I13" s="129" t="s">
        <v>19</v>
      </c>
      <c r="J13" s="129" t="s">
        <v>19</v>
      </c>
    </row>
    <row r="14" spans="1:10" ht="22.5" x14ac:dyDescent="0.2">
      <c r="A14" s="82">
        <v>492</v>
      </c>
      <c r="B14" s="87" t="s">
        <v>135</v>
      </c>
      <c r="C14" s="130">
        <v>4</v>
      </c>
      <c r="D14" s="127">
        <v>125</v>
      </c>
      <c r="E14" s="127">
        <v>124</v>
      </c>
      <c r="F14" s="127">
        <v>144448</v>
      </c>
      <c r="G14" s="127">
        <v>6399</v>
      </c>
      <c r="H14" s="127">
        <v>5488</v>
      </c>
      <c r="I14" s="127">
        <v>125731</v>
      </c>
      <c r="J14" s="128">
        <v>246</v>
      </c>
    </row>
    <row r="15" spans="1:10" ht="33.75" x14ac:dyDescent="0.2">
      <c r="A15" s="82">
        <v>493</v>
      </c>
      <c r="B15" s="87" t="s">
        <v>136</v>
      </c>
      <c r="C15" s="130">
        <v>1452</v>
      </c>
      <c r="D15" s="127">
        <v>12790</v>
      </c>
      <c r="E15" s="127">
        <v>11166</v>
      </c>
      <c r="F15" s="127">
        <v>1109561</v>
      </c>
      <c r="G15" s="127">
        <v>412480</v>
      </c>
      <c r="H15" s="127">
        <v>337807</v>
      </c>
      <c r="I15" s="127">
        <v>629446</v>
      </c>
      <c r="J15" s="128">
        <v>90389</v>
      </c>
    </row>
    <row r="16" spans="1:10" ht="33.75" x14ac:dyDescent="0.2">
      <c r="A16" s="82">
        <v>494</v>
      </c>
      <c r="B16" s="87" t="s">
        <v>137</v>
      </c>
      <c r="C16" s="130">
        <v>593</v>
      </c>
      <c r="D16" s="127">
        <v>8643</v>
      </c>
      <c r="E16" s="127">
        <v>8087</v>
      </c>
      <c r="F16" s="127">
        <v>1879647</v>
      </c>
      <c r="G16" s="127">
        <v>271764</v>
      </c>
      <c r="H16" s="127">
        <v>224147</v>
      </c>
      <c r="I16" s="127">
        <v>1373673</v>
      </c>
      <c r="J16" s="128">
        <v>69551</v>
      </c>
    </row>
    <row r="17" spans="1:10" ht="22.5" x14ac:dyDescent="0.2">
      <c r="A17" s="85">
        <v>495</v>
      </c>
      <c r="B17" s="87" t="s">
        <v>124</v>
      </c>
      <c r="C17" s="129" t="s">
        <v>19</v>
      </c>
      <c r="D17" s="129" t="s">
        <v>19</v>
      </c>
      <c r="E17" s="129" t="s">
        <v>19</v>
      </c>
      <c r="F17" s="129" t="s">
        <v>19</v>
      </c>
      <c r="G17" s="129" t="s">
        <v>19</v>
      </c>
      <c r="H17" s="129" t="s">
        <v>19</v>
      </c>
      <c r="I17" s="129" t="s">
        <v>19</v>
      </c>
      <c r="J17" s="129" t="s">
        <v>19</v>
      </c>
    </row>
    <row r="18" spans="1:10" x14ac:dyDescent="0.25">
      <c r="A18" s="85">
        <v>50</v>
      </c>
      <c r="B18" s="87" t="s">
        <v>138</v>
      </c>
      <c r="C18" s="130">
        <v>840</v>
      </c>
      <c r="D18" s="126">
        <v>9281</v>
      </c>
      <c r="E18" s="127">
        <v>8447</v>
      </c>
      <c r="F18" s="127">
        <v>18957549</v>
      </c>
      <c r="G18" s="127">
        <v>474154</v>
      </c>
      <c r="H18" s="127">
        <v>404048</v>
      </c>
      <c r="I18" s="127">
        <v>15830459</v>
      </c>
      <c r="J18" s="128">
        <v>1169398</v>
      </c>
    </row>
    <row r="19" spans="1:10" ht="22.5" x14ac:dyDescent="0.2">
      <c r="A19" s="82">
        <v>501</v>
      </c>
      <c r="B19" s="87" t="s">
        <v>140</v>
      </c>
      <c r="C19" s="130">
        <v>8</v>
      </c>
      <c r="D19" s="127">
        <v>579</v>
      </c>
      <c r="E19" s="127">
        <v>575</v>
      </c>
      <c r="F19" s="127">
        <v>853245</v>
      </c>
      <c r="G19" s="127">
        <v>36907</v>
      </c>
      <c r="H19" s="127">
        <v>31657</v>
      </c>
      <c r="I19" s="127">
        <v>658257</v>
      </c>
      <c r="J19" s="128">
        <v>30755</v>
      </c>
    </row>
    <row r="20" spans="1:10" ht="22.5" x14ac:dyDescent="0.2">
      <c r="A20" s="82">
        <v>502</v>
      </c>
      <c r="B20" s="87" t="s">
        <v>139</v>
      </c>
      <c r="C20" s="130">
        <v>801</v>
      </c>
      <c r="D20" s="127">
        <v>8211</v>
      </c>
      <c r="E20" s="127">
        <v>7409</v>
      </c>
      <c r="F20" s="127">
        <v>17514254</v>
      </c>
      <c r="G20" s="127">
        <v>414285</v>
      </c>
      <c r="H20" s="127">
        <v>353323</v>
      </c>
      <c r="I20" s="127">
        <v>14659290</v>
      </c>
      <c r="J20" s="128">
        <v>1135953</v>
      </c>
    </row>
    <row r="21" spans="1:10" ht="22.5" x14ac:dyDescent="0.2">
      <c r="A21" s="82">
        <v>503</v>
      </c>
      <c r="B21" s="87" t="s">
        <v>141</v>
      </c>
      <c r="C21" s="130">
        <v>17</v>
      </c>
      <c r="D21" s="127">
        <v>316</v>
      </c>
      <c r="E21" s="127">
        <v>301</v>
      </c>
      <c r="F21" s="129" t="s">
        <v>19</v>
      </c>
      <c r="G21" s="127">
        <v>11172</v>
      </c>
      <c r="H21" s="127">
        <v>9006</v>
      </c>
      <c r="I21" s="129" t="s">
        <v>19</v>
      </c>
      <c r="J21" s="129" t="s">
        <v>19</v>
      </c>
    </row>
    <row r="22" spans="1:10" ht="22.5" x14ac:dyDescent="0.2">
      <c r="A22" s="82">
        <v>504</v>
      </c>
      <c r="B22" s="87" t="s">
        <v>142</v>
      </c>
      <c r="C22" s="130">
        <v>15</v>
      </c>
      <c r="D22" s="127">
        <v>176</v>
      </c>
      <c r="E22" s="127">
        <v>162</v>
      </c>
      <c r="F22" s="129" t="s">
        <v>19</v>
      </c>
      <c r="G22" s="127">
        <v>11790</v>
      </c>
      <c r="H22" s="127">
        <v>10063</v>
      </c>
      <c r="I22" s="129" t="s">
        <v>19</v>
      </c>
      <c r="J22" s="129" t="s">
        <v>19</v>
      </c>
    </row>
    <row r="23" spans="1:10" x14ac:dyDescent="0.25">
      <c r="A23" s="85">
        <v>51</v>
      </c>
      <c r="B23" s="87" t="s">
        <v>143</v>
      </c>
      <c r="C23" s="130">
        <v>10</v>
      </c>
      <c r="D23" s="127">
        <v>127</v>
      </c>
      <c r="E23" s="127">
        <v>121</v>
      </c>
      <c r="F23" s="130">
        <v>39344</v>
      </c>
      <c r="G23" s="127">
        <v>4000</v>
      </c>
      <c r="H23" s="127">
        <v>3405</v>
      </c>
      <c r="I23" s="129" t="s">
        <v>111</v>
      </c>
      <c r="J23" s="128">
        <v>283</v>
      </c>
    </row>
    <row r="24" spans="1:10" ht="22.5" x14ac:dyDescent="0.2">
      <c r="A24" s="85">
        <v>511</v>
      </c>
      <c r="B24" s="87" t="s">
        <v>125</v>
      </c>
      <c r="C24" s="137" t="s">
        <v>19</v>
      </c>
      <c r="D24" s="137" t="s">
        <v>19</v>
      </c>
      <c r="E24" s="137" t="s">
        <v>19</v>
      </c>
      <c r="F24" s="137" t="s">
        <v>19</v>
      </c>
      <c r="G24" s="137" t="s">
        <v>19</v>
      </c>
      <c r="H24" s="137" t="s">
        <v>19</v>
      </c>
      <c r="I24" s="137" t="s">
        <v>19</v>
      </c>
      <c r="J24" s="137" t="s">
        <v>19</v>
      </c>
    </row>
    <row r="25" spans="1:10" ht="22.5" x14ac:dyDescent="0.2">
      <c r="A25" s="82">
        <v>512</v>
      </c>
      <c r="B25" s="87" t="s">
        <v>144</v>
      </c>
      <c r="C25" s="137" t="s">
        <v>19</v>
      </c>
      <c r="D25" s="137" t="s">
        <v>19</v>
      </c>
      <c r="E25" s="137" t="s">
        <v>19</v>
      </c>
      <c r="F25" s="137" t="s">
        <v>19</v>
      </c>
      <c r="G25" s="137" t="s">
        <v>19</v>
      </c>
      <c r="H25" s="137" t="s">
        <v>19</v>
      </c>
      <c r="I25" s="137" t="s">
        <v>19</v>
      </c>
      <c r="J25" s="137" t="s">
        <v>19</v>
      </c>
    </row>
    <row r="26" spans="1:10" ht="45" x14ac:dyDescent="0.2">
      <c r="A26" s="82">
        <v>52</v>
      </c>
      <c r="B26" s="87" t="s">
        <v>145</v>
      </c>
      <c r="C26" s="130">
        <v>1230</v>
      </c>
      <c r="D26" s="127">
        <v>39519</v>
      </c>
      <c r="E26" s="127">
        <v>38529</v>
      </c>
      <c r="F26" s="127">
        <v>10809988</v>
      </c>
      <c r="G26" s="127">
        <v>1755107</v>
      </c>
      <c r="H26" s="127">
        <v>1479298</v>
      </c>
      <c r="I26" s="127">
        <v>7206248</v>
      </c>
      <c r="J26" s="128">
        <v>264316</v>
      </c>
    </row>
    <row r="27" spans="1:10" x14ac:dyDescent="0.25">
      <c r="A27" s="85">
        <v>521</v>
      </c>
      <c r="B27" s="87" t="s">
        <v>146</v>
      </c>
      <c r="C27" s="130">
        <v>156</v>
      </c>
      <c r="D27" s="127">
        <v>4856</v>
      </c>
      <c r="E27" s="127">
        <v>4746</v>
      </c>
      <c r="F27" s="127">
        <v>829904</v>
      </c>
      <c r="G27" s="127">
        <v>186045</v>
      </c>
      <c r="H27" s="127">
        <v>156214</v>
      </c>
      <c r="I27" s="127">
        <v>458035</v>
      </c>
      <c r="J27" s="128">
        <v>73183</v>
      </c>
    </row>
    <row r="28" spans="1:10" ht="22.5" x14ac:dyDescent="0.2">
      <c r="A28" s="82">
        <v>522</v>
      </c>
      <c r="B28" s="87" t="s">
        <v>147</v>
      </c>
      <c r="C28" s="130">
        <v>1074</v>
      </c>
      <c r="D28" s="127">
        <v>34663</v>
      </c>
      <c r="E28" s="127">
        <v>33783</v>
      </c>
      <c r="F28" s="127">
        <v>9980084</v>
      </c>
      <c r="G28" s="127">
        <v>1569063</v>
      </c>
      <c r="H28" s="127">
        <v>1323083</v>
      </c>
      <c r="I28" s="127">
        <v>6748213</v>
      </c>
      <c r="J28" s="128">
        <v>191133</v>
      </c>
    </row>
    <row r="29" spans="1:10" ht="22.5" x14ac:dyDescent="0.2">
      <c r="A29" s="82">
        <v>53</v>
      </c>
      <c r="B29" s="87" t="s">
        <v>148</v>
      </c>
      <c r="C29" s="130">
        <v>723</v>
      </c>
      <c r="D29" s="127">
        <v>7330</v>
      </c>
      <c r="E29" s="127">
        <v>6660</v>
      </c>
      <c r="F29" s="130">
        <v>1106745</v>
      </c>
      <c r="G29" s="127">
        <v>184332</v>
      </c>
      <c r="H29" s="127">
        <v>152642</v>
      </c>
      <c r="I29" s="129" t="s">
        <v>19</v>
      </c>
      <c r="J29" s="128">
        <v>23960</v>
      </c>
    </row>
    <row r="30" spans="1:10" ht="22.5" x14ac:dyDescent="0.2">
      <c r="A30" s="82">
        <v>531</v>
      </c>
      <c r="B30" s="87" t="s">
        <v>149</v>
      </c>
      <c r="C30" s="130" t="s">
        <v>17</v>
      </c>
      <c r="D30" s="130" t="s">
        <v>17</v>
      </c>
      <c r="E30" s="130" t="s">
        <v>17</v>
      </c>
      <c r="F30" s="130" t="s">
        <v>17</v>
      </c>
      <c r="G30" s="130" t="s">
        <v>17</v>
      </c>
      <c r="H30" s="130" t="s">
        <v>17</v>
      </c>
      <c r="I30" s="130" t="s">
        <v>17</v>
      </c>
      <c r="J30" s="128" t="s">
        <v>17</v>
      </c>
    </row>
    <row r="31" spans="1:10" ht="22.5" x14ac:dyDescent="0.2">
      <c r="A31" s="82">
        <v>532</v>
      </c>
      <c r="B31" s="87" t="s">
        <v>150</v>
      </c>
      <c r="C31" s="130">
        <v>723</v>
      </c>
      <c r="D31" s="127">
        <v>7330</v>
      </c>
      <c r="E31" s="127">
        <v>6660</v>
      </c>
      <c r="F31" s="130">
        <v>1106745</v>
      </c>
      <c r="G31" s="127">
        <v>184332</v>
      </c>
      <c r="H31" s="127">
        <v>152642</v>
      </c>
      <c r="I31" s="129" t="s">
        <v>19</v>
      </c>
      <c r="J31" s="128">
        <v>23960</v>
      </c>
    </row>
    <row r="32" spans="1:10" x14ac:dyDescent="0.25">
      <c r="A32" s="83" t="s">
        <v>126</v>
      </c>
      <c r="B32" s="87" t="s">
        <v>151</v>
      </c>
      <c r="C32" s="130">
        <v>4677</v>
      </c>
      <c r="D32" s="127">
        <v>49149</v>
      </c>
      <c r="E32" s="127">
        <v>43864</v>
      </c>
      <c r="F32" s="127">
        <v>9203984</v>
      </c>
      <c r="G32" s="127">
        <v>2267487</v>
      </c>
      <c r="H32" s="127">
        <v>1924109</v>
      </c>
      <c r="I32" s="127">
        <v>4622488</v>
      </c>
      <c r="J32" s="128">
        <v>256838</v>
      </c>
    </row>
    <row r="33" spans="1:10" x14ac:dyDescent="0.25">
      <c r="A33" s="85">
        <v>58</v>
      </c>
      <c r="B33" s="87" t="s">
        <v>152</v>
      </c>
      <c r="C33" s="130">
        <v>386</v>
      </c>
      <c r="D33" s="127">
        <v>9998</v>
      </c>
      <c r="E33" s="127">
        <v>9610</v>
      </c>
      <c r="F33" s="127">
        <v>2523840</v>
      </c>
      <c r="G33" s="127">
        <v>440890</v>
      </c>
      <c r="H33" s="127">
        <v>370804</v>
      </c>
      <c r="I33" s="127">
        <v>1282526</v>
      </c>
      <c r="J33" s="128">
        <v>25115</v>
      </c>
    </row>
    <row r="34" spans="1:10" ht="45" x14ac:dyDescent="0.2">
      <c r="A34" s="82">
        <v>581</v>
      </c>
      <c r="B34" s="87" t="s">
        <v>153</v>
      </c>
      <c r="C34" s="130">
        <v>338</v>
      </c>
      <c r="D34" s="127">
        <v>8934</v>
      </c>
      <c r="E34" s="127">
        <v>8608</v>
      </c>
      <c r="F34" s="127">
        <v>2404873</v>
      </c>
      <c r="G34" s="127">
        <v>400796</v>
      </c>
      <c r="H34" s="127">
        <v>337756</v>
      </c>
      <c r="I34" s="127">
        <v>1220430</v>
      </c>
      <c r="J34" s="131">
        <v>15282</v>
      </c>
    </row>
    <row r="35" spans="1:10" x14ac:dyDescent="0.25">
      <c r="A35" s="85">
        <v>582</v>
      </c>
      <c r="B35" s="87" t="s">
        <v>154</v>
      </c>
      <c r="C35" s="130">
        <v>48</v>
      </c>
      <c r="D35" s="127">
        <v>1063</v>
      </c>
      <c r="E35" s="127">
        <v>1001</v>
      </c>
      <c r="F35" s="127">
        <v>118966</v>
      </c>
      <c r="G35" s="127">
        <v>40095</v>
      </c>
      <c r="H35" s="127">
        <v>33048</v>
      </c>
      <c r="I35" s="127">
        <v>62096</v>
      </c>
      <c r="J35" s="131">
        <v>9834</v>
      </c>
    </row>
    <row r="36" spans="1:10" ht="49.9" x14ac:dyDescent="0.25">
      <c r="A36" s="82">
        <v>59</v>
      </c>
      <c r="B36" s="87" t="s">
        <v>155</v>
      </c>
      <c r="C36" s="130">
        <v>794</v>
      </c>
      <c r="D36" s="127">
        <v>6165</v>
      </c>
      <c r="E36" s="127">
        <v>5283</v>
      </c>
      <c r="F36" s="127">
        <v>1389198</v>
      </c>
      <c r="G36" s="127">
        <v>189583</v>
      </c>
      <c r="H36" s="127">
        <v>162744</v>
      </c>
      <c r="I36" s="127">
        <v>832130</v>
      </c>
      <c r="J36" s="127">
        <v>58737</v>
      </c>
    </row>
    <row r="37" spans="1:10" ht="33.75" x14ac:dyDescent="0.2">
      <c r="A37" s="82">
        <v>591</v>
      </c>
      <c r="B37" s="87" t="s">
        <v>157</v>
      </c>
      <c r="C37" s="130">
        <v>625</v>
      </c>
      <c r="D37" s="127">
        <v>5514</v>
      </c>
      <c r="E37" s="127">
        <v>4834</v>
      </c>
      <c r="F37" s="127">
        <v>1203332</v>
      </c>
      <c r="G37" s="127">
        <v>168206</v>
      </c>
      <c r="H37" s="127">
        <v>144449</v>
      </c>
      <c r="I37" s="127">
        <v>716437</v>
      </c>
      <c r="J37" s="128">
        <v>55178</v>
      </c>
    </row>
    <row r="38" spans="1:10" ht="45" x14ac:dyDescent="0.2">
      <c r="A38" s="82">
        <v>592</v>
      </c>
      <c r="B38" s="87" t="s">
        <v>325</v>
      </c>
      <c r="C38" s="130">
        <v>170</v>
      </c>
      <c r="D38" s="127">
        <v>651</v>
      </c>
      <c r="E38" s="127">
        <v>450</v>
      </c>
      <c r="F38" s="127">
        <v>185866</v>
      </c>
      <c r="G38" s="127">
        <v>21377</v>
      </c>
      <c r="H38" s="127">
        <v>18295</v>
      </c>
      <c r="I38" s="127">
        <v>115693</v>
      </c>
      <c r="J38" s="128">
        <v>3559</v>
      </c>
    </row>
    <row r="39" spans="1:10" x14ac:dyDescent="0.2">
      <c r="A39" s="85">
        <v>60</v>
      </c>
      <c r="B39" s="87" t="s">
        <v>158</v>
      </c>
      <c r="C39" s="129" t="s">
        <v>19</v>
      </c>
      <c r="D39" s="129" t="s">
        <v>19</v>
      </c>
      <c r="E39" s="129" t="s">
        <v>19</v>
      </c>
      <c r="F39" s="129" t="s">
        <v>19</v>
      </c>
      <c r="G39" s="129" t="s">
        <v>19</v>
      </c>
      <c r="H39" s="129" t="s">
        <v>19</v>
      </c>
      <c r="I39" s="129" t="s">
        <v>19</v>
      </c>
      <c r="J39" s="129" t="s">
        <v>19</v>
      </c>
    </row>
    <row r="40" spans="1:10" x14ac:dyDescent="0.2">
      <c r="A40" s="85">
        <v>601</v>
      </c>
      <c r="B40" s="87" t="s">
        <v>159</v>
      </c>
      <c r="C40" s="129" t="s">
        <v>19</v>
      </c>
      <c r="D40" s="129" t="s">
        <v>19</v>
      </c>
      <c r="E40" s="129" t="s">
        <v>19</v>
      </c>
      <c r="F40" s="129" t="s">
        <v>19</v>
      </c>
      <c r="G40" s="129" t="s">
        <v>19</v>
      </c>
      <c r="H40" s="129" t="s">
        <v>19</v>
      </c>
      <c r="I40" s="129" t="s">
        <v>19</v>
      </c>
      <c r="J40" s="129" t="s">
        <v>19</v>
      </c>
    </row>
    <row r="41" spans="1:10" x14ac:dyDescent="0.2">
      <c r="A41" s="85">
        <v>602</v>
      </c>
      <c r="B41" s="87" t="s">
        <v>160</v>
      </c>
      <c r="C41" s="129" t="s">
        <v>19</v>
      </c>
      <c r="D41" s="129" t="s">
        <v>19</v>
      </c>
      <c r="E41" s="129" t="s">
        <v>19</v>
      </c>
      <c r="F41" s="129" t="s">
        <v>19</v>
      </c>
      <c r="G41" s="129" t="s">
        <v>19</v>
      </c>
      <c r="H41" s="129" t="s">
        <v>19</v>
      </c>
      <c r="I41" s="129" t="s">
        <v>19</v>
      </c>
      <c r="J41" s="129" t="s">
        <v>19</v>
      </c>
    </row>
    <row r="42" spans="1:10" x14ac:dyDescent="0.2">
      <c r="A42" s="85">
        <v>61</v>
      </c>
      <c r="B42" s="87" t="s">
        <v>161</v>
      </c>
      <c r="C42" s="129" t="s">
        <v>19</v>
      </c>
      <c r="D42" s="129" t="s">
        <v>19</v>
      </c>
      <c r="E42" s="129" t="s">
        <v>19</v>
      </c>
      <c r="F42" s="129" t="s">
        <v>19</v>
      </c>
      <c r="G42" s="129" t="s">
        <v>19</v>
      </c>
      <c r="H42" s="129" t="s">
        <v>19</v>
      </c>
      <c r="I42" s="129" t="s">
        <v>19</v>
      </c>
      <c r="J42" s="129" t="s">
        <v>19</v>
      </c>
    </row>
    <row r="43" spans="1:10" ht="22.5" x14ac:dyDescent="0.2">
      <c r="A43" s="82">
        <v>611</v>
      </c>
      <c r="B43" s="87" t="s">
        <v>162</v>
      </c>
      <c r="C43" s="129" t="s">
        <v>19</v>
      </c>
      <c r="D43" s="129" t="s">
        <v>19</v>
      </c>
      <c r="E43" s="129" t="s">
        <v>19</v>
      </c>
      <c r="F43" s="129" t="s">
        <v>19</v>
      </c>
      <c r="G43" s="129" t="s">
        <v>19</v>
      </c>
      <c r="H43" s="129" t="s">
        <v>19</v>
      </c>
      <c r="I43" s="129" t="s">
        <v>19</v>
      </c>
      <c r="J43" s="129" t="s">
        <v>19</v>
      </c>
    </row>
    <row r="44" spans="1:10" ht="22.5" x14ac:dyDescent="0.2">
      <c r="A44" s="85">
        <v>612</v>
      </c>
      <c r="B44" s="87" t="s">
        <v>163</v>
      </c>
      <c r="C44" s="129" t="s">
        <v>19</v>
      </c>
      <c r="D44" s="129" t="s">
        <v>19</v>
      </c>
      <c r="E44" s="129" t="s">
        <v>19</v>
      </c>
      <c r="F44" s="129" t="s">
        <v>19</v>
      </c>
      <c r="G44" s="129" t="s">
        <v>19</v>
      </c>
      <c r="H44" s="129" t="s">
        <v>19</v>
      </c>
      <c r="I44" s="129" t="s">
        <v>19</v>
      </c>
      <c r="J44" s="129" t="s">
        <v>19</v>
      </c>
    </row>
    <row r="45" spans="1:10" x14ac:dyDescent="0.2">
      <c r="A45" s="85">
        <v>613</v>
      </c>
      <c r="B45" s="87" t="s">
        <v>164</v>
      </c>
      <c r="C45" s="129" t="s">
        <v>19</v>
      </c>
      <c r="D45" s="129" t="s">
        <v>19</v>
      </c>
      <c r="E45" s="129" t="s">
        <v>19</v>
      </c>
      <c r="F45" s="129" t="s">
        <v>19</v>
      </c>
      <c r="G45" s="129" t="s">
        <v>19</v>
      </c>
      <c r="H45" s="129" t="s">
        <v>19</v>
      </c>
      <c r="I45" s="129" t="s">
        <v>19</v>
      </c>
      <c r="J45" s="129" t="s">
        <v>19</v>
      </c>
    </row>
    <row r="46" spans="1:10" x14ac:dyDescent="0.2">
      <c r="A46" s="85">
        <v>619</v>
      </c>
      <c r="B46" s="87" t="s">
        <v>165</v>
      </c>
      <c r="C46" s="129" t="s">
        <v>19</v>
      </c>
      <c r="D46" s="129" t="s">
        <v>19</v>
      </c>
      <c r="E46" s="129" t="s">
        <v>19</v>
      </c>
      <c r="F46" s="129" t="s">
        <v>19</v>
      </c>
      <c r="G46" s="129" t="s">
        <v>19</v>
      </c>
      <c r="H46" s="129" t="s">
        <v>19</v>
      </c>
      <c r="I46" s="129" t="s">
        <v>19</v>
      </c>
      <c r="J46" s="129" t="s">
        <v>19</v>
      </c>
    </row>
    <row r="47" spans="1:10" ht="33.75" x14ac:dyDescent="0.2">
      <c r="A47" s="82">
        <v>62</v>
      </c>
      <c r="B47" s="87" t="s">
        <v>166</v>
      </c>
      <c r="C47" s="130">
        <v>2806</v>
      </c>
      <c r="D47" s="127">
        <v>21848</v>
      </c>
      <c r="E47" s="127">
        <v>18500</v>
      </c>
      <c r="F47" s="127">
        <v>2734417</v>
      </c>
      <c r="G47" s="127">
        <v>1039050</v>
      </c>
      <c r="H47" s="127">
        <v>883531</v>
      </c>
      <c r="I47" s="127">
        <v>1141475</v>
      </c>
      <c r="J47" s="128">
        <v>86621</v>
      </c>
    </row>
    <row r="48" spans="1:10" x14ac:dyDescent="0.2">
      <c r="A48" s="85">
        <v>63</v>
      </c>
      <c r="B48" s="87" t="s">
        <v>167</v>
      </c>
      <c r="C48" s="130">
        <v>609</v>
      </c>
      <c r="D48" s="127">
        <v>5933</v>
      </c>
      <c r="E48" s="127">
        <v>5338</v>
      </c>
      <c r="F48" s="127">
        <v>735546</v>
      </c>
      <c r="G48" s="127">
        <v>266943</v>
      </c>
      <c r="H48" s="127">
        <v>224924</v>
      </c>
      <c r="I48" s="127">
        <v>360824</v>
      </c>
      <c r="J48" s="128">
        <v>33873</v>
      </c>
    </row>
    <row r="49" spans="1:10" ht="33.75" x14ac:dyDescent="0.2">
      <c r="A49" s="82">
        <v>631</v>
      </c>
      <c r="B49" s="87" t="s">
        <v>326</v>
      </c>
      <c r="C49" s="130">
        <v>89</v>
      </c>
      <c r="D49" s="127">
        <v>1725</v>
      </c>
      <c r="E49" s="127">
        <v>1631</v>
      </c>
      <c r="F49" s="127">
        <v>233237</v>
      </c>
      <c r="G49" s="127">
        <v>83260</v>
      </c>
      <c r="H49" s="127">
        <v>70635</v>
      </c>
      <c r="I49" s="127">
        <v>101962</v>
      </c>
      <c r="J49" s="128">
        <v>13033</v>
      </c>
    </row>
    <row r="50" spans="1:10" ht="22.5" x14ac:dyDescent="0.2">
      <c r="A50" s="82">
        <v>639</v>
      </c>
      <c r="B50" s="87" t="s">
        <v>169</v>
      </c>
      <c r="C50" s="130">
        <v>520</v>
      </c>
      <c r="D50" s="127">
        <v>4208</v>
      </c>
      <c r="E50" s="127">
        <v>3707</v>
      </c>
      <c r="F50" s="127">
        <v>502309</v>
      </c>
      <c r="G50" s="127">
        <v>183684</v>
      </c>
      <c r="H50" s="127">
        <v>154289</v>
      </c>
      <c r="I50" s="127">
        <v>258862</v>
      </c>
      <c r="J50" s="128">
        <v>20840</v>
      </c>
    </row>
    <row r="51" spans="1:10" ht="22.5" x14ac:dyDescent="0.2">
      <c r="A51" s="84" t="s">
        <v>127</v>
      </c>
      <c r="B51" s="87" t="s">
        <v>101</v>
      </c>
      <c r="C51" s="130">
        <v>5307</v>
      </c>
      <c r="D51" s="127">
        <v>19942</v>
      </c>
      <c r="E51" s="127">
        <v>13882</v>
      </c>
      <c r="F51" s="127">
        <v>7655021</v>
      </c>
      <c r="G51" s="127">
        <v>577040</v>
      </c>
      <c r="H51" s="127">
        <v>484622</v>
      </c>
      <c r="I51" s="127">
        <v>2987884</v>
      </c>
      <c r="J51" s="128">
        <v>2361652</v>
      </c>
    </row>
    <row r="52" spans="1:10" ht="22.5" x14ac:dyDescent="0.2">
      <c r="A52" s="85">
        <v>68</v>
      </c>
      <c r="B52" s="87" t="s">
        <v>170</v>
      </c>
      <c r="C52" s="130">
        <v>5307</v>
      </c>
      <c r="D52" s="127">
        <v>19942</v>
      </c>
      <c r="E52" s="127">
        <v>13882</v>
      </c>
      <c r="F52" s="127">
        <v>7655021</v>
      </c>
      <c r="G52" s="127">
        <v>577040</v>
      </c>
      <c r="H52" s="127">
        <v>484622</v>
      </c>
      <c r="I52" s="127">
        <v>2987884</v>
      </c>
      <c r="J52" s="128">
        <v>2361652</v>
      </c>
    </row>
    <row r="53" spans="1:10" ht="22.5" x14ac:dyDescent="0.2">
      <c r="A53" s="82">
        <v>681</v>
      </c>
      <c r="B53" s="87" t="s">
        <v>171</v>
      </c>
      <c r="C53" s="130">
        <v>349</v>
      </c>
      <c r="D53" s="127">
        <v>699</v>
      </c>
      <c r="E53" s="127">
        <v>319</v>
      </c>
      <c r="F53" s="127">
        <v>883635</v>
      </c>
      <c r="G53" s="127">
        <v>16150</v>
      </c>
      <c r="H53" s="127">
        <v>13617</v>
      </c>
      <c r="I53" s="127">
        <v>552081</v>
      </c>
      <c r="J53" s="129" t="s">
        <v>19</v>
      </c>
    </row>
    <row r="54" spans="1:10" ht="33.75" x14ac:dyDescent="0.2">
      <c r="A54" s="82">
        <v>682</v>
      </c>
      <c r="B54" s="87" t="s">
        <v>172</v>
      </c>
      <c r="C54" s="130">
        <v>3554</v>
      </c>
      <c r="D54" s="127">
        <v>8825</v>
      </c>
      <c r="E54" s="127">
        <v>4618</v>
      </c>
      <c r="F54" s="127">
        <v>5315926</v>
      </c>
      <c r="G54" s="127">
        <v>196218</v>
      </c>
      <c r="H54" s="127">
        <v>157688</v>
      </c>
      <c r="I54" s="127">
        <v>1734207</v>
      </c>
      <c r="J54" s="128">
        <v>1872030</v>
      </c>
    </row>
    <row r="55" spans="1:10" ht="22.5" x14ac:dyDescent="0.2">
      <c r="A55" s="82">
        <v>683</v>
      </c>
      <c r="B55" s="87" t="s">
        <v>327</v>
      </c>
      <c r="C55" s="130">
        <v>1405</v>
      </c>
      <c r="D55" s="127">
        <v>10418</v>
      </c>
      <c r="E55" s="127">
        <v>8945</v>
      </c>
      <c r="F55" s="127">
        <v>1455460</v>
      </c>
      <c r="G55" s="127">
        <v>364672</v>
      </c>
      <c r="H55" s="127">
        <v>313317</v>
      </c>
      <c r="I55" s="127">
        <v>701596</v>
      </c>
      <c r="J55" s="129" t="s">
        <v>19</v>
      </c>
    </row>
    <row r="56" spans="1:10" ht="45" x14ac:dyDescent="0.2">
      <c r="A56" s="84" t="s">
        <v>128</v>
      </c>
      <c r="B56" s="87" t="s">
        <v>328</v>
      </c>
      <c r="C56" s="130">
        <v>16008</v>
      </c>
      <c r="D56" s="127">
        <v>98636</v>
      </c>
      <c r="E56" s="127">
        <v>80138</v>
      </c>
      <c r="F56" s="127">
        <v>12360113</v>
      </c>
      <c r="G56" s="127">
        <v>4000893</v>
      </c>
      <c r="H56" s="127">
        <v>3369316</v>
      </c>
      <c r="I56" s="127">
        <v>5146101</v>
      </c>
      <c r="J56" s="128">
        <v>480698</v>
      </c>
    </row>
    <row r="57" spans="1:10" ht="33.75" x14ac:dyDescent="0.2">
      <c r="A57" s="82">
        <v>69</v>
      </c>
      <c r="B57" s="87" t="s">
        <v>175</v>
      </c>
      <c r="C57" s="130">
        <v>3876</v>
      </c>
      <c r="D57" s="127">
        <v>28203</v>
      </c>
      <c r="E57" s="127">
        <v>22809</v>
      </c>
      <c r="F57" s="127">
        <v>2466077</v>
      </c>
      <c r="G57" s="127">
        <v>923390</v>
      </c>
      <c r="H57" s="127">
        <v>771790</v>
      </c>
      <c r="I57" s="127">
        <v>641545</v>
      </c>
      <c r="J57" s="128">
        <v>50657</v>
      </c>
    </row>
    <row r="58" spans="1:10" x14ac:dyDescent="0.2">
      <c r="A58" s="85">
        <v>691</v>
      </c>
      <c r="B58" s="87" t="s">
        <v>176</v>
      </c>
      <c r="C58" s="130">
        <v>2333</v>
      </c>
      <c r="D58" s="127">
        <v>11777</v>
      </c>
      <c r="E58" s="127">
        <v>8325</v>
      </c>
      <c r="F58" s="127">
        <v>1130339</v>
      </c>
      <c r="G58" s="127">
        <v>281197</v>
      </c>
      <c r="H58" s="127">
        <v>233394</v>
      </c>
      <c r="I58" s="127">
        <v>264997</v>
      </c>
      <c r="J58" s="128">
        <v>15160</v>
      </c>
    </row>
    <row r="59" spans="1:10" ht="33.75" x14ac:dyDescent="0.2">
      <c r="A59" s="82">
        <v>692</v>
      </c>
      <c r="B59" s="87" t="s">
        <v>228</v>
      </c>
      <c r="C59" s="130">
        <v>1543</v>
      </c>
      <c r="D59" s="127">
        <v>16426</v>
      </c>
      <c r="E59" s="127">
        <v>14484</v>
      </c>
      <c r="F59" s="127">
        <v>1335739</v>
      </c>
      <c r="G59" s="127">
        <v>642193</v>
      </c>
      <c r="H59" s="127">
        <v>538396</v>
      </c>
      <c r="I59" s="127">
        <v>376548</v>
      </c>
      <c r="J59" s="128">
        <v>35497</v>
      </c>
    </row>
    <row r="60" spans="1:10" ht="45" x14ac:dyDescent="0.2">
      <c r="A60" s="82">
        <v>70</v>
      </c>
      <c r="B60" s="87" t="s">
        <v>177</v>
      </c>
      <c r="C60" s="130">
        <v>3767</v>
      </c>
      <c r="D60" s="127">
        <v>20584</v>
      </c>
      <c r="E60" s="127">
        <v>16483</v>
      </c>
      <c r="F60" s="127">
        <v>3465422</v>
      </c>
      <c r="G60" s="127">
        <v>994667</v>
      </c>
      <c r="H60" s="127">
        <v>847839</v>
      </c>
      <c r="I60" s="127">
        <v>1220222</v>
      </c>
      <c r="J60" s="128">
        <v>114194</v>
      </c>
    </row>
    <row r="61" spans="1:10" ht="33.75" x14ac:dyDescent="0.2">
      <c r="A61" s="82">
        <v>701</v>
      </c>
      <c r="B61" s="87" t="s">
        <v>178</v>
      </c>
      <c r="C61" s="130">
        <v>778</v>
      </c>
      <c r="D61" s="127">
        <v>7891</v>
      </c>
      <c r="E61" s="127">
        <v>7018</v>
      </c>
      <c r="F61" s="127">
        <v>1838413</v>
      </c>
      <c r="G61" s="127">
        <v>461906</v>
      </c>
      <c r="H61" s="127">
        <v>390122</v>
      </c>
      <c r="I61" s="127">
        <v>577176</v>
      </c>
      <c r="J61" s="128">
        <v>91855</v>
      </c>
    </row>
    <row r="62" spans="1:10" ht="22.5" x14ac:dyDescent="0.2">
      <c r="A62" s="82">
        <v>702</v>
      </c>
      <c r="B62" s="87" t="s">
        <v>179</v>
      </c>
      <c r="C62" s="130">
        <v>2989</v>
      </c>
      <c r="D62" s="127">
        <v>12693</v>
      </c>
      <c r="E62" s="127">
        <v>9464</v>
      </c>
      <c r="F62" s="127">
        <v>1627009</v>
      </c>
      <c r="G62" s="127">
        <v>532761</v>
      </c>
      <c r="H62" s="127">
        <v>457716</v>
      </c>
      <c r="I62" s="127">
        <v>643047</v>
      </c>
      <c r="J62" s="128">
        <v>22339</v>
      </c>
    </row>
    <row r="63" spans="1:10" ht="45" x14ac:dyDescent="0.2">
      <c r="A63" s="82">
        <v>71</v>
      </c>
      <c r="B63" s="87" t="s">
        <v>180</v>
      </c>
      <c r="C63" s="130">
        <v>3135</v>
      </c>
      <c r="D63" s="127">
        <v>24018</v>
      </c>
      <c r="E63" s="127">
        <v>20446</v>
      </c>
      <c r="F63" s="127">
        <v>2731860</v>
      </c>
      <c r="G63" s="127">
        <v>1071524</v>
      </c>
      <c r="H63" s="127">
        <v>894006</v>
      </c>
      <c r="I63" s="127">
        <v>1143126</v>
      </c>
      <c r="J63" s="128">
        <v>55865</v>
      </c>
    </row>
    <row r="64" spans="1:10" x14ac:dyDescent="0.2">
      <c r="A64" s="82">
        <v>711</v>
      </c>
      <c r="B64" s="87" t="s">
        <v>181</v>
      </c>
      <c r="C64" s="130">
        <v>2948</v>
      </c>
      <c r="D64" s="127">
        <v>16422</v>
      </c>
      <c r="E64" s="127">
        <v>12981</v>
      </c>
      <c r="F64" s="127">
        <v>1768924</v>
      </c>
      <c r="G64" s="127">
        <v>662055</v>
      </c>
      <c r="H64" s="127">
        <v>552963</v>
      </c>
      <c r="I64" s="127">
        <v>749735</v>
      </c>
      <c r="J64" s="128">
        <v>26415</v>
      </c>
    </row>
    <row r="65" spans="1:10" ht="33.75" x14ac:dyDescent="0.2">
      <c r="A65" s="82">
        <v>712</v>
      </c>
      <c r="B65" s="87" t="s">
        <v>182</v>
      </c>
      <c r="C65" s="130">
        <v>188</v>
      </c>
      <c r="D65" s="127">
        <v>7596</v>
      </c>
      <c r="E65" s="127">
        <v>7465</v>
      </c>
      <c r="F65" s="127">
        <v>962936</v>
      </c>
      <c r="G65" s="127">
        <v>409469</v>
      </c>
      <c r="H65" s="127">
        <v>341043</v>
      </c>
      <c r="I65" s="127">
        <v>393390</v>
      </c>
      <c r="J65" s="128">
        <v>29450</v>
      </c>
    </row>
    <row r="66" spans="1:10" x14ac:dyDescent="0.2">
      <c r="A66" s="85">
        <v>72</v>
      </c>
      <c r="B66" s="87" t="s">
        <v>95</v>
      </c>
      <c r="C66" s="130">
        <v>182</v>
      </c>
      <c r="D66" s="127">
        <v>4375</v>
      </c>
      <c r="E66" s="127">
        <v>4207</v>
      </c>
      <c r="F66" s="127">
        <v>232254</v>
      </c>
      <c r="G66" s="127">
        <v>209795</v>
      </c>
      <c r="H66" s="127">
        <v>172526</v>
      </c>
      <c r="I66" s="127">
        <v>168621</v>
      </c>
      <c r="J66" s="131">
        <v>186220</v>
      </c>
    </row>
    <row r="67" spans="1:10" ht="45" x14ac:dyDescent="0.2">
      <c r="A67" s="82">
        <v>721</v>
      </c>
      <c r="B67" s="87" t="s">
        <v>183</v>
      </c>
      <c r="C67" s="130">
        <v>142</v>
      </c>
      <c r="D67" s="127">
        <v>4319</v>
      </c>
      <c r="E67" s="127">
        <v>4189</v>
      </c>
      <c r="F67" s="127">
        <v>229263</v>
      </c>
      <c r="G67" s="127">
        <v>208852</v>
      </c>
      <c r="H67" s="127">
        <v>171729</v>
      </c>
      <c r="I67" s="127">
        <v>167534</v>
      </c>
      <c r="J67" s="129" t="s">
        <v>19</v>
      </c>
    </row>
    <row r="68" spans="1:10" ht="78.75" x14ac:dyDescent="0.2">
      <c r="A68" s="82">
        <v>722</v>
      </c>
      <c r="B68" s="87" t="s">
        <v>220</v>
      </c>
      <c r="C68" s="130">
        <v>40</v>
      </c>
      <c r="D68" s="127">
        <v>56</v>
      </c>
      <c r="E68" s="127">
        <v>19</v>
      </c>
      <c r="F68" s="127">
        <v>2991</v>
      </c>
      <c r="G68" s="127">
        <v>943</v>
      </c>
      <c r="H68" s="127">
        <v>797</v>
      </c>
      <c r="I68" s="127">
        <v>1086</v>
      </c>
      <c r="J68" s="129" t="s">
        <v>19</v>
      </c>
    </row>
    <row r="69" spans="1:10" ht="22.5" x14ac:dyDescent="0.2">
      <c r="A69" s="85">
        <v>73</v>
      </c>
      <c r="B69" s="87" t="s">
        <v>184</v>
      </c>
      <c r="C69" s="130">
        <v>1440</v>
      </c>
      <c r="D69" s="127">
        <v>13531</v>
      </c>
      <c r="E69" s="127">
        <v>12040</v>
      </c>
      <c r="F69" s="127">
        <v>2732653</v>
      </c>
      <c r="G69" s="127">
        <v>645335</v>
      </c>
      <c r="H69" s="127">
        <v>551454</v>
      </c>
      <c r="I69" s="127">
        <v>1671420</v>
      </c>
      <c r="J69" s="128">
        <v>58237</v>
      </c>
    </row>
    <row r="70" spans="1:10" x14ac:dyDescent="0.2">
      <c r="A70" s="85">
        <v>731</v>
      </c>
      <c r="B70" s="87" t="s">
        <v>185</v>
      </c>
      <c r="C70" s="130">
        <v>1287</v>
      </c>
      <c r="D70" s="127">
        <v>11439</v>
      </c>
      <c r="E70" s="127">
        <v>10075</v>
      </c>
      <c r="F70" s="127">
        <v>2487057</v>
      </c>
      <c r="G70" s="127">
        <v>562384</v>
      </c>
      <c r="H70" s="127">
        <v>481092</v>
      </c>
      <c r="I70" s="127">
        <v>1529509</v>
      </c>
      <c r="J70" s="128">
        <v>55830</v>
      </c>
    </row>
    <row r="71" spans="1:10" ht="22.5" x14ac:dyDescent="0.2">
      <c r="A71" s="85">
        <v>732</v>
      </c>
      <c r="B71" s="87" t="s">
        <v>186</v>
      </c>
      <c r="C71" s="130">
        <v>154</v>
      </c>
      <c r="D71" s="127">
        <v>2092</v>
      </c>
      <c r="E71" s="127">
        <v>1965</v>
      </c>
      <c r="F71" s="127">
        <v>245596</v>
      </c>
      <c r="G71" s="127">
        <v>82951</v>
      </c>
      <c r="H71" s="127">
        <v>70362</v>
      </c>
      <c r="I71" s="127">
        <v>141911</v>
      </c>
      <c r="J71" s="128">
        <v>2406</v>
      </c>
    </row>
    <row r="72" spans="1:10" ht="33.75" x14ac:dyDescent="0.2">
      <c r="A72" s="82">
        <v>74</v>
      </c>
      <c r="B72" s="87" t="s">
        <v>187</v>
      </c>
      <c r="C72" s="130">
        <v>3498</v>
      </c>
      <c r="D72" s="127">
        <v>7447</v>
      </c>
      <c r="E72" s="127">
        <v>3811</v>
      </c>
      <c r="F72" s="127">
        <v>706999</v>
      </c>
      <c r="G72" s="127">
        <v>150207</v>
      </c>
      <c r="H72" s="127">
        <v>126936</v>
      </c>
      <c r="I72" s="127">
        <v>291885</v>
      </c>
      <c r="J72" s="128">
        <v>14809</v>
      </c>
    </row>
    <row r="73" spans="1:10" ht="22.5" x14ac:dyDescent="0.2">
      <c r="A73" s="82">
        <v>741</v>
      </c>
      <c r="B73" s="87" t="s">
        <v>188</v>
      </c>
      <c r="C73" s="130">
        <v>1659</v>
      </c>
      <c r="D73" s="127">
        <v>2996</v>
      </c>
      <c r="E73" s="127">
        <v>1249</v>
      </c>
      <c r="F73" s="127">
        <v>229303</v>
      </c>
      <c r="G73" s="127">
        <v>49339</v>
      </c>
      <c r="H73" s="127">
        <v>41917</v>
      </c>
      <c r="I73" s="127">
        <v>80823</v>
      </c>
      <c r="J73" s="128">
        <v>4570</v>
      </c>
    </row>
    <row r="74" spans="1:10" x14ac:dyDescent="0.2">
      <c r="A74" s="85">
        <v>742</v>
      </c>
      <c r="B74" s="87" t="s">
        <v>189</v>
      </c>
      <c r="C74" s="130">
        <v>676</v>
      </c>
      <c r="D74" s="127">
        <v>1070</v>
      </c>
      <c r="E74" s="127">
        <v>367</v>
      </c>
      <c r="F74" s="127">
        <v>113127</v>
      </c>
      <c r="G74" s="127">
        <v>10278</v>
      </c>
      <c r="H74" s="127">
        <v>8575</v>
      </c>
      <c r="I74" s="127">
        <v>48148</v>
      </c>
      <c r="J74" s="128">
        <v>3063</v>
      </c>
    </row>
    <row r="75" spans="1:10" ht="22.5" x14ac:dyDescent="0.2">
      <c r="A75" s="82">
        <v>743</v>
      </c>
      <c r="B75" s="87" t="s">
        <v>190</v>
      </c>
      <c r="C75" s="130">
        <v>348</v>
      </c>
      <c r="D75" s="127">
        <v>856</v>
      </c>
      <c r="E75" s="127">
        <v>496</v>
      </c>
      <c r="F75" s="127">
        <v>61426</v>
      </c>
      <c r="G75" s="127">
        <v>13997</v>
      </c>
      <c r="H75" s="127">
        <v>11727</v>
      </c>
      <c r="I75" s="127">
        <v>35382</v>
      </c>
      <c r="J75" s="128">
        <v>2056</v>
      </c>
    </row>
    <row r="76" spans="1:10" ht="33.75" x14ac:dyDescent="0.2">
      <c r="A76" s="82">
        <v>749</v>
      </c>
      <c r="B76" s="87" t="s">
        <v>191</v>
      </c>
      <c r="C76" s="130">
        <v>815</v>
      </c>
      <c r="D76" s="127">
        <v>2526</v>
      </c>
      <c r="E76" s="127">
        <v>1699</v>
      </c>
      <c r="F76" s="127">
        <v>303142</v>
      </c>
      <c r="G76" s="127">
        <v>76594</v>
      </c>
      <c r="H76" s="127">
        <v>64717</v>
      </c>
      <c r="I76" s="127">
        <v>127533</v>
      </c>
      <c r="J76" s="128">
        <v>5120</v>
      </c>
    </row>
    <row r="77" spans="1:10" x14ac:dyDescent="0.2">
      <c r="A77" s="85">
        <v>75</v>
      </c>
      <c r="B77" s="87" t="s">
        <v>192</v>
      </c>
      <c r="C77" s="130">
        <v>109</v>
      </c>
      <c r="D77" s="127">
        <v>477</v>
      </c>
      <c r="E77" s="127">
        <v>342</v>
      </c>
      <c r="F77" s="127">
        <v>24848</v>
      </c>
      <c r="G77" s="127">
        <v>5976</v>
      </c>
      <c r="H77" s="127">
        <v>4765</v>
      </c>
      <c r="I77" s="127">
        <v>9281</v>
      </c>
      <c r="J77" s="131">
        <v>715</v>
      </c>
    </row>
    <row r="78" spans="1:10" ht="33.75" x14ac:dyDescent="0.2">
      <c r="A78" s="84" t="s">
        <v>129</v>
      </c>
      <c r="B78" s="87" t="s">
        <v>193</v>
      </c>
      <c r="C78" s="130">
        <v>3893</v>
      </c>
      <c r="D78" s="127">
        <v>109890</v>
      </c>
      <c r="E78" s="127">
        <v>105820</v>
      </c>
      <c r="F78" s="127">
        <v>8453620</v>
      </c>
      <c r="G78" s="127">
        <v>2754352</v>
      </c>
      <c r="H78" s="127">
        <v>2320024</v>
      </c>
      <c r="I78" s="127">
        <v>3475131</v>
      </c>
      <c r="J78" s="128">
        <v>940010</v>
      </c>
    </row>
    <row r="79" spans="1:10" ht="22.5" x14ac:dyDescent="0.2">
      <c r="A79" s="82">
        <v>77</v>
      </c>
      <c r="B79" s="87" t="s">
        <v>194</v>
      </c>
      <c r="C79" s="130">
        <v>375</v>
      </c>
      <c r="D79" s="127">
        <v>10151</v>
      </c>
      <c r="E79" s="127">
        <v>9742</v>
      </c>
      <c r="F79" s="127">
        <v>2860871</v>
      </c>
      <c r="G79" s="127">
        <v>366101</v>
      </c>
      <c r="H79" s="127">
        <v>301204</v>
      </c>
      <c r="I79" s="127">
        <v>1262881</v>
      </c>
      <c r="J79" s="128">
        <v>852440</v>
      </c>
    </row>
    <row r="80" spans="1:10" x14ac:dyDescent="0.2">
      <c r="A80" s="85">
        <v>771</v>
      </c>
      <c r="B80" s="87" t="s">
        <v>195</v>
      </c>
      <c r="C80" s="130">
        <v>38</v>
      </c>
      <c r="D80" s="127">
        <v>3395</v>
      </c>
      <c r="E80" s="127">
        <v>3357</v>
      </c>
      <c r="F80" s="127">
        <v>1480677</v>
      </c>
      <c r="G80" s="127">
        <v>129697</v>
      </c>
      <c r="H80" s="127">
        <v>104469</v>
      </c>
      <c r="I80" s="127">
        <v>663548</v>
      </c>
      <c r="J80" s="132" t="s">
        <v>111</v>
      </c>
    </row>
    <row r="81" spans="1:10" ht="22.5" x14ac:dyDescent="0.2">
      <c r="A81" s="82">
        <v>772</v>
      </c>
      <c r="B81" s="87" t="s">
        <v>196</v>
      </c>
      <c r="C81" s="129" t="s">
        <v>19</v>
      </c>
      <c r="D81" s="129" t="s">
        <v>19</v>
      </c>
      <c r="E81" s="129" t="s">
        <v>19</v>
      </c>
      <c r="F81" s="129" t="s">
        <v>19</v>
      </c>
      <c r="G81" s="129" t="s">
        <v>19</v>
      </c>
      <c r="H81" s="129" t="s">
        <v>19</v>
      </c>
      <c r="I81" s="129" t="s">
        <v>19</v>
      </c>
      <c r="J81" s="129" t="s">
        <v>19</v>
      </c>
    </row>
    <row r="82" spans="1:10" ht="33.75" x14ac:dyDescent="0.2">
      <c r="A82" s="82">
        <v>773</v>
      </c>
      <c r="B82" s="87" t="s">
        <v>197</v>
      </c>
      <c r="C82" s="130">
        <v>201</v>
      </c>
      <c r="D82" s="127">
        <v>1526</v>
      </c>
      <c r="E82" s="127">
        <v>1336</v>
      </c>
      <c r="F82" s="127">
        <v>731399</v>
      </c>
      <c r="G82" s="127">
        <v>63799</v>
      </c>
      <c r="H82" s="127">
        <v>53826</v>
      </c>
      <c r="I82" s="127">
        <v>330188</v>
      </c>
      <c r="J82" s="128">
        <v>300185</v>
      </c>
    </row>
    <row r="83" spans="1:10" ht="56.25" x14ac:dyDescent="0.2">
      <c r="A83" s="82">
        <v>774</v>
      </c>
      <c r="B83" s="87" t="s">
        <v>198</v>
      </c>
      <c r="C83" s="129" t="s">
        <v>19</v>
      </c>
      <c r="D83" s="129" t="s">
        <v>19</v>
      </c>
      <c r="E83" s="129" t="s">
        <v>19</v>
      </c>
      <c r="F83" s="129" t="s">
        <v>19</v>
      </c>
      <c r="G83" s="129" t="s">
        <v>19</v>
      </c>
      <c r="H83" s="129" t="s">
        <v>19</v>
      </c>
      <c r="I83" s="129" t="s">
        <v>19</v>
      </c>
      <c r="J83" s="129" t="s">
        <v>19</v>
      </c>
    </row>
    <row r="84" spans="1:10" ht="33.75" x14ac:dyDescent="0.2">
      <c r="A84" s="85">
        <v>78</v>
      </c>
      <c r="B84" s="87" t="s">
        <v>199</v>
      </c>
      <c r="C84" s="130">
        <v>353</v>
      </c>
      <c r="D84" s="127">
        <v>39838</v>
      </c>
      <c r="E84" s="127">
        <v>39484</v>
      </c>
      <c r="F84" s="127">
        <v>1374003</v>
      </c>
      <c r="G84" s="127">
        <v>1093602</v>
      </c>
      <c r="H84" s="127">
        <v>942062</v>
      </c>
      <c r="I84" s="127">
        <v>173566</v>
      </c>
      <c r="J84" s="128">
        <v>3615</v>
      </c>
    </row>
    <row r="85" spans="1:10" ht="22.5" x14ac:dyDescent="0.2">
      <c r="A85" s="85">
        <v>781</v>
      </c>
      <c r="B85" s="87" t="s">
        <v>130</v>
      </c>
      <c r="C85" s="130">
        <v>138</v>
      </c>
      <c r="D85" s="127">
        <v>2196</v>
      </c>
      <c r="E85" s="127">
        <v>2020</v>
      </c>
      <c r="F85" s="127">
        <v>83505</v>
      </c>
      <c r="G85" s="127">
        <v>43813</v>
      </c>
      <c r="H85" s="127">
        <v>36565</v>
      </c>
      <c r="I85" s="127">
        <v>28895</v>
      </c>
      <c r="J85" s="128">
        <v>307</v>
      </c>
    </row>
    <row r="86" spans="1:10" ht="22.5" x14ac:dyDescent="0.2">
      <c r="A86" s="82">
        <v>782</v>
      </c>
      <c r="B86" s="87" t="s">
        <v>200</v>
      </c>
      <c r="C86" s="130">
        <v>161</v>
      </c>
      <c r="D86" s="127">
        <v>22240</v>
      </c>
      <c r="E86" s="127">
        <v>22112</v>
      </c>
      <c r="F86" s="127">
        <v>723211</v>
      </c>
      <c r="G86" s="127">
        <v>577691</v>
      </c>
      <c r="H86" s="127">
        <v>478950</v>
      </c>
      <c r="I86" s="127">
        <v>65891</v>
      </c>
      <c r="J86" s="128">
        <v>2178</v>
      </c>
    </row>
    <row r="87" spans="1:10" ht="22.5" x14ac:dyDescent="0.2">
      <c r="A87" s="82">
        <v>783</v>
      </c>
      <c r="B87" s="87" t="s">
        <v>201</v>
      </c>
      <c r="C87" s="130">
        <v>55</v>
      </c>
      <c r="D87" s="127">
        <v>15402</v>
      </c>
      <c r="E87" s="127">
        <v>15353</v>
      </c>
      <c r="F87" s="127">
        <v>567287</v>
      </c>
      <c r="G87" s="127">
        <v>472099</v>
      </c>
      <c r="H87" s="127">
        <v>426547</v>
      </c>
      <c r="I87" s="127">
        <v>78780</v>
      </c>
      <c r="J87" s="128">
        <v>1129</v>
      </c>
    </row>
    <row r="88" spans="1:10" ht="56.25" x14ac:dyDescent="0.2">
      <c r="A88" s="82">
        <v>79</v>
      </c>
      <c r="B88" s="87" t="s">
        <v>202</v>
      </c>
      <c r="C88" s="130">
        <v>298</v>
      </c>
      <c r="D88" s="127">
        <v>3151</v>
      </c>
      <c r="E88" s="127">
        <v>2863</v>
      </c>
      <c r="F88" s="127">
        <v>1050518</v>
      </c>
      <c r="G88" s="127">
        <v>101989</v>
      </c>
      <c r="H88" s="127">
        <v>85626</v>
      </c>
      <c r="I88" s="127">
        <v>659883</v>
      </c>
      <c r="J88" s="128">
        <v>5514</v>
      </c>
    </row>
    <row r="89" spans="1:10" x14ac:dyDescent="0.2">
      <c r="A89" s="85">
        <v>791</v>
      </c>
      <c r="B89" s="87" t="s">
        <v>203</v>
      </c>
      <c r="C89" s="130">
        <v>270</v>
      </c>
      <c r="D89" s="127">
        <v>2894</v>
      </c>
      <c r="E89" s="127">
        <v>2639</v>
      </c>
      <c r="F89" s="127">
        <v>986575</v>
      </c>
      <c r="G89" s="127">
        <v>90961</v>
      </c>
      <c r="H89" s="127">
        <v>76228</v>
      </c>
      <c r="I89" s="127">
        <v>618947</v>
      </c>
      <c r="J89" s="128">
        <v>5426</v>
      </c>
    </row>
    <row r="90" spans="1:10" ht="22.5" x14ac:dyDescent="0.2">
      <c r="A90" s="82">
        <v>799</v>
      </c>
      <c r="B90" s="87" t="s">
        <v>204</v>
      </c>
      <c r="C90" s="130">
        <v>27</v>
      </c>
      <c r="D90" s="127">
        <v>257</v>
      </c>
      <c r="E90" s="127">
        <v>224</v>
      </c>
      <c r="F90" s="127">
        <v>63943</v>
      </c>
      <c r="G90" s="127">
        <v>11029</v>
      </c>
      <c r="H90" s="127">
        <v>9398</v>
      </c>
      <c r="I90" s="127">
        <v>40937</v>
      </c>
      <c r="J90" s="128">
        <v>87</v>
      </c>
    </row>
    <row r="91" spans="1:10" ht="33.75" x14ac:dyDescent="0.2">
      <c r="A91" s="82">
        <v>80</v>
      </c>
      <c r="B91" s="87" t="s">
        <v>205</v>
      </c>
      <c r="C91" s="130">
        <v>109</v>
      </c>
      <c r="D91" s="127">
        <v>7901</v>
      </c>
      <c r="E91" s="127">
        <v>7810</v>
      </c>
      <c r="F91" s="127">
        <v>218659</v>
      </c>
      <c r="G91" s="127">
        <v>149378</v>
      </c>
      <c r="H91" s="127">
        <v>123359</v>
      </c>
      <c r="I91" s="127">
        <v>54646</v>
      </c>
      <c r="J91" s="128">
        <v>2590</v>
      </c>
    </row>
    <row r="92" spans="1:10" ht="22.5" x14ac:dyDescent="0.2">
      <c r="A92" s="82">
        <v>801</v>
      </c>
      <c r="B92" s="87" t="s">
        <v>206</v>
      </c>
      <c r="C92" s="130">
        <v>80</v>
      </c>
      <c r="D92" s="127">
        <v>7795</v>
      </c>
      <c r="E92" s="127">
        <v>7734</v>
      </c>
      <c r="F92" s="127">
        <v>209337</v>
      </c>
      <c r="G92" s="127">
        <v>146153</v>
      </c>
      <c r="H92" s="127">
        <v>120626</v>
      </c>
      <c r="I92" s="127">
        <v>50578</v>
      </c>
      <c r="J92" s="128">
        <v>2517</v>
      </c>
    </row>
    <row r="93" spans="1:10" ht="33.75" x14ac:dyDescent="0.2">
      <c r="A93" s="82">
        <v>802</v>
      </c>
      <c r="B93" s="87" t="s">
        <v>207</v>
      </c>
      <c r="C93" s="129" t="s">
        <v>19</v>
      </c>
      <c r="D93" s="129" t="s">
        <v>19</v>
      </c>
      <c r="E93" s="129" t="s">
        <v>19</v>
      </c>
      <c r="F93" s="129" t="s">
        <v>19</v>
      </c>
      <c r="G93" s="129" t="s">
        <v>19</v>
      </c>
      <c r="H93" s="129" t="s">
        <v>19</v>
      </c>
      <c r="I93" s="129" t="s">
        <v>19</v>
      </c>
      <c r="J93" s="129" t="s">
        <v>19</v>
      </c>
    </row>
    <row r="94" spans="1:10" x14ac:dyDescent="0.2">
      <c r="A94" s="82">
        <v>803</v>
      </c>
      <c r="B94" s="87" t="s">
        <v>208</v>
      </c>
      <c r="C94" s="129" t="s">
        <v>19</v>
      </c>
      <c r="D94" s="129" t="s">
        <v>19</v>
      </c>
      <c r="E94" s="129" t="s">
        <v>19</v>
      </c>
      <c r="F94" s="129" t="s">
        <v>19</v>
      </c>
      <c r="G94" s="129" t="s">
        <v>19</v>
      </c>
      <c r="H94" s="129" t="s">
        <v>19</v>
      </c>
      <c r="I94" s="129" t="s">
        <v>19</v>
      </c>
      <c r="J94" s="129" t="s">
        <v>19</v>
      </c>
    </row>
    <row r="95" spans="1:10" ht="22.5" x14ac:dyDescent="0.2">
      <c r="A95" s="85">
        <v>81</v>
      </c>
      <c r="B95" s="87" t="s">
        <v>209</v>
      </c>
      <c r="C95" s="130">
        <v>1557</v>
      </c>
      <c r="D95" s="127">
        <v>34361</v>
      </c>
      <c r="E95" s="127">
        <v>32729</v>
      </c>
      <c r="F95" s="127">
        <v>934475</v>
      </c>
      <c r="G95" s="127">
        <v>449756</v>
      </c>
      <c r="H95" s="127">
        <v>366279</v>
      </c>
      <c r="I95" s="127">
        <v>283704</v>
      </c>
      <c r="J95" s="128">
        <v>22783</v>
      </c>
    </row>
    <row r="96" spans="1:10" x14ac:dyDescent="0.2">
      <c r="A96" s="85">
        <v>811</v>
      </c>
      <c r="B96" s="87" t="s">
        <v>210</v>
      </c>
      <c r="C96" s="130">
        <v>204</v>
      </c>
      <c r="D96" s="127">
        <v>1829</v>
      </c>
      <c r="E96" s="127">
        <v>1621</v>
      </c>
      <c r="F96" s="127">
        <v>130278</v>
      </c>
      <c r="G96" s="127">
        <v>42650</v>
      </c>
      <c r="H96" s="127">
        <v>34837</v>
      </c>
      <c r="I96" s="127">
        <v>60590</v>
      </c>
      <c r="J96" s="128">
        <v>3123</v>
      </c>
    </row>
    <row r="97" spans="1:10" ht="33.75" x14ac:dyDescent="0.2">
      <c r="A97" s="82">
        <v>812</v>
      </c>
      <c r="B97" s="87" t="s">
        <v>211</v>
      </c>
      <c r="C97" s="130">
        <v>892</v>
      </c>
      <c r="D97" s="127">
        <v>29420</v>
      </c>
      <c r="E97" s="127">
        <v>28543</v>
      </c>
      <c r="F97" s="127">
        <v>592194</v>
      </c>
      <c r="G97" s="127">
        <v>350150</v>
      </c>
      <c r="H97" s="127">
        <v>284893</v>
      </c>
      <c r="I97" s="127">
        <v>129523</v>
      </c>
      <c r="J97" s="128">
        <v>10956</v>
      </c>
    </row>
    <row r="98" spans="1:10" ht="56.25" x14ac:dyDescent="0.2">
      <c r="A98" s="82">
        <v>813</v>
      </c>
      <c r="B98" s="87" t="s">
        <v>212</v>
      </c>
      <c r="C98" s="130">
        <v>461</v>
      </c>
      <c r="D98" s="127">
        <v>3112</v>
      </c>
      <c r="E98" s="127">
        <v>2564</v>
      </c>
      <c r="F98" s="127">
        <v>212003</v>
      </c>
      <c r="G98" s="127">
        <v>56956</v>
      </c>
      <c r="H98" s="127">
        <v>46549</v>
      </c>
      <c r="I98" s="127">
        <v>93591</v>
      </c>
      <c r="J98" s="128">
        <v>8704</v>
      </c>
    </row>
    <row r="99" spans="1:10" ht="45" x14ac:dyDescent="0.2">
      <c r="A99" s="82">
        <v>82</v>
      </c>
      <c r="B99" s="87" t="s">
        <v>213</v>
      </c>
      <c r="C99" s="130">
        <v>1201</v>
      </c>
      <c r="D99" s="127">
        <v>14488</v>
      </c>
      <c r="E99" s="127">
        <v>13192</v>
      </c>
      <c r="F99" s="127">
        <v>2015095</v>
      </c>
      <c r="G99" s="127">
        <v>593526</v>
      </c>
      <c r="H99" s="127">
        <v>501494</v>
      </c>
      <c r="I99" s="127">
        <v>1040451</v>
      </c>
      <c r="J99" s="128">
        <v>53069</v>
      </c>
    </row>
    <row r="100" spans="1:10" ht="33.75" x14ac:dyDescent="0.2">
      <c r="A100" s="82">
        <v>821</v>
      </c>
      <c r="B100" s="87" t="s">
        <v>214</v>
      </c>
      <c r="C100" s="130">
        <v>109</v>
      </c>
      <c r="D100" s="127">
        <v>325</v>
      </c>
      <c r="E100" s="127">
        <v>211</v>
      </c>
      <c r="F100" s="127">
        <v>19632</v>
      </c>
      <c r="G100" s="127">
        <v>4677</v>
      </c>
      <c r="H100" s="127">
        <v>3918</v>
      </c>
      <c r="I100" s="127">
        <v>8558</v>
      </c>
      <c r="J100" s="128">
        <v>1103</v>
      </c>
    </row>
    <row r="101" spans="1:10" x14ac:dyDescent="0.2">
      <c r="A101" s="85">
        <v>822</v>
      </c>
      <c r="B101" s="87" t="s">
        <v>215</v>
      </c>
      <c r="C101" s="130">
        <v>58</v>
      </c>
      <c r="D101" s="127">
        <v>3563</v>
      </c>
      <c r="E101" s="127">
        <v>3495</v>
      </c>
      <c r="F101" s="127">
        <v>305179</v>
      </c>
      <c r="G101" s="127">
        <v>134340</v>
      </c>
      <c r="H101" s="127">
        <v>112335</v>
      </c>
      <c r="I101" s="127">
        <v>166881</v>
      </c>
      <c r="J101" s="128">
        <v>8038</v>
      </c>
    </row>
    <row r="102" spans="1:10" ht="22.5" x14ac:dyDescent="0.2">
      <c r="A102" s="82">
        <v>823</v>
      </c>
      <c r="B102" s="87" t="s">
        <v>216</v>
      </c>
      <c r="C102" s="130">
        <v>133</v>
      </c>
      <c r="D102" s="127">
        <v>941</v>
      </c>
      <c r="E102" s="127">
        <v>809</v>
      </c>
      <c r="F102" s="127">
        <v>171350</v>
      </c>
      <c r="G102" s="127">
        <v>29887</v>
      </c>
      <c r="H102" s="127">
        <v>24534</v>
      </c>
      <c r="I102" s="127">
        <v>124914</v>
      </c>
      <c r="J102" s="128">
        <v>4039</v>
      </c>
    </row>
    <row r="103" spans="1:10" ht="45" x14ac:dyDescent="0.2">
      <c r="A103" s="82">
        <v>829</v>
      </c>
      <c r="B103" s="87" t="s">
        <v>217</v>
      </c>
      <c r="C103" s="130">
        <v>901</v>
      </c>
      <c r="D103" s="127">
        <v>9659</v>
      </c>
      <c r="E103" s="127">
        <v>8676</v>
      </c>
      <c r="F103" s="127">
        <v>1518934</v>
      </c>
      <c r="G103" s="127">
        <v>424621</v>
      </c>
      <c r="H103" s="127">
        <v>360706</v>
      </c>
      <c r="I103" s="127">
        <v>740098</v>
      </c>
      <c r="J103" s="128">
        <v>39889</v>
      </c>
    </row>
    <row r="104" spans="1:10" ht="33.75" x14ac:dyDescent="0.2">
      <c r="A104" s="82">
        <v>95</v>
      </c>
      <c r="B104" s="87" t="s">
        <v>98</v>
      </c>
      <c r="C104" s="130">
        <v>283</v>
      </c>
      <c r="D104" s="127">
        <v>1047</v>
      </c>
      <c r="E104" s="127">
        <v>772</v>
      </c>
      <c r="F104" s="127">
        <v>69335</v>
      </c>
      <c r="G104" s="127">
        <v>19360</v>
      </c>
      <c r="H104" s="127">
        <v>16104</v>
      </c>
      <c r="I104" s="127">
        <v>37040</v>
      </c>
      <c r="J104" s="128">
        <v>1227</v>
      </c>
    </row>
    <row r="105" spans="1:10" ht="33.75" x14ac:dyDescent="0.2">
      <c r="A105" s="82">
        <v>951</v>
      </c>
      <c r="B105" s="87" t="s">
        <v>218</v>
      </c>
      <c r="C105" s="126">
        <v>20</v>
      </c>
      <c r="D105" s="127">
        <v>193</v>
      </c>
      <c r="E105" s="127">
        <v>169</v>
      </c>
      <c r="F105" s="127">
        <v>19665</v>
      </c>
      <c r="G105" s="127">
        <v>7284</v>
      </c>
      <c r="H105" s="127">
        <v>6174</v>
      </c>
      <c r="I105" s="127">
        <v>10105</v>
      </c>
      <c r="J105" s="128">
        <v>622</v>
      </c>
    </row>
    <row r="106" spans="1:10" ht="22.5" x14ac:dyDescent="0.2">
      <c r="A106" s="110">
        <v>952</v>
      </c>
      <c r="B106" s="111" t="s">
        <v>219</v>
      </c>
      <c r="C106" s="133">
        <v>263</v>
      </c>
      <c r="D106" s="134">
        <v>854</v>
      </c>
      <c r="E106" s="134">
        <v>603</v>
      </c>
      <c r="F106" s="134">
        <v>49670</v>
      </c>
      <c r="G106" s="134">
        <v>12075</v>
      </c>
      <c r="H106" s="134">
        <v>9931</v>
      </c>
      <c r="I106" s="134">
        <v>26934</v>
      </c>
      <c r="J106" s="134">
        <v>605</v>
      </c>
    </row>
    <row r="107" spans="1:10" x14ac:dyDescent="0.2">
      <c r="A107" s="82"/>
      <c r="B107" s="83"/>
      <c r="C107" s="77"/>
      <c r="D107" s="78"/>
      <c r="E107" s="78"/>
      <c r="F107" s="78"/>
      <c r="G107" s="78"/>
      <c r="H107" s="78"/>
      <c r="I107" s="78"/>
      <c r="J107" s="81"/>
    </row>
    <row r="108" spans="1:10" ht="12.75" customHeight="1" x14ac:dyDescent="0.2">
      <c r="A108" s="193" t="s">
        <v>296</v>
      </c>
      <c r="B108" s="193"/>
      <c r="C108" s="193"/>
      <c r="D108" s="193"/>
      <c r="E108" s="193"/>
      <c r="F108" s="193"/>
      <c r="G108" s="193"/>
      <c r="H108" s="193"/>
      <c r="I108" s="193"/>
      <c r="J108" s="193"/>
    </row>
    <row r="109" spans="1:10" ht="12.75" customHeight="1" x14ac:dyDescent="0.2">
      <c r="A109" s="75" t="s">
        <v>295</v>
      </c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0" ht="12.75" customHeight="1" x14ac:dyDescent="0.2">
      <c r="A110" s="193" t="s">
        <v>294</v>
      </c>
      <c r="B110" s="193"/>
      <c r="C110" s="193"/>
      <c r="D110" s="193"/>
      <c r="E110" s="193"/>
      <c r="F110" s="193"/>
      <c r="G110" s="193"/>
      <c r="H110" s="193"/>
      <c r="I110" s="193"/>
      <c r="J110" s="193"/>
    </row>
    <row r="111" spans="1:10" x14ac:dyDescent="0.2">
      <c r="A111" s="76" t="s">
        <v>156</v>
      </c>
      <c r="B111" s="76"/>
      <c r="C111" s="76"/>
      <c r="D111" s="76"/>
      <c r="E111" s="76"/>
      <c r="F111" s="76"/>
      <c r="G111" s="76"/>
      <c r="H111" s="76"/>
      <c r="I111" s="76"/>
      <c r="J111" s="76"/>
    </row>
  </sheetData>
  <mergeCells count="20">
    <mergeCell ref="F10:J10"/>
    <mergeCell ref="A108:E108"/>
    <mergeCell ref="F108:J108"/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</mergeCells>
  <conditionalFormatting sqref="A10:J23 A26:J106 A24:B25">
    <cfRule type="expression" dxfId="3" priority="2">
      <formula>MOD(ROW(),2)=1</formula>
    </cfRule>
  </conditionalFormatting>
  <conditionalFormatting sqref="C24:J25">
    <cfRule type="expression" dxfId="2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scale="94" fitToWidth="2" fitToHeight="4" orientation="portrait" r:id="rId1"/>
  <headerFooter differentFirst="1" scaleWithDoc="0">
    <oddFooter>&amp;L&amp;8Statistikamt Nord&amp;C&amp;8&amp;P&amp;R&amp;8Statistische Berichte J I - j 12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30.14062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5">
      <c r="A1" s="198" t="s">
        <v>227</v>
      </c>
      <c r="B1" s="198"/>
      <c r="C1" s="198"/>
      <c r="D1" s="198"/>
      <c r="E1" s="198"/>
      <c r="F1" s="198"/>
    </row>
    <row r="2" spans="1:6" ht="12.75" customHeight="1" x14ac:dyDescent="0.2">
      <c r="A2" s="198" t="s">
        <v>283</v>
      </c>
      <c r="B2" s="198"/>
      <c r="C2" s="198"/>
      <c r="D2" s="198"/>
      <c r="E2" s="198"/>
      <c r="F2" s="198"/>
    </row>
    <row r="3" spans="1:6" ht="12.75" customHeight="1" x14ac:dyDescent="0.2">
      <c r="A3" s="198" t="s">
        <v>282</v>
      </c>
      <c r="B3" s="198"/>
      <c r="C3" s="198"/>
      <c r="D3" s="198"/>
      <c r="E3" s="198"/>
      <c r="F3" s="198"/>
    </row>
    <row r="4" spans="1:6" x14ac:dyDescent="0.25">
      <c r="A4" s="80"/>
      <c r="B4" s="80"/>
      <c r="C4" s="80"/>
      <c r="D4" s="80"/>
      <c r="E4" s="80"/>
      <c r="F4" s="80"/>
    </row>
    <row r="5" spans="1:6" x14ac:dyDescent="0.2">
      <c r="A5" s="194" t="s">
        <v>221</v>
      </c>
      <c r="B5" s="196" t="s">
        <v>231</v>
      </c>
      <c r="C5" s="199" t="s">
        <v>319</v>
      </c>
      <c r="D5" s="199" t="s">
        <v>230</v>
      </c>
      <c r="E5" s="199" t="s">
        <v>224</v>
      </c>
      <c r="F5" s="200" t="s">
        <v>226</v>
      </c>
    </row>
    <row r="6" spans="1:6" x14ac:dyDescent="0.2">
      <c r="A6" s="195"/>
      <c r="B6" s="197"/>
      <c r="C6" s="169"/>
      <c r="D6" s="169"/>
      <c r="E6" s="169"/>
      <c r="F6" s="170"/>
    </row>
    <row r="7" spans="1:6" x14ac:dyDescent="0.2">
      <c r="A7" s="195"/>
      <c r="B7" s="197"/>
      <c r="C7" s="169"/>
      <c r="D7" s="169"/>
      <c r="E7" s="169"/>
      <c r="F7" s="170"/>
    </row>
    <row r="8" spans="1:6" x14ac:dyDescent="0.2">
      <c r="A8" s="195"/>
      <c r="B8" s="197"/>
      <c r="C8" s="169"/>
      <c r="D8" s="169"/>
      <c r="E8" s="169"/>
      <c r="F8" s="170"/>
    </row>
    <row r="9" spans="1:6" x14ac:dyDescent="0.2">
      <c r="A9" s="195"/>
      <c r="B9" s="197"/>
      <c r="C9" s="169"/>
      <c r="D9" s="169"/>
      <c r="E9" s="169"/>
      <c r="F9" s="170"/>
    </row>
    <row r="10" spans="1:6" x14ac:dyDescent="0.2">
      <c r="A10" s="195"/>
      <c r="B10" s="197"/>
      <c r="C10" s="160" t="s">
        <v>301</v>
      </c>
      <c r="D10" s="160"/>
      <c r="E10" s="160"/>
      <c r="F10" s="102" t="s">
        <v>122</v>
      </c>
    </row>
    <row r="11" spans="1:6" x14ac:dyDescent="0.25">
      <c r="A11" s="88" t="s">
        <v>103</v>
      </c>
      <c r="B11" s="93"/>
      <c r="C11" s="73"/>
      <c r="D11" s="73"/>
      <c r="E11" s="73"/>
      <c r="F11" s="73"/>
    </row>
    <row r="12" spans="1:6" ht="12.75" customHeight="1" x14ac:dyDescent="0.25">
      <c r="A12" s="88" t="s">
        <v>123</v>
      </c>
      <c r="B12" s="89" t="s">
        <v>75</v>
      </c>
      <c r="C12" s="105">
        <v>33478585</v>
      </c>
      <c r="D12" s="106">
        <v>2980419</v>
      </c>
      <c r="E12" s="106">
        <v>1668575</v>
      </c>
      <c r="F12" s="106">
        <v>85106</v>
      </c>
    </row>
    <row r="13" spans="1:6" ht="22.15" x14ac:dyDescent="0.25">
      <c r="A13" s="90" t="s">
        <v>133</v>
      </c>
      <c r="B13" s="89" t="s">
        <v>132</v>
      </c>
      <c r="C13" s="105">
        <v>2973797</v>
      </c>
      <c r="D13" s="106">
        <v>660643</v>
      </c>
      <c r="E13" s="106">
        <v>144465</v>
      </c>
      <c r="F13" s="106">
        <v>24398</v>
      </c>
    </row>
    <row r="14" spans="1:6" ht="24" x14ac:dyDescent="0.2">
      <c r="A14" s="91">
        <v>491</v>
      </c>
      <c r="B14" s="89" t="s">
        <v>134</v>
      </c>
      <c r="C14" s="103" t="s">
        <v>19</v>
      </c>
      <c r="D14" s="103" t="s">
        <v>19</v>
      </c>
      <c r="E14" s="103" t="s">
        <v>19</v>
      </c>
      <c r="F14" s="103" t="s">
        <v>19</v>
      </c>
    </row>
    <row r="15" spans="1:6" ht="24" x14ac:dyDescent="0.2">
      <c r="A15" s="91">
        <v>492</v>
      </c>
      <c r="B15" s="89" t="s">
        <v>303</v>
      </c>
      <c r="C15" s="105">
        <v>205408</v>
      </c>
      <c r="D15" s="104">
        <v>40049</v>
      </c>
      <c r="E15" s="104">
        <v>4086</v>
      </c>
      <c r="F15" s="106">
        <v>1024</v>
      </c>
    </row>
    <row r="16" spans="1:6" ht="24" x14ac:dyDescent="0.2">
      <c r="A16" s="91">
        <v>493</v>
      </c>
      <c r="B16" s="89" t="s">
        <v>136</v>
      </c>
      <c r="C16" s="105">
        <v>1035197</v>
      </c>
      <c r="D16" s="106">
        <v>325880</v>
      </c>
      <c r="E16" s="106">
        <v>89313</v>
      </c>
      <c r="F16" s="106">
        <v>12433</v>
      </c>
    </row>
    <row r="17" spans="1:6" ht="24" x14ac:dyDescent="0.2">
      <c r="A17" s="91">
        <v>494</v>
      </c>
      <c r="B17" s="89" t="s">
        <v>137</v>
      </c>
      <c r="C17" s="105">
        <v>1620199</v>
      </c>
      <c r="D17" s="106">
        <v>209825</v>
      </c>
      <c r="E17" s="106">
        <v>47128</v>
      </c>
      <c r="F17" s="106">
        <v>8368</v>
      </c>
    </row>
    <row r="18" spans="1:6" x14ac:dyDescent="0.2">
      <c r="A18" s="92">
        <v>495</v>
      </c>
      <c r="B18" s="89" t="s">
        <v>124</v>
      </c>
      <c r="C18" s="103" t="s">
        <v>19</v>
      </c>
      <c r="D18" s="103" t="s">
        <v>19</v>
      </c>
      <c r="E18" s="103" t="s">
        <v>19</v>
      </c>
      <c r="F18" s="103" t="s">
        <v>19</v>
      </c>
    </row>
    <row r="19" spans="1:6" x14ac:dyDescent="0.25">
      <c r="A19" s="92">
        <v>50</v>
      </c>
      <c r="B19" s="89" t="s">
        <v>138</v>
      </c>
      <c r="C19" s="105">
        <v>17053833</v>
      </c>
      <c r="D19" s="106">
        <v>398272</v>
      </c>
      <c r="E19" s="106">
        <v>1169499</v>
      </c>
      <c r="F19" s="106">
        <v>9141</v>
      </c>
    </row>
    <row r="20" spans="1:6" ht="24" x14ac:dyDescent="0.2">
      <c r="A20" s="91">
        <v>501</v>
      </c>
      <c r="B20" s="89" t="s">
        <v>304</v>
      </c>
      <c r="C20" s="105">
        <v>821636</v>
      </c>
      <c r="D20" s="106">
        <v>31657</v>
      </c>
      <c r="E20" s="106">
        <v>30755</v>
      </c>
      <c r="F20" s="106">
        <v>579</v>
      </c>
    </row>
    <row r="21" spans="1:6" ht="24" x14ac:dyDescent="0.2">
      <c r="A21" s="91">
        <v>502</v>
      </c>
      <c r="B21" s="89" t="s">
        <v>305</v>
      </c>
      <c r="C21" s="105">
        <v>15645714</v>
      </c>
      <c r="D21" s="106">
        <v>347493</v>
      </c>
      <c r="E21" s="106">
        <v>1136019</v>
      </c>
      <c r="F21" s="106">
        <v>8078</v>
      </c>
    </row>
    <row r="22" spans="1:6" ht="24" x14ac:dyDescent="0.2">
      <c r="A22" s="91">
        <v>503</v>
      </c>
      <c r="B22" s="89" t="s">
        <v>141</v>
      </c>
      <c r="C22" s="103" t="s">
        <v>19</v>
      </c>
      <c r="D22" s="106">
        <v>9006</v>
      </c>
      <c r="E22" s="103" t="s">
        <v>19</v>
      </c>
      <c r="F22" s="106">
        <v>316</v>
      </c>
    </row>
    <row r="23" spans="1:6" ht="24" x14ac:dyDescent="0.2">
      <c r="A23" s="91">
        <v>504</v>
      </c>
      <c r="B23" s="89" t="s">
        <v>333</v>
      </c>
      <c r="C23" s="103" t="s">
        <v>19</v>
      </c>
      <c r="D23" s="106">
        <v>10116</v>
      </c>
      <c r="E23" s="103" t="s">
        <v>19</v>
      </c>
      <c r="F23" s="106">
        <v>169</v>
      </c>
    </row>
    <row r="24" spans="1:6" x14ac:dyDescent="0.25">
      <c r="A24" s="92">
        <v>51</v>
      </c>
      <c r="B24" s="89" t="s">
        <v>143</v>
      </c>
      <c r="C24" s="105">
        <v>576959</v>
      </c>
      <c r="D24" s="106">
        <v>94592</v>
      </c>
      <c r="E24" s="106">
        <v>369</v>
      </c>
      <c r="F24" s="106">
        <v>1561</v>
      </c>
    </row>
    <row r="25" spans="1:6" x14ac:dyDescent="0.2">
      <c r="A25" s="92">
        <v>511</v>
      </c>
      <c r="B25" s="89" t="s">
        <v>125</v>
      </c>
      <c r="C25" s="103" t="s">
        <v>19</v>
      </c>
      <c r="D25" s="103" t="s">
        <v>19</v>
      </c>
      <c r="E25" s="103" t="s">
        <v>19</v>
      </c>
      <c r="F25" s="103" t="s">
        <v>19</v>
      </c>
    </row>
    <row r="26" spans="1:6" ht="24" x14ac:dyDescent="0.2">
      <c r="A26" s="91">
        <v>512</v>
      </c>
      <c r="B26" s="89" t="s">
        <v>144</v>
      </c>
      <c r="C26" s="103" t="s">
        <v>19</v>
      </c>
      <c r="D26" s="103" t="s">
        <v>19</v>
      </c>
      <c r="E26" s="103" t="s">
        <v>19</v>
      </c>
      <c r="F26" s="103" t="s">
        <v>19</v>
      </c>
    </row>
    <row r="27" spans="1:6" ht="36" x14ac:dyDescent="0.2">
      <c r="A27" s="91">
        <v>52</v>
      </c>
      <c r="B27" s="89" t="s">
        <v>320</v>
      </c>
      <c r="C27" s="105">
        <v>11408670</v>
      </c>
      <c r="D27" s="106">
        <v>1564999</v>
      </c>
      <c r="E27" s="106">
        <v>336060</v>
      </c>
      <c r="F27" s="106">
        <v>39181</v>
      </c>
    </row>
    <row r="28" spans="1:6" x14ac:dyDescent="0.25">
      <c r="A28" s="92">
        <v>521</v>
      </c>
      <c r="B28" s="89" t="s">
        <v>146</v>
      </c>
      <c r="C28" s="105">
        <v>653206</v>
      </c>
      <c r="D28" s="106">
        <v>132729</v>
      </c>
      <c r="E28" s="106">
        <v>71635</v>
      </c>
      <c r="F28" s="106">
        <v>4060</v>
      </c>
    </row>
    <row r="29" spans="1:6" ht="24" x14ac:dyDescent="0.2">
      <c r="A29" s="91">
        <v>522</v>
      </c>
      <c r="B29" s="89" t="s">
        <v>147</v>
      </c>
      <c r="C29" s="105">
        <v>10755464</v>
      </c>
      <c r="D29" s="106">
        <v>1432270</v>
      </c>
      <c r="E29" s="106">
        <v>264425</v>
      </c>
      <c r="F29" s="106">
        <v>35122</v>
      </c>
    </row>
    <row r="30" spans="1:6" x14ac:dyDescent="0.25">
      <c r="A30" s="91">
        <v>53</v>
      </c>
      <c r="B30" s="89" t="s">
        <v>148</v>
      </c>
      <c r="C30" s="105">
        <v>1465327</v>
      </c>
      <c r="D30" s="106">
        <v>261912</v>
      </c>
      <c r="E30" s="106">
        <v>18182</v>
      </c>
      <c r="F30" s="106">
        <v>10823</v>
      </c>
    </row>
    <row r="31" spans="1:6" ht="24" x14ac:dyDescent="0.2">
      <c r="A31" s="91">
        <v>531</v>
      </c>
      <c r="B31" s="89" t="s">
        <v>334</v>
      </c>
      <c r="C31" s="105" t="s">
        <v>17</v>
      </c>
      <c r="D31" s="105" t="s">
        <v>17</v>
      </c>
      <c r="E31" s="105" t="s">
        <v>17</v>
      </c>
      <c r="F31" s="105" t="s">
        <v>17</v>
      </c>
    </row>
    <row r="32" spans="1:6" ht="22.15" x14ac:dyDescent="0.25">
      <c r="A32" s="91">
        <v>532</v>
      </c>
      <c r="B32" s="89" t="s">
        <v>150</v>
      </c>
      <c r="C32" s="105">
        <v>1465327</v>
      </c>
      <c r="D32" s="106">
        <v>261912</v>
      </c>
      <c r="E32" s="106">
        <v>18182</v>
      </c>
      <c r="F32" s="106">
        <v>10823</v>
      </c>
    </row>
    <row r="33" spans="1:6" x14ac:dyDescent="0.25">
      <c r="A33" s="88" t="s">
        <v>126</v>
      </c>
      <c r="B33" s="89" t="s">
        <v>151</v>
      </c>
      <c r="C33" s="105">
        <v>10876715</v>
      </c>
      <c r="D33" s="106">
        <v>2576968</v>
      </c>
      <c r="E33" s="106">
        <v>423640</v>
      </c>
      <c r="F33" s="106">
        <v>57370</v>
      </c>
    </row>
    <row r="34" spans="1:6" x14ac:dyDescent="0.25">
      <c r="A34" s="92">
        <v>58</v>
      </c>
      <c r="B34" s="89" t="s">
        <v>152</v>
      </c>
      <c r="C34" s="105">
        <v>2660645</v>
      </c>
      <c r="D34" s="106">
        <v>511850</v>
      </c>
      <c r="E34" s="106">
        <v>47313</v>
      </c>
      <c r="F34" s="106">
        <v>11769</v>
      </c>
    </row>
    <row r="35" spans="1:6" ht="34.700000000000003" customHeight="1" x14ac:dyDescent="0.2">
      <c r="A35" s="91">
        <v>581</v>
      </c>
      <c r="B35" s="89" t="s">
        <v>335</v>
      </c>
      <c r="C35" s="105">
        <v>2339881</v>
      </c>
      <c r="D35" s="106">
        <v>440176</v>
      </c>
      <c r="E35" s="104">
        <v>21628</v>
      </c>
      <c r="F35" s="106">
        <v>10346</v>
      </c>
    </row>
    <row r="36" spans="1:6" x14ac:dyDescent="0.2">
      <c r="A36" s="92">
        <v>582</v>
      </c>
      <c r="B36" s="89" t="s">
        <v>154</v>
      </c>
      <c r="C36" s="105">
        <v>320763</v>
      </c>
      <c r="D36" s="106">
        <v>71674</v>
      </c>
      <c r="E36" s="104">
        <v>25685</v>
      </c>
      <c r="F36" s="106">
        <v>1423</v>
      </c>
    </row>
    <row r="37" spans="1:6" ht="48" x14ac:dyDescent="0.2">
      <c r="A37" s="91">
        <v>59</v>
      </c>
      <c r="B37" s="89" t="s">
        <v>336</v>
      </c>
      <c r="C37" s="105">
        <v>1239369</v>
      </c>
      <c r="D37" s="106">
        <v>144538</v>
      </c>
      <c r="E37" s="106">
        <v>20289</v>
      </c>
      <c r="F37" s="106">
        <v>4656</v>
      </c>
    </row>
    <row r="38" spans="1:6" ht="36" x14ac:dyDescent="0.2">
      <c r="A38" s="91">
        <v>591</v>
      </c>
      <c r="B38" s="89" t="s">
        <v>321</v>
      </c>
      <c r="C38" s="105">
        <v>1019215</v>
      </c>
      <c r="D38" s="106">
        <v>123919</v>
      </c>
      <c r="E38" s="106">
        <v>16957</v>
      </c>
      <c r="F38" s="106">
        <v>3978</v>
      </c>
    </row>
    <row r="39" spans="1:6" ht="48" x14ac:dyDescent="0.2">
      <c r="A39" s="91">
        <v>592</v>
      </c>
      <c r="B39" s="89" t="s">
        <v>337</v>
      </c>
      <c r="C39" s="105">
        <v>220153</v>
      </c>
      <c r="D39" s="106">
        <v>20619</v>
      </c>
      <c r="E39" s="106">
        <v>3332</v>
      </c>
      <c r="F39" s="106">
        <v>678</v>
      </c>
    </row>
    <row r="40" spans="1:6" x14ac:dyDescent="0.2">
      <c r="A40" s="92">
        <v>60</v>
      </c>
      <c r="B40" s="89" t="s">
        <v>158</v>
      </c>
      <c r="C40" s="103" t="s">
        <v>19</v>
      </c>
      <c r="D40" s="103" t="s">
        <v>19</v>
      </c>
      <c r="E40" s="103" t="s">
        <v>19</v>
      </c>
      <c r="F40" s="103" t="s">
        <v>19</v>
      </c>
    </row>
    <row r="41" spans="1:6" x14ac:dyDescent="0.2">
      <c r="A41" s="92">
        <v>601</v>
      </c>
      <c r="B41" s="89" t="s">
        <v>159</v>
      </c>
      <c r="C41" s="103" t="s">
        <v>19</v>
      </c>
      <c r="D41" s="103" t="s">
        <v>19</v>
      </c>
      <c r="E41" s="103" t="s">
        <v>19</v>
      </c>
      <c r="F41" s="103" t="s">
        <v>19</v>
      </c>
    </row>
    <row r="42" spans="1:6" x14ac:dyDescent="0.2">
      <c r="A42" s="92">
        <v>602</v>
      </c>
      <c r="B42" s="89" t="s">
        <v>160</v>
      </c>
      <c r="C42" s="103" t="s">
        <v>19</v>
      </c>
      <c r="D42" s="103" t="s">
        <v>19</v>
      </c>
      <c r="E42" s="103" t="s">
        <v>19</v>
      </c>
      <c r="F42" s="103" t="s">
        <v>19</v>
      </c>
    </row>
    <row r="43" spans="1:6" x14ac:dyDescent="0.2">
      <c r="A43" s="92">
        <v>61</v>
      </c>
      <c r="B43" s="89" t="s">
        <v>161</v>
      </c>
      <c r="C43" s="103" t="s">
        <v>19</v>
      </c>
      <c r="D43" s="103" t="s">
        <v>19</v>
      </c>
      <c r="E43" s="103" t="s">
        <v>19</v>
      </c>
      <c r="F43" s="103" t="s">
        <v>19</v>
      </c>
    </row>
    <row r="44" spans="1:6" ht="12.75" customHeight="1" x14ac:dyDescent="0.2">
      <c r="A44" s="91">
        <v>611</v>
      </c>
      <c r="B44" s="89" t="s">
        <v>162</v>
      </c>
      <c r="C44" s="103" t="s">
        <v>19</v>
      </c>
      <c r="D44" s="103" t="s">
        <v>19</v>
      </c>
      <c r="E44" s="103" t="s">
        <v>19</v>
      </c>
      <c r="F44" s="103" t="s">
        <v>19</v>
      </c>
    </row>
    <row r="45" spans="1:6" ht="12.75" customHeight="1" x14ac:dyDescent="0.2">
      <c r="A45" s="92">
        <v>612</v>
      </c>
      <c r="B45" s="89" t="s">
        <v>163</v>
      </c>
      <c r="C45" s="103" t="s">
        <v>19</v>
      </c>
      <c r="D45" s="103" t="s">
        <v>19</v>
      </c>
      <c r="E45" s="103" t="s">
        <v>19</v>
      </c>
      <c r="F45" s="103" t="s">
        <v>19</v>
      </c>
    </row>
    <row r="46" spans="1:6" x14ac:dyDescent="0.2">
      <c r="A46" s="92">
        <v>613</v>
      </c>
      <c r="B46" s="89" t="s">
        <v>164</v>
      </c>
      <c r="C46" s="103" t="s">
        <v>19</v>
      </c>
      <c r="D46" s="103" t="s">
        <v>19</v>
      </c>
      <c r="E46" s="103" t="s">
        <v>19</v>
      </c>
      <c r="F46" s="103" t="s">
        <v>19</v>
      </c>
    </row>
    <row r="47" spans="1:6" x14ac:dyDescent="0.2">
      <c r="A47" s="92">
        <v>619</v>
      </c>
      <c r="B47" s="89" t="s">
        <v>165</v>
      </c>
      <c r="C47" s="103" t="s">
        <v>19</v>
      </c>
      <c r="D47" s="103" t="s">
        <v>19</v>
      </c>
      <c r="E47" s="103" t="s">
        <v>19</v>
      </c>
      <c r="F47" s="103" t="s">
        <v>19</v>
      </c>
    </row>
    <row r="48" spans="1:6" ht="24" x14ac:dyDescent="0.2">
      <c r="A48" s="91">
        <v>62</v>
      </c>
      <c r="B48" s="89" t="s">
        <v>166</v>
      </c>
      <c r="C48" s="105">
        <v>3953111</v>
      </c>
      <c r="D48" s="106">
        <v>1268238</v>
      </c>
      <c r="E48" s="106">
        <v>165078</v>
      </c>
      <c r="F48" s="106">
        <v>27186</v>
      </c>
    </row>
    <row r="49" spans="1:6" x14ac:dyDescent="0.2">
      <c r="A49" s="92">
        <v>63</v>
      </c>
      <c r="B49" s="89" t="s">
        <v>167</v>
      </c>
      <c r="C49" s="105">
        <v>763575</v>
      </c>
      <c r="D49" s="106">
        <v>240089</v>
      </c>
      <c r="E49" s="106">
        <v>38583</v>
      </c>
      <c r="F49" s="106">
        <v>6223</v>
      </c>
    </row>
    <row r="50" spans="1:6" ht="36" x14ac:dyDescent="0.2">
      <c r="A50" s="91">
        <v>631</v>
      </c>
      <c r="B50" s="89" t="s">
        <v>168</v>
      </c>
      <c r="C50" s="105">
        <v>283614</v>
      </c>
      <c r="D50" s="106">
        <v>85518</v>
      </c>
      <c r="E50" s="106">
        <v>18875</v>
      </c>
      <c r="F50" s="106">
        <v>2037</v>
      </c>
    </row>
    <row r="51" spans="1:6" ht="24" x14ac:dyDescent="0.2">
      <c r="A51" s="91">
        <v>639</v>
      </c>
      <c r="B51" s="89" t="s">
        <v>169</v>
      </c>
      <c r="C51" s="105">
        <v>479961</v>
      </c>
      <c r="D51" s="106">
        <v>154571</v>
      </c>
      <c r="E51" s="106">
        <v>19708</v>
      </c>
      <c r="F51" s="106">
        <v>4186</v>
      </c>
    </row>
    <row r="52" spans="1:6" x14ac:dyDescent="0.2">
      <c r="A52" s="90" t="s">
        <v>127</v>
      </c>
      <c r="B52" s="89" t="s">
        <v>101</v>
      </c>
      <c r="C52" s="105">
        <v>7363985</v>
      </c>
      <c r="D52" s="106">
        <v>477443</v>
      </c>
      <c r="E52" s="106">
        <v>2363924</v>
      </c>
      <c r="F52" s="106">
        <v>19329</v>
      </c>
    </row>
    <row r="53" spans="1:6" x14ac:dyDescent="0.2">
      <c r="A53" s="92">
        <v>68</v>
      </c>
      <c r="B53" s="89" t="s">
        <v>170</v>
      </c>
      <c r="C53" s="105">
        <v>7363985</v>
      </c>
      <c r="D53" s="106">
        <v>477443</v>
      </c>
      <c r="E53" s="106">
        <v>2363924</v>
      </c>
      <c r="F53" s="106">
        <v>19329</v>
      </c>
    </row>
    <row r="54" spans="1:6" ht="24" x14ac:dyDescent="0.2">
      <c r="A54" s="91">
        <v>681</v>
      </c>
      <c r="B54" s="89" t="s">
        <v>338</v>
      </c>
      <c r="C54" s="105">
        <v>877673</v>
      </c>
      <c r="D54" s="106">
        <v>14343</v>
      </c>
      <c r="E54" s="103" t="s">
        <v>19</v>
      </c>
      <c r="F54" s="106">
        <v>709</v>
      </c>
    </row>
    <row r="55" spans="1:6" ht="24" x14ac:dyDescent="0.2">
      <c r="A55" s="91">
        <v>682</v>
      </c>
      <c r="B55" s="89" t="s">
        <v>172</v>
      </c>
      <c r="C55" s="105">
        <v>5154916</v>
      </c>
      <c r="D55" s="106">
        <v>162714</v>
      </c>
      <c r="E55" s="106">
        <v>1873939</v>
      </c>
      <c r="F55" s="106">
        <v>8909</v>
      </c>
    </row>
    <row r="56" spans="1:6" ht="24" x14ac:dyDescent="0.2">
      <c r="A56" s="91">
        <v>683</v>
      </c>
      <c r="B56" s="89" t="s">
        <v>173</v>
      </c>
      <c r="C56" s="105">
        <v>1331396</v>
      </c>
      <c r="D56" s="106">
        <v>300387</v>
      </c>
      <c r="E56" s="103" t="s">
        <v>19</v>
      </c>
      <c r="F56" s="106">
        <v>9711</v>
      </c>
    </row>
    <row r="57" spans="1:6" ht="36" x14ac:dyDescent="0.2">
      <c r="A57" s="90" t="s">
        <v>128</v>
      </c>
      <c r="B57" s="89" t="s">
        <v>174</v>
      </c>
      <c r="C57" s="105">
        <v>12292946</v>
      </c>
      <c r="D57" s="106">
        <v>3443541</v>
      </c>
      <c r="E57" s="106">
        <v>466141</v>
      </c>
      <c r="F57" s="106">
        <v>97047</v>
      </c>
    </row>
    <row r="58" spans="1:6" ht="24" x14ac:dyDescent="0.2">
      <c r="A58" s="91">
        <v>69</v>
      </c>
      <c r="B58" s="89" t="s">
        <v>175</v>
      </c>
      <c r="C58" s="105">
        <v>2547169</v>
      </c>
      <c r="D58" s="106">
        <v>829054</v>
      </c>
      <c r="E58" s="106">
        <v>41466</v>
      </c>
      <c r="F58" s="106">
        <v>26880</v>
      </c>
    </row>
    <row r="59" spans="1:6" x14ac:dyDescent="0.2">
      <c r="A59" s="92">
        <v>691</v>
      </c>
      <c r="B59" s="89" t="s">
        <v>176</v>
      </c>
      <c r="C59" s="105">
        <v>1295225</v>
      </c>
      <c r="D59" s="106">
        <v>278698</v>
      </c>
      <c r="E59" s="106">
        <v>17012</v>
      </c>
      <c r="F59" s="106">
        <v>12544</v>
      </c>
    </row>
    <row r="60" spans="1:6" ht="24" x14ac:dyDescent="0.2">
      <c r="A60" s="91">
        <v>692</v>
      </c>
      <c r="B60" s="89" t="s">
        <v>322</v>
      </c>
      <c r="C60" s="105">
        <v>1251945</v>
      </c>
      <c r="D60" s="106">
        <v>550357</v>
      </c>
      <c r="E60" s="106">
        <v>24454</v>
      </c>
      <c r="F60" s="106">
        <v>14336</v>
      </c>
    </row>
    <row r="61" spans="1:6" ht="36" x14ac:dyDescent="0.2">
      <c r="A61" s="91">
        <v>70</v>
      </c>
      <c r="B61" s="89" t="s">
        <v>339</v>
      </c>
      <c r="C61" s="105">
        <v>3546056</v>
      </c>
      <c r="D61" s="106">
        <v>903484</v>
      </c>
      <c r="E61" s="106">
        <v>125240</v>
      </c>
      <c r="F61" s="106">
        <v>20974</v>
      </c>
    </row>
    <row r="62" spans="1:6" ht="24" x14ac:dyDescent="0.2">
      <c r="A62" s="91">
        <v>701</v>
      </c>
      <c r="B62" s="89" t="s">
        <v>340</v>
      </c>
      <c r="C62" s="105">
        <v>1800622</v>
      </c>
      <c r="D62" s="106">
        <v>409339</v>
      </c>
      <c r="E62" s="106">
        <v>91040</v>
      </c>
      <c r="F62" s="106">
        <v>8234</v>
      </c>
    </row>
    <row r="63" spans="1:6" ht="24" x14ac:dyDescent="0.2">
      <c r="A63" s="91">
        <v>702</v>
      </c>
      <c r="B63" s="89" t="s">
        <v>179</v>
      </c>
      <c r="C63" s="105">
        <v>1745434</v>
      </c>
      <c r="D63" s="106">
        <v>494145</v>
      </c>
      <c r="E63" s="106">
        <v>34200</v>
      </c>
      <c r="F63" s="106">
        <v>12741</v>
      </c>
    </row>
    <row r="64" spans="1:6" ht="36" x14ac:dyDescent="0.2">
      <c r="A64" s="91">
        <v>71</v>
      </c>
      <c r="B64" s="89" t="s">
        <v>180</v>
      </c>
      <c r="C64" s="105">
        <v>2540230</v>
      </c>
      <c r="D64" s="106">
        <v>842809</v>
      </c>
      <c r="E64" s="106">
        <v>52031</v>
      </c>
      <c r="F64" s="106">
        <v>22632</v>
      </c>
    </row>
    <row r="65" spans="1:6" x14ac:dyDescent="0.2">
      <c r="A65" s="91">
        <v>711</v>
      </c>
      <c r="B65" s="89" t="s">
        <v>181</v>
      </c>
      <c r="C65" s="105">
        <v>1802838</v>
      </c>
      <c r="D65" s="106">
        <v>565896</v>
      </c>
      <c r="E65" s="106">
        <v>26736</v>
      </c>
      <c r="F65" s="106">
        <v>16725</v>
      </c>
    </row>
    <row r="66" spans="1:6" ht="24" x14ac:dyDescent="0.2">
      <c r="A66" s="91">
        <v>712</v>
      </c>
      <c r="B66" s="89" t="s">
        <v>341</v>
      </c>
      <c r="C66" s="105">
        <v>737392</v>
      </c>
      <c r="D66" s="106">
        <v>276913</v>
      </c>
      <c r="E66" s="106">
        <v>25295</v>
      </c>
      <c r="F66" s="106">
        <v>5907</v>
      </c>
    </row>
    <row r="67" spans="1:6" x14ac:dyDescent="0.2">
      <c r="A67" s="92">
        <v>72</v>
      </c>
      <c r="B67" s="89" t="s">
        <v>95</v>
      </c>
      <c r="C67" s="105">
        <v>196968</v>
      </c>
      <c r="D67" s="106">
        <v>167663</v>
      </c>
      <c r="E67" s="106">
        <v>182368</v>
      </c>
      <c r="F67" s="106">
        <v>4267</v>
      </c>
    </row>
    <row r="68" spans="1:6" ht="36" x14ac:dyDescent="0.2">
      <c r="A68" s="91">
        <v>721</v>
      </c>
      <c r="B68" s="89" t="s">
        <v>229</v>
      </c>
      <c r="C68" s="105">
        <v>193892</v>
      </c>
      <c r="D68" s="106">
        <v>166855</v>
      </c>
      <c r="E68" s="103" t="s">
        <v>19</v>
      </c>
      <c r="F68" s="106">
        <v>4210</v>
      </c>
    </row>
    <row r="69" spans="1:6" ht="60" x14ac:dyDescent="0.2">
      <c r="A69" s="91">
        <v>722</v>
      </c>
      <c r="B69" s="89" t="s">
        <v>220</v>
      </c>
      <c r="C69" s="105">
        <v>3077</v>
      </c>
      <c r="D69" s="106">
        <v>807</v>
      </c>
      <c r="E69" s="103" t="s">
        <v>19</v>
      </c>
      <c r="F69" s="106">
        <v>57</v>
      </c>
    </row>
    <row r="70" spans="1:6" x14ac:dyDescent="0.2">
      <c r="A70" s="92">
        <v>73</v>
      </c>
      <c r="B70" s="89" t="s">
        <v>184</v>
      </c>
      <c r="C70" s="105">
        <v>2719338</v>
      </c>
      <c r="D70" s="106">
        <v>553347</v>
      </c>
      <c r="E70" s="106">
        <v>47781</v>
      </c>
      <c r="F70" s="106">
        <v>14041</v>
      </c>
    </row>
    <row r="71" spans="1:6" x14ac:dyDescent="0.2">
      <c r="A71" s="92">
        <v>731</v>
      </c>
      <c r="B71" s="89" t="s">
        <v>185</v>
      </c>
      <c r="C71" s="105">
        <v>2457382</v>
      </c>
      <c r="D71" s="106">
        <v>477619</v>
      </c>
      <c r="E71" s="106">
        <v>45374</v>
      </c>
      <c r="F71" s="106">
        <v>11857</v>
      </c>
    </row>
    <row r="72" spans="1:6" x14ac:dyDescent="0.2">
      <c r="A72" s="92">
        <v>732</v>
      </c>
      <c r="B72" s="89" t="s">
        <v>186</v>
      </c>
      <c r="C72" s="105">
        <v>261956</v>
      </c>
      <c r="D72" s="106">
        <v>75728</v>
      </c>
      <c r="E72" s="106">
        <v>2408</v>
      </c>
      <c r="F72" s="106">
        <v>2183</v>
      </c>
    </row>
    <row r="73" spans="1:6" ht="36" x14ac:dyDescent="0.2">
      <c r="A73" s="91">
        <v>74</v>
      </c>
      <c r="B73" s="89" t="s">
        <v>342</v>
      </c>
      <c r="C73" s="105">
        <v>717827</v>
      </c>
      <c r="D73" s="106">
        <v>142135</v>
      </c>
      <c r="E73" s="106">
        <v>16541</v>
      </c>
      <c r="F73" s="106">
        <v>7764</v>
      </c>
    </row>
    <row r="74" spans="1:6" ht="24" x14ac:dyDescent="0.2">
      <c r="A74" s="91">
        <v>741</v>
      </c>
      <c r="B74" s="89" t="s">
        <v>323</v>
      </c>
      <c r="C74" s="105">
        <v>226425</v>
      </c>
      <c r="D74" s="106">
        <v>41811</v>
      </c>
      <c r="E74" s="106">
        <v>4545</v>
      </c>
      <c r="F74" s="106">
        <v>2996</v>
      </c>
    </row>
    <row r="75" spans="1:6" x14ac:dyDescent="0.2">
      <c r="A75" s="92">
        <v>742</v>
      </c>
      <c r="B75" s="89" t="s">
        <v>189</v>
      </c>
      <c r="C75" s="105">
        <v>112429</v>
      </c>
      <c r="D75" s="106">
        <v>8575</v>
      </c>
      <c r="E75" s="106">
        <v>3063</v>
      </c>
      <c r="F75" s="106">
        <v>1070</v>
      </c>
    </row>
    <row r="76" spans="1:6" x14ac:dyDescent="0.2">
      <c r="A76" s="91">
        <v>743</v>
      </c>
      <c r="B76" s="89" t="s">
        <v>190</v>
      </c>
      <c r="C76" s="105">
        <v>59010</v>
      </c>
      <c r="D76" s="106">
        <v>11085</v>
      </c>
      <c r="E76" s="106">
        <v>2062</v>
      </c>
      <c r="F76" s="106">
        <v>828</v>
      </c>
    </row>
    <row r="77" spans="1:6" ht="36" x14ac:dyDescent="0.2">
      <c r="A77" s="91">
        <v>749</v>
      </c>
      <c r="B77" s="89" t="s">
        <v>191</v>
      </c>
      <c r="C77" s="105">
        <v>319964</v>
      </c>
      <c r="D77" s="106">
        <v>80664</v>
      </c>
      <c r="E77" s="106">
        <v>6871</v>
      </c>
      <c r="F77" s="106">
        <v>2870</v>
      </c>
    </row>
    <row r="78" spans="1:6" x14ac:dyDescent="0.2">
      <c r="A78" s="92">
        <v>75</v>
      </c>
      <c r="B78" s="89" t="s">
        <v>192</v>
      </c>
      <c r="C78" s="105">
        <v>25356</v>
      </c>
      <c r="D78" s="106">
        <v>5048</v>
      </c>
      <c r="E78" s="106">
        <v>715</v>
      </c>
      <c r="F78" s="106">
        <v>488</v>
      </c>
    </row>
    <row r="79" spans="1:6" ht="24" x14ac:dyDescent="0.2">
      <c r="A79" s="90" t="s">
        <v>129</v>
      </c>
      <c r="B79" s="89" t="s">
        <v>343</v>
      </c>
      <c r="C79" s="105">
        <v>7562029</v>
      </c>
      <c r="D79" s="106">
        <v>2214796</v>
      </c>
      <c r="E79" s="106">
        <v>974260</v>
      </c>
      <c r="F79" s="106">
        <v>104327</v>
      </c>
    </row>
    <row r="80" spans="1:6" ht="24" x14ac:dyDescent="0.2">
      <c r="A80" s="91">
        <v>77</v>
      </c>
      <c r="B80" s="89" t="s">
        <v>194</v>
      </c>
      <c r="C80" s="105">
        <v>1898647</v>
      </c>
      <c r="D80" s="106">
        <v>161179</v>
      </c>
      <c r="E80" s="106">
        <v>877304</v>
      </c>
      <c r="F80" s="106">
        <v>4988</v>
      </c>
    </row>
    <row r="81" spans="1:6" x14ac:dyDescent="0.2">
      <c r="A81" s="92">
        <v>771</v>
      </c>
      <c r="B81" s="89" t="s">
        <v>195</v>
      </c>
      <c r="C81" s="105">
        <v>831969</v>
      </c>
      <c r="D81" s="106">
        <v>54152</v>
      </c>
      <c r="E81" s="103" t="s">
        <v>111</v>
      </c>
      <c r="F81" s="106">
        <v>1977</v>
      </c>
    </row>
    <row r="82" spans="1:6" x14ac:dyDescent="0.2">
      <c r="A82" s="91">
        <v>772</v>
      </c>
      <c r="B82" s="89" t="s">
        <v>196</v>
      </c>
      <c r="C82" s="103" t="s">
        <v>19</v>
      </c>
      <c r="D82" s="103" t="s">
        <v>19</v>
      </c>
      <c r="E82" s="103" t="s">
        <v>19</v>
      </c>
      <c r="F82" s="103" t="s">
        <v>19</v>
      </c>
    </row>
    <row r="83" spans="1:6" ht="24" x14ac:dyDescent="0.2">
      <c r="A83" s="91">
        <v>773</v>
      </c>
      <c r="B83" s="89" t="s">
        <v>324</v>
      </c>
      <c r="C83" s="105">
        <v>791855</v>
      </c>
      <c r="D83" s="106">
        <v>65860</v>
      </c>
      <c r="E83" s="106">
        <v>328603</v>
      </c>
      <c r="F83" s="106">
        <v>1777</v>
      </c>
    </row>
    <row r="84" spans="1:6" ht="36" x14ac:dyDescent="0.2">
      <c r="A84" s="91">
        <v>774</v>
      </c>
      <c r="B84" s="89" t="s">
        <v>344</v>
      </c>
      <c r="C84" s="103" t="s">
        <v>19</v>
      </c>
      <c r="D84" s="103" t="s">
        <v>19</v>
      </c>
      <c r="E84" s="103" t="s">
        <v>19</v>
      </c>
      <c r="F84" s="103" t="s">
        <v>19</v>
      </c>
    </row>
    <row r="85" spans="1:6" ht="24" x14ac:dyDescent="0.2">
      <c r="A85" s="92">
        <v>78</v>
      </c>
      <c r="B85" s="89" t="s">
        <v>199</v>
      </c>
      <c r="C85" s="105">
        <v>1387063</v>
      </c>
      <c r="D85" s="106">
        <v>976351</v>
      </c>
      <c r="E85" s="106">
        <v>5708</v>
      </c>
      <c r="F85" s="106">
        <v>38009</v>
      </c>
    </row>
    <row r="86" spans="1:6" x14ac:dyDescent="0.2">
      <c r="A86" s="92">
        <v>781</v>
      </c>
      <c r="B86" s="89" t="s">
        <v>130</v>
      </c>
      <c r="C86" s="105">
        <v>85396</v>
      </c>
      <c r="D86" s="106">
        <v>35775</v>
      </c>
      <c r="E86" s="106">
        <v>389</v>
      </c>
      <c r="F86" s="106">
        <v>2091</v>
      </c>
    </row>
    <row r="87" spans="1:6" ht="24" x14ac:dyDescent="0.2">
      <c r="A87" s="91">
        <v>782</v>
      </c>
      <c r="B87" s="89" t="s">
        <v>345</v>
      </c>
      <c r="C87" s="105">
        <v>792912</v>
      </c>
      <c r="D87" s="106">
        <v>549223</v>
      </c>
      <c r="E87" s="106">
        <v>4330</v>
      </c>
      <c r="F87" s="106">
        <v>22799</v>
      </c>
    </row>
    <row r="88" spans="1:6" ht="12.75" customHeight="1" x14ac:dyDescent="0.2">
      <c r="A88" s="91">
        <v>783</v>
      </c>
      <c r="B88" s="89" t="s">
        <v>349</v>
      </c>
      <c r="C88" s="105">
        <v>508755</v>
      </c>
      <c r="D88" s="106">
        <v>391353</v>
      </c>
      <c r="E88" s="106">
        <v>988</v>
      </c>
      <c r="F88" s="106">
        <v>13119</v>
      </c>
    </row>
    <row r="89" spans="1:6" ht="34.700000000000003" customHeight="1" x14ac:dyDescent="0.2">
      <c r="A89" s="91">
        <v>79</v>
      </c>
      <c r="B89" s="89" t="s">
        <v>202</v>
      </c>
      <c r="C89" s="105">
        <v>1123855</v>
      </c>
      <c r="D89" s="106">
        <v>111356</v>
      </c>
      <c r="E89" s="106">
        <v>6837</v>
      </c>
      <c r="F89" s="106">
        <v>3943</v>
      </c>
    </row>
    <row r="90" spans="1:6" x14ac:dyDescent="0.2">
      <c r="A90" s="92">
        <v>791</v>
      </c>
      <c r="B90" s="89" t="s">
        <v>203</v>
      </c>
      <c r="C90" s="105">
        <v>997559</v>
      </c>
      <c r="D90" s="106">
        <v>100319</v>
      </c>
      <c r="E90" s="106">
        <v>6749</v>
      </c>
      <c r="F90" s="106">
        <v>3643</v>
      </c>
    </row>
    <row r="91" spans="1:6" ht="24" x14ac:dyDescent="0.2">
      <c r="A91" s="91">
        <v>799</v>
      </c>
      <c r="B91" s="89" t="s">
        <v>204</v>
      </c>
      <c r="C91" s="105">
        <v>126296</v>
      </c>
      <c r="D91" s="106">
        <v>11036</v>
      </c>
      <c r="E91" s="106">
        <v>87</v>
      </c>
      <c r="F91" s="106">
        <v>300</v>
      </c>
    </row>
    <row r="92" spans="1:6" ht="24" x14ac:dyDescent="0.2">
      <c r="A92" s="91">
        <v>80</v>
      </c>
      <c r="B92" s="89" t="s">
        <v>205</v>
      </c>
      <c r="C92" s="105">
        <v>206863</v>
      </c>
      <c r="D92" s="106">
        <v>113014</v>
      </c>
      <c r="E92" s="106">
        <v>3380</v>
      </c>
      <c r="F92" s="106">
        <v>6760</v>
      </c>
    </row>
    <row r="93" spans="1:6" ht="24" x14ac:dyDescent="0.2">
      <c r="A93" s="91">
        <v>801</v>
      </c>
      <c r="B93" s="89" t="s">
        <v>206</v>
      </c>
      <c r="C93" s="105">
        <v>191153</v>
      </c>
      <c r="D93" s="106">
        <v>106730</v>
      </c>
      <c r="E93" s="106">
        <v>3305</v>
      </c>
      <c r="F93" s="106">
        <v>6542</v>
      </c>
    </row>
    <row r="94" spans="1:6" ht="24" x14ac:dyDescent="0.2">
      <c r="A94" s="91">
        <v>802</v>
      </c>
      <c r="B94" s="89" t="s">
        <v>207</v>
      </c>
      <c r="C94" s="103" t="s">
        <v>19</v>
      </c>
      <c r="D94" s="103" t="s">
        <v>19</v>
      </c>
      <c r="E94" s="103" t="s">
        <v>19</v>
      </c>
      <c r="F94" s="103" t="s">
        <v>19</v>
      </c>
    </row>
    <row r="95" spans="1:6" x14ac:dyDescent="0.2">
      <c r="A95" s="91">
        <v>803</v>
      </c>
      <c r="B95" s="89" t="s">
        <v>208</v>
      </c>
      <c r="C95" s="103" t="s">
        <v>19</v>
      </c>
      <c r="D95" s="103" t="s">
        <v>19</v>
      </c>
      <c r="E95" s="103" t="s">
        <v>19</v>
      </c>
      <c r="F95" s="103" t="s">
        <v>19</v>
      </c>
    </row>
    <row r="96" spans="1:6" ht="24" x14ac:dyDescent="0.2">
      <c r="A96" s="91">
        <v>81</v>
      </c>
      <c r="B96" s="89" t="s">
        <v>209</v>
      </c>
      <c r="C96" s="105">
        <v>1014006</v>
      </c>
      <c r="D96" s="106">
        <v>404355</v>
      </c>
      <c r="E96" s="106">
        <v>23907</v>
      </c>
      <c r="F96" s="106">
        <v>36341</v>
      </c>
    </row>
    <row r="97" spans="1:6" x14ac:dyDescent="0.2">
      <c r="A97" s="92">
        <v>811</v>
      </c>
      <c r="B97" s="89" t="s">
        <v>210</v>
      </c>
      <c r="C97" s="105">
        <v>155442</v>
      </c>
      <c r="D97" s="106">
        <v>41512</v>
      </c>
      <c r="E97" s="106">
        <v>3145</v>
      </c>
      <c r="F97" s="106">
        <v>2004</v>
      </c>
    </row>
    <row r="98" spans="1:6" ht="24" x14ac:dyDescent="0.2">
      <c r="A98" s="91">
        <v>812</v>
      </c>
      <c r="B98" s="89" t="s">
        <v>211</v>
      </c>
      <c r="C98" s="105">
        <v>646330</v>
      </c>
      <c r="D98" s="106">
        <v>315713</v>
      </c>
      <c r="E98" s="106">
        <v>11973</v>
      </c>
      <c r="F98" s="106">
        <v>31198</v>
      </c>
    </row>
    <row r="99" spans="1:6" ht="48" x14ac:dyDescent="0.2">
      <c r="A99" s="91">
        <v>813</v>
      </c>
      <c r="B99" s="89" t="s">
        <v>212</v>
      </c>
      <c r="C99" s="105">
        <v>212235</v>
      </c>
      <c r="D99" s="106">
        <v>47129</v>
      </c>
      <c r="E99" s="106">
        <v>8789</v>
      </c>
      <c r="F99" s="106">
        <v>3138</v>
      </c>
    </row>
    <row r="100" spans="1:6" ht="48" x14ac:dyDescent="0.2">
      <c r="A100" s="91">
        <v>82</v>
      </c>
      <c r="B100" s="89" t="s">
        <v>348</v>
      </c>
      <c r="C100" s="105">
        <v>1931594</v>
      </c>
      <c r="D100" s="106">
        <v>448541</v>
      </c>
      <c r="E100" s="106">
        <v>57124</v>
      </c>
      <c r="F100" s="106">
        <v>14287</v>
      </c>
    </row>
    <row r="101" spans="1:6" ht="24" x14ac:dyDescent="0.2">
      <c r="A101" s="91">
        <v>821</v>
      </c>
      <c r="B101" s="89" t="s">
        <v>306</v>
      </c>
      <c r="C101" s="105">
        <v>56367</v>
      </c>
      <c r="D101" s="106">
        <v>6843</v>
      </c>
      <c r="E101" s="106">
        <v>1103</v>
      </c>
      <c r="F101" s="106">
        <v>448</v>
      </c>
    </row>
    <row r="102" spans="1:6" x14ac:dyDescent="0.2">
      <c r="A102" s="92">
        <v>822</v>
      </c>
      <c r="B102" s="89" t="s">
        <v>215</v>
      </c>
      <c r="C102" s="105">
        <v>341650</v>
      </c>
      <c r="D102" s="106">
        <v>129390</v>
      </c>
      <c r="E102" s="106">
        <v>8117</v>
      </c>
      <c r="F102" s="106">
        <v>4153</v>
      </c>
    </row>
    <row r="103" spans="1:6" ht="24" x14ac:dyDescent="0.2">
      <c r="A103" s="91">
        <v>823</v>
      </c>
      <c r="B103" s="89" t="s">
        <v>216</v>
      </c>
      <c r="C103" s="105">
        <v>172049</v>
      </c>
      <c r="D103" s="106">
        <v>25984</v>
      </c>
      <c r="E103" s="106">
        <v>2914</v>
      </c>
      <c r="F103" s="106">
        <v>1003</v>
      </c>
    </row>
    <row r="104" spans="1:6" ht="48" x14ac:dyDescent="0.2">
      <c r="A104" s="91">
        <v>829</v>
      </c>
      <c r="B104" s="89" t="s">
        <v>346</v>
      </c>
      <c r="C104" s="105">
        <v>1361529</v>
      </c>
      <c r="D104" s="106">
        <v>286324</v>
      </c>
      <c r="E104" s="106">
        <v>44990</v>
      </c>
      <c r="F104" s="106">
        <v>8683</v>
      </c>
    </row>
    <row r="105" spans="1:6" ht="24" x14ac:dyDescent="0.2">
      <c r="A105" s="91">
        <v>95</v>
      </c>
      <c r="B105" s="89" t="s">
        <v>347</v>
      </c>
      <c r="C105" s="105">
        <v>88690</v>
      </c>
      <c r="D105" s="106">
        <v>21390</v>
      </c>
      <c r="E105" s="106">
        <v>1412</v>
      </c>
      <c r="F105" s="106">
        <v>1193</v>
      </c>
    </row>
    <row r="106" spans="1:6" ht="24" x14ac:dyDescent="0.2">
      <c r="A106" s="91">
        <v>951</v>
      </c>
      <c r="B106" s="89" t="s">
        <v>218</v>
      </c>
      <c r="C106" s="105">
        <v>33176</v>
      </c>
      <c r="D106" s="106">
        <v>9282</v>
      </c>
      <c r="E106" s="106">
        <v>694</v>
      </c>
      <c r="F106" s="106">
        <v>266</v>
      </c>
    </row>
    <row r="107" spans="1:6" x14ac:dyDescent="0.2">
      <c r="A107" s="107">
        <v>952</v>
      </c>
      <c r="B107" s="108" t="s">
        <v>219</v>
      </c>
      <c r="C107" s="109">
        <v>55514</v>
      </c>
      <c r="D107" s="109">
        <v>12108</v>
      </c>
      <c r="E107" s="109">
        <v>718</v>
      </c>
      <c r="F107" s="109">
        <v>927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44 A76:F107">
    <cfRule type="expression" dxfId="1" priority="2">
      <formula>MOD(ROW(),2)=0</formula>
    </cfRule>
  </conditionalFormatting>
  <conditionalFormatting sqref="A45:F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34" sqref="E34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90</v>
      </c>
      <c r="B1" s="68" t="s">
        <v>89</v>
      </c>
      <c r="C1" s="68" t="s">
        <v>91</v>
      </c>
      <c r="D1" s="68" t="s">
        <v>92</v>
      </c>
      <c r="E1" s="203" t="s">
        <v>93</v>
      </c>
      <c r="F1" s="204"/>
    </row>
    <row r="2" spans="1:6" x14ac:dyDescent="0.25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01" t="s">
        <v>94</v>
      </c>
      <c r="F2" s="202"/>
    </row>
    <row r="3" spans="1:6" x14ac:dyDescent="0.25">
      <c r="A3" s="69"/>
      <c r="B3" s="70"/>
      <c r="C3" s="71">
        <f t="shared" si="0"/>
        <v>0</v>
      </c>
      <c r="D3" s="71">
        <f t="shared" si="1"/>
        <v>0</v>
      </c>
      <c r="E3" s="201" t="s">
        <v>95</v>
      </c>
      <c r="F3" s="202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201" t="s">
        <v>96</v>
      </c>
      <c r="F4" s="202"/>
    </row>
    <row r="5" spans="1:6" x14ac:dyDescent="0.25">
      <c r="A5" s="69"/>
      <c r="B5" s="70"/>
      <c r="C5" s="71">
        <f t="shared" si="0"/>
        <v>0</v>
      </c>
      <c r="D5" s="71">
        <f t="shared" si="1"/>
        <v>0</v>
      </c>
      <c r="E5" s="201" t="s">
        <v>97</v>
      </c>
      <c r="F5" s="202"/>
    </row>
    <row r="6" spans="1:6" x14ac:dyDescent="0.2">
      <c r="A6" s="70">
        <v>69335</v>
      </c>
      <c r="B6" s="70">
        <v>1047</v>
      </c>
      <c r="C6" s="71">
        <f t="shared" si="0"/>
        <v>-6.9334999999999994E-2</v>
      </c>
      <c r="D6" s="71">
        <f t="shared" si="1"/>
        <v>1.0469999999999999</v>
      </c>
      <c r="E6" s="201" t="s">
        <v>98</v>
      </c>
      <c r="F6" s="202"/>
    </row>
    <row r="7" spans="1:6" x14ac:dyDescent="0.25">
      <c r="A7" s="69">
        <v>8453620</v>
      </c>
      <c r="B7" s="70">
        <v>109890</v>
      </c>
      <c r="C7" s="71">
        <f t="shared" si="0"/>
        <v>-8.4536200000000008</v>
      </c>
      <c r="D7" s="71">
        <f t="shared" si="1"/>
        <v>109.89</v>
      </c>
      <c r="E7" s="201" t="s">
        <v>99</v>
      </c>
      <c r="F7" s="202"/>
    </row>
    <row r="8" spans="1:6" x14ac:dyDescent="0.25">
      <c r="A8" s="69">
        <v>12360113</v>
      </c>
      <c r="B8" s="70">
        <v>98636</v>
      </c>
      <c r="C8" s="71">
        <f t="shared" si="0"/>
        <v>-12.360113</v>
      </c>
      <c r="D8" s="71">
        <f t="shared" si="1"/>
        <v>98.635999999999996</v>
      </c>
      <c r="E8" s="201" t="s">
        <v>100</v>
      </c>
      <c r="F8" s="202"/>
    </row>
    <row r="9" spans="1:6" x14ac:dyDescent="0.2">
      <c r="A9" s="69">
        <v>7655021</v>
      </c>
      <c r="B9" s="70">
        <v>19942</v>
      </c>
      <c r="C9" s="71">
        <f t="shared" si="0"/>
        <v>-7.6550209999999996</v>
      </c>
      <c r="D9" s="71">
        <f t="shared" si="1"/>
        <v>19.942</v>
      </c>
      <c r="E9" s="201" t="s">
        <v>101</v>
      </c>
      <c r="F9" s="202"/>
    </row>
    <row r="10" spans="1:6" x14ac:dyDescent="0.25">
      <c r="A10" s="69">
        <v>9203984</v>
      </c>
      <c r="B10" s="70">
        <v>49149</v>
      </c>
      <c r="C10" s="71">
        <f t="shared" si="0"/>
        <v>-9.2039840000000002</v>
      </c>
      <c r="D10" s="71">
        <f t="shared" si="1"/>
        <v>49.149000000000001</v>
      </c>
      <c r="E10" s="201" t="s">
        <v>74</v>
      </c>
      <c r="F10" s="202"/>
    </row>
    <row r="11" spans="1:6" x14ac:dyDescent="0.25">
      <c r="A11" s="69">
        <v>34051110</v>
      </c>
      <c r="B11" s="70">
        <v>77834</v>
      </c>
      <c r="C11" s="71">
        <f t="shared" si="0"/>
        <v>-34.051110000000001</v>
      </c>
      <c r="D11" s="71">
        <f t="shared" si="1"/>
        <v>77.834000000000003</v>
      </c>
      <c r="E11" s="201" t="s">
        <v>75</v>
      </c>
      <c r="F11" s="20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5" t="s">
        <v>31</v>
      </c>
      <c r="B3" s="210" t="s">
        <v>32</v>
      </c>
      <c r="C3" s="2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6"/>
      <c r="B4" s="212" t="s">
        <v>50</v>
      </c>
      <c r="C4" s="21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6"/>
      <c r="B5" s="208"/>
      <c r="C5" s="20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7"/>
      <c r="B6" s="208"/>
      <c r="C6" s="20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12 HH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2015-01-30T10:07:35Z</cp:lastPrinted>
  <dcterms:created xsi:type="dcterms:W3CDTF">2012-03-28T07:56:08Z</dcterms:created>
  <dcterms:modified xsi:type="dcterms:W3CDTF">2015-01-30T10:07:46Z</dcterms:modified>
  <cp:category>LIS-Bericht</cp:category>
</cp:coreProperties>
</file>