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90" windowHeight="4185" activeTab="0"/>
  </bookViews>
  <sheets>
    <sheet name="Statistischer Bericht" sheetId="1" r:id="rId1"/>
    <sheet name="Seite 1" sheetId="2" r:id="rId2"/>
    <sheet name="Seite 2" sheetId="3" r:id="rId3"/>
  </sheets>
  <definedNames>
    <definedName name="_xlnm.Print_Area" localSheetId="1">'Seite 1'!$A$6:$G$49</definedName>
  </definedNames>
  <calcPr fullCalcOnLoad="1"/>
</workbook>
</file>

<file path=xl/sharedStrings.xml><?xml version="1.0" encoding="utf-8"?>
<sst xmlns="http://schemas.openxmlformats.org/spreadsheetml/2006/main" count="111" uniqueCount="69">
  <si>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</si>
  <si>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</si>
  <si>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</si>
  <si>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</si>
  <si>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</si>
  <si>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</si>
  <si>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</si>
  <si>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</si>
  <si>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</si>
  <si>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</si>
  <si>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</si>
  <si>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</si>
  <si>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</si>
  <si>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</si>
  <si>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</si>
  <si>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</si>
  <si>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</si>
  <si>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</si>
  <si>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</si>
  <si>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Quartal</t>
  </si>
  <si>
    <t>Verkehr und Nachrichten-übermittlung</t>
  </si>
  <si>
    <t>Zahl der Beschäftigten</t>
  </si>
  <si>
    <t>Umsatz</t>
  </si>
  <si>
    <t>2. Quartal</t>
  </si>
  <si>
    <t>3. Quartal</t>
  </si>
  <si>
    <t>4. Quartal</t>
  </si>
  <si>
    <t>2008      1. Quartal</t>
  </si>
  <si>
    <t>2007     1. Quartal</t>
  </si>
  <si>
    <t>2006     1. Quartal</t>
  </si>
  <si>
    <t xml:space="preserve"> - Veränderung gegenüber dem Vorjahresquartal -</t>
  </si>
  <si>
    <t xml:space="preserve"> - Veränderung gegenüber dem Vorquartal -</t>
  </si>
  <si>
    <t xml:space="preserve"> - Messzahl 2005 = 100 -</t>
  </si>
  <si>
    <r>
      <t>Datenverarbeitung und Datenbanken, Wirtschaftliche Dienstleistungen</t>
    </r>
    <r>
      <rPr>
        <vertAlign val="superscript"/>
        <sz val="10"/>
        <rFont val="Arial"/>
        <family val="2"/>
      </rPr>
      <t>2)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</si>
  <si>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</si>
  <si>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</si>
  <si>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</si>
  <si>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</si>
  <si>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</si>
  <si>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</si>
  <si>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</si>
  <si>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</si>
  <si>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</si>
  <si>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</si>
  <si>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</si>
  <si>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</si>
  <si>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</si>
  <si>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</si>
  <si>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</si>
  <si>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</si>
  <si>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</si>
  <si>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</si>
  <si>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</si>
  <si>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</si>
  <si>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</si>
  <si>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</si>
  <si>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</si>
  <si>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</si>
  <si>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</si>
  <si>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</si>
  <si>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</si>
  <si>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</si>
  <si>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Hamburgs - 4. Quartal 2008 -</t>
  </si>
  <si>
    <t>J I - vj 4/08 H</t>
  </si>
  <si>
    <r>
      <t>Verkehr und Nachrichten-übermittlung, Datenverarbeitung und Datenbanken, Wirtschaftliche Dienstleistungen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zusammen</t>
    </r>
  </si>
  <si>
    <t>1) Verkehr und Nachrichtenübermitttlung, Datenverarbeitung und Datenbanken, wirtschaftliche Dienstleistungen</t>
  </si>
  <si>
    <t xml:space="preserve">2) Zu dieser Wirtschaftsabteilung zählen u. a. Rechts-, Steuer- und Unternehmensberatung, </t>
  </si>
  <si>
    <t xml:space="preserve">    Architektur- und Ingenieurbüros, Werbung, Personal- und Stellenvermittlung, Wach- und Sicher-</t>
  </si>
  <si>
    <t xml:space="preserve">     heitsdienste, Gebäudereinigung sowie andere Dienstleistungen für Unternehmen</t>
  </si>
  <si>
    <t xml:space="preserve">    (ohne Managementtätigkeiten von Holdinggesellschaften)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</si>
</sst>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d/\ mmmm\ yyyy"/>
    <numFmt numFmtId="167" formatCode="#,##0\ &quot;DM&quot;;[Red]\-#,##0\ &quot;DM&quot;"/>
    <numFmt numFmtId="168" formatCode="#,##0.00\ &quot;DM&quot;;[Red]\-#,##0.00\ &quot;DM&quot;"/>
    <numFmt numFmtId="169" formatCode="#,##0;[Red]\-#,##0"/>
    <numFmt numFmtId="170" formatCode="#,##0.00;[Red]\-#,##0.00"/>
    <numFmt numFmtId="171" formatCode="0.0\ \ \ \ \ "/>
    <numFmt numFmtId="172" formatCode="\+* 0.0\ \ \ \ ;\-* 0.0\ \ \ \ ;"/>
    <numFmt numFmtId="173" formatCode="\+* 0.0\ \ \ \ ;\–* 0.0\ \ \ \ ;"/>
    <numFmt numFmtId="174" formatCode="0.0\ \ \ \ \ \ \ "/>
    <numFmt numFmtId="175" formatCode="mmmm\ yyyy"/>
    <numFmt numFmtId="176" formatCode="##0.0\ \ \ \ \ \ "/>
    <numFmt numFmtId="177" formatCode="##0.0\ \ \ \ "/>
    <numFmt numFmtId="178" formatCode="\ \ \ \+* #0.0\ \ ;\ \ \ \–* #0.0\ \ "/>
    <numFmt numFmtId="179" formatCode="\ \ \ \+* #0.0\ \ \ \ ;\ \ \ \–* #0.0\ \ \ \ "/>
    <numFmt numFmtId="180" formatCode="\ \ \ \ \ \ \ \ \ \ \ \ \ \ \ \+* #0.0\ \ \ \ \ \ \ \ ;\ \ \ \ \ \ \ \ \ \ \ \ \ \ \ \–* #0.0\ \ \ \ \ \ \ \ "/>
    <numFmt numFmtId="181" formatCode="\ \ \ \ \ \ \ \ \ \ \ \ \+* #0.0\ \ \ \ \ \ \ \ \ \ ;\ \ \ \ \ \ \ \ \ \ \ \ \–* #0.0\ \ \ \ \ \ \ \ \ \ "/>
    <numFmt numFmtId="182" formatCode="###.0\ \ \ 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.75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1" xfId="21" applyFont="1" applyFill="1" applyBorder="1" applyAlignment="1" applyProtection="1">
      <alignment/>
      <protection hidden="1"/>
    </xf>
    <xf numFmtId="0" fontId="1" fillId="3" borderId="2" xfId="21" applyFont="1" applyFill="1" applyBorder="1" applyAlignment="1" applyProtection="1">
      <alignment/>
      <protection hidden="1"/>
    </xf>
    <xf numFmtId="0" fontId="0" fillId="3" borderId="2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2" borderId="4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0" fillId="2" borderId="6" xfId="19" applyFont="1" applyFill="1" applyBorder="1" applyAlignment="1" applyProtection="1">
      <alignment horizontal="left"/>
      <protection hidden="1"/>
    </xf>
    <xf numFmtId="0" fontId="10" fillId="3" borderId="7" xfId="19" applyFont="1" applyFill="1" applyBorder="1" applyAlignment="1" applyProtection="1">
      <alignment horizontal="left"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1" fillId="3" borderId="4" xfId="21" applyFont="1" applyFill="1" applyBorder="1" applyAlignment="1" applyProtection="1">
      <alignment/>
      <protection hidden="1"/>
    </xf>
    <xf numFmtId="0" fontId="1" fillId="2" borderId="4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5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12" fillId="2" borderId="8" xfId="19" applyFont="1" applyFill="1" applyBorder="1" applyAlignment="1" applyProtection="1">
      <alignment horizontal="left"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1" xfId="21" applyFont="1" applyFill="1" applyBorder="1" applyProtection="1">
      <alignment/>
      <protection hidden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5" fillId="2" borderId="13" xfId="0" applyNumberFormat="1" applyFont="1" applyFill="1" applyBorder="1" applyAlignment="1">
      <alignment horizontal="left" vertical="center" indent="1"/>
    </xf>
    <xf numFmtId="3" fontId="15" fillId="2" borderId="13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5" fontId="16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5" xfId="21" applyNumberFormat="1" applyFont="1" applyFill="1" applyBorder="1" applyAlignment="1" applyProtection="1">
      <alignment horizontal="left"/>
      <protection hidden="1"/>
    </xf>
    <xf numFmtId="0" fontId="12" fillId="2" borderId="7" xfId="18" applyFont="1" applyFill="1" applyBorder="1" applyAlignment="1" applyProtection="1">
      <alignment horizontal="left"/>
      <protection hidden="1"/>
    </xf>
    <xf numFmtId="0" fontId="12" fillId="2" borderId="7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Alignment="1">
      <alignment horizontal="left"/>
    </xf>
    <xf numFmtId="49" fontId="0" fillId="2" borderId="2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166" fontId="0" fillId="2" borderId="9" xfId="21" applyNumberFormat="1" applyFont="1" applyFill="1" applyBorder="1" applyAlignment="1" applyProtection="1">
      <alignment horizontal="left"/>
      <protection hidden="1"/>
    </xf>
    <xf numFmtId="166" fontId="0" fillId="2" borderId="11" xfId="21" applyNumberFormat="1" applyFont="1" applyFill="1" applyBorder="1" applyAlignment="1" applyProtection="1">
      <alignment horizontal="left"/>
      <protection hidden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9" fillId="0" borderId="0" xfId="22">
      <alignment/>
      <protection/>
    </xf>
    <xf numFmtId="0" fontId="0" fillId="0" borderId="0" xfId="21" applyFont="1" applyProtection="1">
      <alignment/>
      <protection hidden="1"/>
    </xf>
    <xf numFmtId="0" fontId="12" fillId="3" borderId="7" xfId="18" applyFont="1" applyFill="1" applyBorder="1" applyAlignment="1" applyProtection="1">
      <alignment horizontal="left"/>
      <protection hidden="1"/>
    </xf>
    <xf numFmtId="0" fontId="12" fillId="3" borderId="7" xfId="19" applyFont="1" applyFill="1" applyBorder="1" applyAlignment="1" applyProtection="1">
      <alignment horizontal="left"/>
      <protection hidden="1"/>
    </xf>
    <xf numFmtId="0" fontId="12" fillId="3" borderId="8" xfId="19" applyFont="1" applyFill="1" applyBorder="1" applyAlignment="1" applyProtection="1">
      <alignment horizontal="left"/>
      <protection hidden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'Seite 1'!#REF!</c:f>
              <c:numCache>
                <c:ptCount val="1"/>
                <c:pt idx="0">
                  <c:v>1</c:v>
                </c:pt>
              </c:numCache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975"/>
          <c:w val="0.944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1'!$F$2:$Q$2</c:f>
              <c:numCache/>
            </c:numRef>
          </c:val>
        </c:ser>
        <c:gapWidth val="2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4355"/>
        <c:crosses val="autoZero"/>
        <c:auto val="1"/>
        <c:lblOffset val="1000"/>
        <c:noMultiLvlLbl val="0"/>
      </c:catAx>
      <c:valAx>
        <c:axId val="4350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95"/>
          <c:w val="0.94975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1'!$F$1:$Q$1</c:f>
              <c:strCache/>
            </c:strRef>
          </c:cat>
          <c:val>
            <c:numRef>
              <c:f>'Seite 1'!$F$4:$Q$4</c:f>
              <c:numCache/>
            </c:numRef>
          </c:val>
        </c:ser>
        <c:gapWidth val="2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94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0.12375</cdr:y>
    </cdr:from>
    <cdr:to>
      <cdr:x>0.59575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38100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0.03175</cdr:x>
      <cdr:y>0.05875</cdr:y>
    </cdr:from>
    <cdr:to>
      <cdr:x>0.16375</cdr:x>
      <cdr:y>0.12125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180975"/>
          <a:ext cx="876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0.092</cdr:y>
    </cdr:from>
    <cdr:to>
      <cdr:x>0.6235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38125"/>
          <a:ext cx="1428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2"/>
        <xdr:cNvGraphicFramePr/>
      </xdr:nvGraphicFramePr>
      <xdr:xfrm>
        <a:off x="219075" y="21164550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</xdr:row>
      <xdr:rowOff>0</xdr:rowOff>
    </xdr:from>
    <xdr:to>
      <xdr:col>6</xdr:col>
      <xdr:colOff>428625</xdr:colOff>
      <xdr:row>30</xdr:row>
      <xdr:rowOff>9525</xdr:rowOff>
    </xdr:to>
    <xdr:graphicFrame>
      <xdr:nvGraphicFramePr>
        <xdr:cNvPr id="2" name="Chart 3"/>
        <xdr:cNvGraphicFramePr/>
      </xdr:nvGraphicFramePr>
      <xdr:xfrm>
        <a:off x="76200" y="1781175"/>
        <a:ext cx="6638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6</xdr:col>
      <xdr:colOff>466725</xdr:colOff>
      <xdr:row>45</xdr:row>
      <xdr:rowOff>76200</xdr:rowOff>
    </xdr:to>
    <xdr:graphicFrame>
      <xdr:nvGraphicFramePr>
        <xdr:cNvPr id="3" name="Chart 5"/>
        <xdr:cNvGraphicFramePr/>
      </xdr:nvGraphicFramePr>
      <xdr:xfrm>
        <a:off x="66675" y="4695825"/>
        <a:ext cx="66865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28</xdr:row>
      <xdr:rowOff>142875</xdr:rowOff>
    </xdr:from>
    <xdr:to>
      <xdr:col>0</xdr:col>
      <xdr:colOff>781050</xdr:colOff>
      <xdr:row>29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38125" y="467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361950</xdr:colOff>
      <xdr:row>5</xdr:row>
      <xdr:rowOff>66675</xdr:rowOff>
    </xdr:from>
    <xdr:to>
      <xdr:col>6</xdr:col>
      <xdr:colOff>428625</xdr:colOff>
      <xdr:row>9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61950" y="876300"/>
          <a:ext cx="63531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
Hamburgs  - 4. Quartal 2008</a:t>
          </a:r>
        </a:p>
      </xdr:txBody>
    </xdr:sp>
    <xdr:clientData/>
  </xdr:twoCellAnchor>
  <xdr:twoCellAnchor>
    <xdr:from>
      <xdr:col>0</xdr:col>
      <xdr:colOff>123825</xdr:colOff>
      <xdr:row>47</xdr:row>
      <xdr:rowOff>9525</xdr:rowOff>
    </xdr:from>
    <xdr:to>
      <xdr:col>6</xdr:col>
      <xdr:colOff>123825</xdr:colOff>
      <xdr:row>48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23825" y="7620000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80" customWidth="1"/>
    <col min="2" max="4" width="11.8515625" style="80" customWidth="1"/>
    <col min="5" max="5" width="12.421875" style="80" customWidth="1"/>
    <col min="6" max="7" width="11.8515625" style="80" customWidth="1"/>
    <col min="8" max="8" width="7.140625" style="80" customWidth="1"/>
    <col min="9" max="16384" width="11.421875" style="79" customWidth="1"/>
  </cols>
  <sheetData>
    <row r="1" spans="1:8" ht="19.5" customHeight="1">
      <c r="A1" s="1"/>
      <c r="B1" s="2" t="s">
        <v>33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34</v>
      </c>
      <c r="C2" s="7"/>
      <c r="D2" s="7"/>
      <c r="E2" s="7"/>
      <c r="F2" s="7"/>
      <c r="G2" s="7"/>
      <c r="H2" s="8"/>
    </row>
    <row r="3" spans="1:8" ht="12.75">
      <c r="A3" s="9"/>
      <c r="B3" s="10" t="s">
        <v>35</v>
      </c>
      <c r="C3" s="11"/>
      <c r="D3" s="11"/>
      <c r="E3" s="11"/>
      <c r="F3" s="11"/>
      <c r="G3" s="11"/>
      <c r="H3" s="12"/>
    </row>
    <row r="4" spans="1:8" ht="12.75">
      <c r="A4" s="13" t="s">
        <v>36</v>
      </c>
      <c r="B4" s="14" t="s">
        <v>37</v>
      </c>
      <c r="C4" s="14"/>
      <c r="D4" s="15"/>
      <c r="E4" s="14" t="s">
        <v>38</v>
      </c>
      <c r="F4" s="14" t="s">
        <v>39</v>
      </c>
      <c r="G4" s="14"/>
      <c r="H4" s="15"/>
    </row>
    <row r="5" spans="1:8" ht="12.75">
      <c r="A5" s="16" t="s">
        <v>40</v>
      </c>
      <c r="B5" s="17" t="s">
        <v>41</v>
      </c>
      <c r="C5" s="17"/>
      <c r="D5" s="18"/>
      <c r="E5" s="17" t="s">
        <v>40</v>
      </c>
      <c r="F5" s="17" t="s">
        <v>42</v>
      </c>
      <c r="G5" s="17"/>
      <c r="H5" s="18"/>
    </row>
    <row r="6" spans="1:8" ht="12.75">
      <c r="A6" s="16" t="s">
        <v>43</v>
      </c>
      <c r="B6" s="19" t="s">
        <v>44</v>
      </c>
      <c r="C6" s="17"/>
      <c r="D6" s="18"/>
      <c r="E6" s="17" t="s">
        <v>43</v>
      </c>
      <c r="F6" s="19" t="s">
        <v>45</v>
      </c>
      <c r="G6" s="20"/>
      <c r="H6" s="18"/>
    </row>
    <row r="7" spans="1:8" ht="12.75">
      <c r="A7" s="16" t="s">
        <v>46</v>
      </c>
      <c r="B7" s="19" t="s">
        <v>47</v>
      </c>
      <c r="C7" s="17"/>
      <c r="D7" s="18"/>
      <c r="E7" s="17" t="s">
        <v>46</v>
      </c>
      <c r="F7" s="19" t="s">
        <v>48</v>
      </c>
      <c r="G7" s="20"/>
      <c r="H7" s="18"/>
    </row>
    <row r="8" spans="1:8" ht="12.75">
      <c r="A8" s="21" t="s">
        <v>49</v>
      </c>
      <c r="B8" s="81" t="s">
        <v>57</v>
      </c>
      <c r="C8" s="82"/>
      <c r="D8" s="83"/>
      <c r="E8" s="22" t="s">
        <v>49</v>
      </c>
      <c r="F8" s="81" t="s">
        <v>57</v>
      </c>
      <c r="G8" s="82"/>
      <c r="H8" s="83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50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62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51</v>
      </c>
      <c r="B12" s="29"/>
      <c r="C12" s="29"/>
      <c r="D12" s="29"/>
      <c r="E12" s="29"/>
      <c r="F12" s="26"/>
      <c r="G12" s="27"/>
      <c r="H12" s="28"/>
    </row>
    <row r="13" spans="1:8" ht="12.75">
      <c r="A13" s="67" t="s">
        <v>61</v>
      </c>
      <c r="B13" s="67"/>
      <c r="C13" s="67"/>
      <c r="D13" s="67"/>
      <c r="E13" s="67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52</v>
      </c>
      <c r="B15" s="17"/>
      <c r="C15" s="30"/>
      <c r="D15" s="30"/>
      <c r="E15" s="30"/>
      <c r="F15" s="30"/>
      <c r="G15" s="17" t="s">
        <v>53</v>
      </c>
      <c r="H15" s="18"/>
    </row>
    <row r="16" spans="1:8" ht="12.75">
      <c r="A16" s="13" t="s">
        <v>54</v>
      </c>
      <c r="B16" s="68" t="s">
        <v>55</v>
      </c>
      <c r="C16" s="68"/>
      <c r="D16" s="68"/>
      <c r="E16" s="69"/>
      <c r="F16" s="30"/>
      <c r="G16" s="70">
        <v>40038</v>
      </c>
      <c r="H16" s="71"/>
    </row>
    <row r="17" spans="1:8" ht="12.75">
      <c r="A17" s="16" t="s">
        <v>43</v>
      </c>
      <c r="B17" s="57" t="s">
        <v>56</v>
      </c>
      <c r="C17" s="57"/>
      <c r="D17" s="57"/>
      <c r="E17" s="58"/>
      <c r="F17" s="17"/>
      <c r="G17" s="17"/>
      <c r="H17" s="18"/>
    </row>
    <row r="18" spans="1:8" ht="12.75">
      <c r="A18" s="21" t="s">
        <v>49</v>
      </c>
      <c r="B18" s="59" t="s">
        <v>57</v>
      </c>
      <c r="C18" s="60"/>
      <c r="D18" s="60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61" t="s">
        <v>58</v>
      </c>
      <c r="B20" s="62"/>
      <c r="C20" s="62"/>
      <c r="D20" s="62"/>
      <c r="E20" s="62"/>
      <c r="F20" s="62"/>
      <c r="G20" s="62"/>
      <c r="H20" s="63"/>
    </row>
    <row r="21" spans="1:8" ht="28.5" customHeight="1">
      <c r="A21" s="64" t="s">
        <v>59</v>
      </c>
      <c r="B21" s="65"/>
      <c r="C21" s="65"/>
      <c r="D21" s="65"/>
      <c r="E21" s="65"/>
      <c r="F21" s="65"/>
      <c r="G21" s="65"/>
      <c r="H21" s="66"/>
    </row>
    <row r="22" spans="1:8" ht="12.75">
      <c r="A22" s="54" t="s">
        <v>60</v>
      </c>
      <c r="B22" s="55"/>
      <c r="C22" s="55"/>
      <c r="D22" s="55"/>
      <c r="E22" s="55"/>
      <c r="F22" s="55"/>
      <c r="G22" s="55"/>
      <c r="H22" s="56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79"/>
      <c r="B24" s="79"/>
      <c r="C24" s="79"/>
      <c r="D24" s="79"/>
      <c r="E24" s="79"/>
      <c r="F24" s="79"/>
      <c r="G24" s="79"/>
      <c r="H24" s="79"/>
    </row>
    <row r="25" spans="1:8" ht="12">
      <c r="A25" s="79"/>
      <c r="B25" s="79"/>
      <c r="C25" s="79"/>
      <c r="D25" s="79"/>
      <c r="E25" s="79"/>
      <c r="F25" s="79"/>
      <c r="G25" s="79"/>
      <c r="H25" s="79"/>
    </row>
    <row r="26" spans="1:8" ht="12">
      <c r="A26" s="79"/>
      <c r="B26" s="79"/>
      <c r="C26" s="79"/>
      <c r="D26" s="79"/>
      <c r="E26" s="79"/>
      <c r="F26" s="79"/>
      <c r="G26" s="79"/>
      <c r="H26" s="79"/>
    </row>
    <row r="27" spans="1:8" ht="12">
      <c r="A27" s="79"/>
      <c r="B27" s="79"/>
      <c r="C27" s="79"/>
      <c r="D27" s="79"/>
      <c r="E27" s="79"/>
      <c r="F27" s="79"/>
      <c r="G27" s="79"/>
      <c r="H27" s="79"/>
    </row>
    <row r="28" spans="1:8" ht="12">
      <c r="A28" s="79"/>
      <c r="B28" s="79"/>
      <c r="C28" s="79"/>
      <c r="D28" s="79"/>
      <c r="E28" s="79"/>
      <c r="F28" s="79"/>
      <c r="G28" s="79"/>
      <c r="H28" s="79"/>
    </row>
    <row r="29" spans="1:8" ht="12">
      <c r="A29" s="79"/>
      <c r="B29" s="79"/>
      <c r="C29" s="79"/>
      <c r="D29" s="79"/>
      <c r="E29" s="79"/>
      <c r="F29" s="79"/>
      <c r="G29" s="79"/>
      <c r="H29" s="79"/>
    </row>
    <row r="30" spans="1:8" ht="12">
      <c r="A30" s="79"/>
      <c r="B30" s="79"/>
      <c r="C30" s="79"/>
      <c r="D30" s="79"/>
      <c r="E30" s="79"/>
      <c r="F30" s="79"/>
      <c r="G30" s="79"/>
      <c r="H30" s="79"/>
    </row>
    <row r="31" spans="1:8" ht="12">
      <c r="A31" s="79"/>
      <c r="B31" s="79"/>
      <c r="C31" s="79"/>
      <c r="D31" s="79"/>
      <c r="E31" s="79"/>
      <c r="F31" s="79"/>
      <c r="G31" s="79"/>
      <c r="H31" s="79"/>
    </row>
    <row r="32" spans="1:8" ht="12">
      <c r="A32" s="79"/>
      <c r="B32" s="79"/>
      <c r="C32" s="79"/>
      <c r="D32" s="79"/>
      <c r="E32" s="79"/>
      <c r="F32" s="79"/>
      <c r="G32" s="79"/>
      <c r="H32" s="79"/>
    </row>
    <row r="33" spans="1:8" ht="12">
      <c r="A33" s="79"/>
      <c r="B33" s="79"/>
      <c r="C33" s="79"/>
      <c r="D33" s="79"/>
      <c r="E33" s="79"/>
      <c r="F33" s="79"/>
      <c r="G33" s="79"/>
      <c r="H33" s="79"/>
    </row>
    <row r="34" spans="1:8" ht="12">
      <c r="A34" s="79"/>
      <c r="B34" s="79"/>
      <c r="C34" s="79"/>
      <c r="D34" s="79"/>
      <c r="E34" s="79"/>
      <c r="F34" s="79"/>
      <c r="G34" s="79"/>
      <c r="H34" s="79"/>
    </row>
    <row r="35" spans="1:8" ht="12">
      <c r="A35" s="79"/>
      <c r="B35" s="79"/>
      <c r="C35" s="79"/>
      <c r="D35" s="79"/>
      <c r="E35" s="79"/>
      <c r="F35" s="79"/>
      <c r="G35" s="79"/>
      <c r="H35" s="79"/>
    </row>
    <row r="36" spans="1:8" ht="12">
      <c r="A36" s="79"/>
      <c r="B36" s="79"/>
      <c r="C36" s="79"/>
      <c r="D36" s="79"/>
      <c r="E36" s="79"/>
      <c r="F36" s="79"/>
      <c r="G36" s="79"/>
      <c r="H36" s="79"/>
    </row>
    <row r="37" spans="1:8" ht="12">
      <c r="A37" s="79"/>
      <c r="B37" s="79"/>
      <c r="C37" s="79"/>
      <c r="D37" s="79"/>
      <c r="E37" s="79"/>
      <c r="F37" s="79"/>
      <c r="G37" s="79"/>
      <c r="H37" s="79"/>
    </row>
    <row r="38" spans="1:8" ht="12">
      <c r="A38" s="79"/>
      <c r="B38" s="79"/>
      <c r="C38" s="79"/>
      <c r="D38" s="79"/>
      <c r="E38" s="79"/>
      <c r="F38" s="79"/>
      <c r="G38" s="79"/>
      <c r="H38" s="79"/>
    </row>
    <row r="39" spans="1:8" ht="12">
      <c r="A39" s="79"/>
      <c r="B39" s="79"/>
      <c r="C39" s="79"/>
      <c r="D39" s="79"/>
      <c r="E39" s="79"/>
      <c r="F39" s="79"/>
      <c r="G39" s="79"/>
      <c r="H39" s="79"/>
    </row>
    <row r="40" spans="1:8" ht="12">
      <c r="A40" s="79"/>
      <c r="B40" s="79"/>
      <c r="C40" s="79"/>
      <c r="D40" s="79"/>
      <c r="E40" s="79"/>
      <c r="F40" s="79"/>
      <c r="G40" s="79"/>
      <c r="H40" s="79"/>
    </row>
    <row r="41" spans="1:8" ht="12">
      <c r="A41" s="79"/>
      <c r="B41" s="79"/>
      <c r="C41" s="79"/>
      <c r="D41" s="79"/>
      <c r="E41" s="79"/>
      <c r="F41" s="79"/>
      <c r="G41" s="79"/>
      <c r="H41" s="79"/>
    </row>
    <row r="42" spans="1:8" ht="12">
      <c r="A42" s="79"/>
      <c r="B42" s="79"/>
      <c r="C42" s="79"/>
      <c r="D42" s="79"/>
      <c r="E42" s="79"/>
      <c r="F42" s="79"/>
      <c r="G42" s="79"/>
      <c r="H42" s="79"/>
    </row>
    <row r="43" spans="1:8" ht="12">
      <c r="A43" s="79"/>
      <c r="B43" s="79"/>
      <c r="C43" s="79"/>
      <c r="D43" s="79"/>
      <c r="E43" s="79"/>
      <c r="F43" s="79"/>
      <c r="G43" s="79"/>
      <c r="H43" s="79"/>
    </row>
    <row r="44" spans="1:8" ht="12">
      <c r="A44" s="79"/>
      <c r="B44" s="79"/>
      <c r="C44" s="79"/>
      <c r="D44" s="79"/>
      <c r="E44" s="79"/>
      <c r="F44" s="79"/>
      <c r="G44" s="79"/>
      <c r="H44" s="79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4">
      <selection activeCell="H4" sqref="H4"/>
    </sheetView>
  </sheetViews>
  <sheetFormatPr defaultColWidth="11.421875" defaultRowHeight="12.75"/>
  <cols>
    <col min="1" max="1" width="40.57421875" style="38" bestFit="1" customWidth="1"/>
    <col min="2" max="3" width="9.7109375" style="38" customWidth="1"/>
    <col min="4" max="6" width="11.421875" style="38" customWidth="1"/>
    <col min="7" max="7" width="7.7109375" style="38" customWidth="1"/>
    <col min="8" max="16384" width="11.421875" style="38" customWidth="1"/>
  </cols>
  <sheetData>
    <row r="1" spans="1:17" s="41" customFormat="1" ht="12.75">
      <c r="A1" s="39" t="s">
        <v>15</v>
      </c>
      <c r="B1" s="40" t="s">
        <v>0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0" t="s">
        <v>11</v>
      </c>
      <c r="N1" s="40" t="s">
        <v>12</v>
      </c>
      <c r="O1" s="40" t="s">
        <v>13</v>
      </c>
      <c r="P1" s="40" t="s">
        <v>14</v>
      </c>
      <c r="Q1" s="40" t="s">
        <v>16</v>
      </c>
    </row>
    <row r="2" spans="1:17" s="41" customFormat="1" ht="12.75">
      <c r="A2" s="41" t="s">
        <v>17</v>
      </c>
      <c r="F2" s="42">
        <v>10.72768696859665</v>
      </c>
      <c r="G2" s="42">
        <v>9.434881635052994</v>
      </c>
      <c r="H2" s="42">
        <v>8.51253997831849</v>
      </c>
      <c r="I2" s="42">
        <v>13.392102814131345</v>
      </c>
      <c r="J2" s="42">
        <v>9.230954904945143</v>
      </c>
      <c r="K2" s="42">
        <v>12.449505098131297</v>
      </c>
      <c r="L2" s="42">
        <v>11.65137097847284</v>
      </c>
      <c r="M2" s="42">
        <v>14.785170909601163</v>
      </c>
      <c r="N2" s="42">
        <v>10.675418360916233</v>
      </c>
      <c r="O2" s="42">
        <v>7.77933496330494</v>
      </c>
      <c r="P2" s="42">
        <v>6.147465037150868</v>
      </c>
      <c r="Q2" s="42">
        <v>-0.2818689568645727</v>
      </c>
    </row>
    <row r="3" spans="15:17" s="41" customFormat="1" ht="12.75">
      <c r="O3" s="42"/>
      <c r="P3" s="42"/>
      <c r="Q3" s="42"/>
    </row>
    <row r="4" spans="1:17" s="41" customFormat="1" ht="12.75">
      <c r="A4" s="41" t="s">
        <v>18</v>
      </c>
      <c r="B4" s="42"/>
      <c r="C4" s="42"/>
      <c r="D4" s="42"/>
      <c r="E4" s="42"/>
      <c r="F4" s="42">
        <v>3.265592215804758</v>
      </c>
      <c r="G4" s="42">
        <v>5.244455106975354</v>
      </c>
      <c r="H4" s="42">
        <v>4.079293792815686</v>
      </c>
      <c r="I4" s="42">
        <v>3.78149508766006</v>
      </c>
      <c r="J4" s="42">
        <v>3.6371932231186177</v>
      </c>
      <c r="K4" s="42">
        <v>3.780485667378164</v>
      </c>
      <c r="L4" s="42">
        <v>5.9367421818342425</v>
      </c>
      <c r="M4" s="42">
        <v>7.402802984816947</v>
      </c>
      <c r="N4" s="42">
        <v>8.707396215544883</v>
      </c>
      <c r="O4" s="42">
        <v>7.5911591236693</v>
      </c>
      <c r="P4" s="42">
        <v>6.649931395443587</v>
      </c>
      <c r="Q4" s="42">
        <v>4.573589473124451</v>
      </c>
    </row>
    <row r="5" spans="2:17" s="41" customFormat="1" ht="12.7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2:17" s="46" customFormat="1" ht="12.7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17" s="46" customFormat="1" ht="12.7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="46" customFormat="1" ht="12.75"/>
    <row r="9" s="46" customFormat="1" ht="12.75"/>
    <row r="10" spans="1:7" s="46" customFormat="1" ht="12.75">
      <c r="A10" s="49"/>
      <c r="B10" s="49"/>
      <c r="C10" s="49"/>
      <c r="D10" s="49"/>
      <c r="E10" s="49"/>
      <c r="F10" s="49"/>
      <c r="G10" s="49"/>
    </row>
    <row r="11" spans="1:7" ht="12.75">
      <c r="A11" s="44"/>
      <c r="B11" s="46"/>
      <c r="C11" s="46"/>
      <c r="D11" s="46"/>
      <c r="E11" s="46"/>
      <c r="F11" s="46"/>
      <c r="G11" s="47"/>
    </row>
    <row r="12" spans="1:7" ht="12.75">
      <c r="A12" s="44"/>
      <c r="B12" s="46"/>
      <c r="C12" s="46"/>
      <c r="D12" s="46"/>
      <c r="E12" s="46"/>
      <c r="F12" s="46"/>
      <c r="G12" s="47"/>
    </row>
    <row r="13" spans="1:7" ht="12.75">
      <c r="A13" s="44"/>
      <c r="B13" s="46"/>
      <c r="C13" s="46"/>
      <c r="D13" s="46"/>
      <c r="E13" s="46"/>
      <c r="F13" s="46"/>
      <c r="G13" s="47"/>
    </row>
    <row r="14" spans="1:7" ht="12.75">
      <c r="A14" s="44"/>
      <c r="B14" s="46"/>
      <c r="C14" s="46"/>
      <c r="D14" s="46"/>
      <c r="E14" s="46"/>
      <c r="F14" s="46"/>
      <c r="G14" s="47"/>
    </row>
    <row r="15" spans="1:7" ht="12.75">
      <c r="A15" s="44"/>
      <c r="B15" s="46"/>
      <c r="C15" s="46"/>
      <c r="D15" s="46"/>
      <c r="E15" s="46"/>
      <c r="F15" s="46"/>
      <c r="G15" s="47"/>
    </row>
    <row r="16" spans="1:7" ht="12.75">
      <c r="A16" s="44"/>
      <c r="B16" s="46"/>
      <c r="C16" s="46"/>
      <c r="D16" s="46"/>
      <c r="E16" s="46"/>
      <c r="F16" s="46"/>
      <c r="G16" s="47"/>
    </row>
    <row r="17" spans="1:7" ht="12.75">
      <c r="A17" s="44"/>
      <c r="B17" s="46"/>
      <c r="C17" s="46"/>
      <c r="D17" s="46"/>
      <c r="E17" s="46"/>
      <c r="F17" s="46"/>
      <c r="G17" s="47"/>
    </row>
    <row r="18" spans="1:7" ht="12.75">
      <c r="A18" s="44"/>
      <c r="B18" s="46"/>
      <c r="C18" s="46"/>
      <c r="D18" s="46"/>
      <c r="E18" s="46"/>
      <c r="F18" s="46"/>
      <c r="G18" s="47"/>
    </row>
    <row r="19" spans="1:7" ht="12.75">
      <c r="A19" s="44"/>
      <c r="B19" s="46"/>
      <c r="C19" s="46"/>
      <c r="D19" s="46"/>
      <c r="E19" s="46"/>
      <c r="F19" s="46"/>
      <c r="G19" s="47"/>
    </row>
    <row r="20" spans="1:7" ht="12.75">
      <c r="A20" s="44"/>
      <c r="B20" s="46"/>
      <c r="C20" s="46"/>
      <c r="D20" s="46"/>
      <c r="E20" s="46"/>
      <c r="F20" s="46"/>
      <c r="G20" s="47"/>
    </row>
    <row r="21" spans="1:7" ht="12.75">
      <c r="A21" s="44"/>
      <c r="B21" s="46"/>
      <c r="C21" s="46"/>
      <c r="D21" s="46"/>
      <c r="E21" s="46"/>
      <c r="F21" s="46"/>
      <c r="G21" s="47"/>
    </row>
    <row r="22" spans="1:7" ht="12.75">
      <c r="A22" s="44"/>
      <c r="B22" s="46"/>
      <c r="C22" s="46"/>
      <c r="D22" s="46"/>
      <c r="E22" s="46"/>
      <c r="F22" s="46"/>
      <c r="G22" s="47"/>
    </row>
    <row r="23" spans="1:7" ht="12.75">
      <c r="A23" s="44"/>
      <c r="B23" s="46"/>
      <c r="C23" s="46"/>
      <c r="D23" s="46"/>
      <c r="E23" s="46"/>
      <c r="F23" s="46"/>
      <c r="G23" s="47"/>
    </row>
    <row r="24" spans="1:7" ht="12.75">
      <c r="A24" s="44"/>
      <c r="B24" s="46"/>
      <c r="C24" s="46"/>
      <c r="D24" s="46"/>
      <c r="E24" s="46"/>
      <c r="F24" s="46"/>
      <c r="G24" s="47"/>
    </row>
    <row r="25" spans="1:7" ht="12.75">
      <c r="A25" s="44"/>
      <c r="B25" s="46"/>
      <c r="C25" s="46"/>
      <c r="D25" s="46"/>
      <c r="E25" s="46"/>
      <c r="F25" s="46"/>
      <c r="G25" s="47"/>
    </row>
    <row r="26" spans="1:7" ht="12.75">
      <c r="A26" s="44"/>
      <c r="B26" s="46"/>
      <c r="C26" s="46"/>
      <c r="D26" s="46"/>
      <c r="E26" s="46"/>
      <c r="F26" s="46"/>
      <c r="G26" s="47"/>
    </row>
    <row r="27" spans="1:7" ht="12.75">
      <c r="A27" s="44"/>
      <c r="B27" s="46"/>
      <c r="C27" s="46"/>
      <c r="D27" s="46"/>
      <c r="E27" s="46"/>
      <c r="F27" s="46"/>
      <c r="G27" s="47"/>
    </row>
    <row r="28" spans="1:7" ht="12.75">
      <c r="A28" s="44"/>
      <c r="B28" s="46"/>
      <c r="C28" s="46"/>
      <c r="D28" s="46"/>
      <c r="E28" s="46"/>
      <c r="F28" s="46"/>
      <c r="G28" s="47"/>
    </row>
    <row r="29" spans="1:7" ht="12.75">
      <c r="A29" s="44"/>
      <c r="B29" s="46"/>
      <c r="C29" s="46"/>
      <c r="D29" s="46"/>
      <c r="E29" s="46"/>
      <c r="F29" s="46"/>
      <c r="G29" s="47"/>
    </row>
    <row r="30" spans="1:7" ht="12.75">
      <c r="A30" s="44"/>
      <c r="B30" s="46"/>
      <c r="C30" s="46"/>
      <c r="D30" s="46"/>
      <c r="E30" s="46"/>
      <c r="F30" s="46"/>
      <c r="G30" s="47"/>
    </row>
    <row r="31" spans="1:7" ht="12.75">
      <c r="A31" s="44"/>
      <c r="B31" s="46"/>
      <c r="C31" s="46"/>
      <c r="D31" s="46"/>
      <c r="E31" s="46"/>
      <c r="F31" s="46"/>
      <c r="G31" s="47"/>
    </row>
    <row r="32" spans="1:7" ht="12.75">
      <c r="A32" s="44"/>
      <c r="B32" s="46"/>
      <c r="C32" s="46"/>
      <c r="D32" s="46"/>
      <c r="E32" s="46"/>
      <c r="F32" s="46"/>
      <c r="G32" s="47"/>
    </row>
    <row r="33" spans="1:7" ht="12.75">
      <c r="A33" s="44"/>
      <c r="B33" s="46"/>
      <c r="C33" s="46"/>
      <c r="D33" s="46"/>
      <c r="E33" s="46"/>
      <c r="F33" s="46"/>
      <c r="G33" s="47"/>
    </row>
    <row r="34" spans="1:7" ht="12.75">
      <c r="A34" s="44"/>
      <c r="B34" s="46"/>
      <c r="C34" s="46"/>
      <c r="D34" s="46"/>
      <c r="E34" s="46"/>
      <c r="F34" s="46"/>
      <c r="G34" s="47"/>
    </row>
    <row r="35" spans="1:7" ht="12.75">
      <c r="A35" s="44"/>
      <c r="B35" s="46"/>
      <c r="C35" s="46"/>
      <c r="D35" s="46"/>
      <c r="E35" s="46"/>
      <c r="F35" s="46"/>
      <c r="G35" s="47"/>
    </row>
    <row r="36" spans="1:7" ht="12.75">
      <c r="A36" s="44"/>
      <c r="B36" s="46"/>
      <c r="C36" s="46"/>
      <c r="D36" s="46"/>
      <c r="E36" s="46"/>
      <c r="F36" s="46"/>
      <c r="G36" s="47"/>
    </row>
    <row r="37" spans="1:7" ht="12.75">
      <c r="A37" s="44"/>
      <c r="B37" s="46"/>
      <c r="C37" s="46"/>
      <c r="D37" s="46"/>
      <c r="E37" s="46"/>
      <c r="F37" s="46"/>
      <c r="G37" s="47"/>
    </row>
    <row r="38" spans="1:7" ht="12.75">
      <c r="A38" s="44"/>
      <c r="B38" s="46"/>
      <c r="C38" s="46"/>
      <c r="D38" s="46"/>
      <c r="E38" s="46"/>
      <c r="F38" s="46"/>
      <c r="G38" s="47"/>
    </row>
    <row r="39" spans="1:7" ht="12.75">
      <c r="A39" s="44"/>
      <c r="B39" s="46"/>
      <c r="C39" s="46"/>
      <c r="D39" s="46"/>
      <c r="E39" s="46"/>
      <c r="F39" s="46"/>
      <c r="G39" s="47"/>
    </row>
    <row r="40" spans="1:7" ht="12.75">
      <c r="A40" s="44"/>
      <c r="B40" s="46"/>
      <c r="C40" s="46"/>
      <c r="D40" s="46"/>
      <c r="E40" s="46"/>
      <c r="F40" s="46"/>
      <c r="G40" s="47"/>
    </row>
    <row r="41" spans="1:7" ht="12.75">
      <c r="A41" s="44"/>
      <c r="B41" s="46"/>
      <c r="C41" s="46"/>
      <c r="D41" s="46"/>
      <c r="E41" s="46"/>
      <c r="F41" s="46"/>
      <c r="G41" s="47"/>
    </row>
    <row r="42" spans="1:7" ht="12.75">
      <c r="A42" s="44"/>
      <c r="B42" s="46"/>
      <c r="C42" s="46"/>
      <c r="D42" s="46"/>
      <c r="E42" s="46"/>
      <c r="F42" s="46"/>
      <c r="G42" s="47"/>
    </row>
    <row r="43" spans="1:7" ht="12.75">
      <c r="A43" s="44"/>
      <c r="B43" s="46"/>
      <c r="C43" s="46"/>
      <c r="D43" s="46"/>
      <c r="E43" s="46"/>
      <c r="F43" s="46"/>
      <c r="G43" s="47"/>
    </row>
    <row r="44" spans="1:7" ht="12.75">
      <c r="A44" s="44"/>
      <c r="B44" s="46"/>
      <c r="C44" s="46"/>
      <c r="D44" s="46"/>
      <c r="E44" s="46"/>
      <c r="F44" s="46"/>
      <c r="G44" s="47"/>
    </row>
    <row r="45" spans="1:7" ht="12.75">
      <c r="A45" s="44"/>
      <c r="B45" s="46"/>
      <c r="C45" s="46"/>
      <c r="D45" s="46"/>
      <c r="E45" s="46"/>
      <c r="F45" s="46"/>
      <c r="G45" s="47"/>
    </row>
    <row r="46" spans="1:7" ht="12.75">
      <c r="A46" s="48"/>
      <c r="B46" s="49"/>
      <c r="C46" s="49"/>
      <c r="D46" s="49"/>
      <c r="E46" s="49"/>
      <c r="F46" s="49"/>
      <c r="G46" s="50"/>
    </row>
    <row r="47" spans="1:7" ht="12.75">
      <c r="A47" s="46"/>
      <c r="B47" s="46"/>
      <c r="C47" s="46"/>
      <c r="D47" s="46"/>
      <c r="E47" s="46"/>
      <c r="F47" s="46"/>
      <c r="G47" s="46"/>
    </row>
  </sheetData>
  <printOptions/>
  <pageMargins left="0.41" right="0.17" top="2.98" bottom="0.2" header="3.13" footer="0.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I1" sqref="I1"/>
    </sheetView>
  </sheetViews>
  <sheetFormatPr defaultColWidth="11.421875" defaultRowHeight="12.75"/>
  <cols>
    <col min="1" max="1" width="15.8515625" style="38" customWidth="1"/>
    <col min="2" max="2" width="13.00390625" style="38" customWidth="1"/>
    <col min="3" max="3" width="13.140625" style="38" customWidth="1"/>
    <col min="4" max="4" width="12.421875" style="38" customWidth="1"/>
    <col min="5" max="5" width="11.421875" style="38" customWidth="1"/>
    <col min="6" max="6" width="12.421875" style="38" customWidth="1"/>
    <col min="7" max="7" width="11.421875" style="38" customWidth="1"/>
    <col min="8" max="8" width="5.421875" style="38" customWidth="1"/>
    <col min="9" max="16384" width="11.421875" style="38" customWidth="1"/>
  </cols>
  <sheetData>
    <row r="2" spans="1:7" ht="91.5" customHeight="1">
      <c r="A2" s="72" t="s">
        <v>19</v>
      </c>
      <c r="B2" s="75" t="s">
        <v>20</v>
      </c>
      <c r="C2" s="76"/>
      <c r="D2" s="77" t="s">
        <v>32</v>
      </c>
      <c r="E2" s="76"/>
      <c r="F2" s="78" t="s">
        <v>63</v>
      </c>
      <c r="G2" s="78"/>
    </row>
    <row r="3" spans="1:7" ht="25.5">
      <c r="A3" s="73"/>
      <c r="B3" s="35" t="s">
        <v>21</v>
      </c>
      <c r="C3" s="35" t="s">
        <v>22</v>
      </c>
      <c r="D3" s="35" t="s">
        <v>21</v>
      </c>
      <c r="E3" s="35" t="s">
        <v>22</v>
      </c>
      <c r="F3" s="36" t="s">
        <v>21</v>
      </c>
      <c r="G3" s="37" t="s">
        <v>22</v>
      </c>
    </row>
    <row r="4" spans="2:7" s="51" customFormat="1" ht="36.75" customHeight="1">
      <c r="B4" s="74" t="s">
        <v>30</v>
      </c>
      <c r="C4" s="74"/>
      <c r="D4" s="74"/>
      <c r="E4" s="74"/>
      <c r="F4" s="74"/>
      <c r="G4" s="74"/>
    </row>
    <row r="5" spans="1:7" ht="12.75">
      <c r="A5" s="52" t="s">
        <v>28</v>
      </c>
      <c r="B5" s="43">
        <v>0.7230790352844352</v>
      </c>
      <c r="C5" s="43">
        <v>-5.380331752785783</v>
      </c>
      <c r="D5" s="43">
        <v>0.49452649088497225</v>
      </c>
      <c r="E5" s="43">
        <v>-0.6675110086433733</v>
      </c>
      <c r="F5" s="43">
        <v>0.6077855514860175</v>
      </c>
      <c r="G5" s="43">
        <v>-4.425350968139896</v>
      </c>
    </row>
    <row r="6" spans="1:7" ht="12.75">
      <c r="A6" s="52" t="s">
        <v>23</v>
      </c>
      <c r="B6" s="43">
        <v>1.7364056812895212</v>
      </c>
      <c r="C6" s="43">
        <v>5.09439310632207</v>
      </c>
      <c r="D6" s="43">
        <v>2.3491527645767007</v>
      </c>
      <c r="E6" s="43">
        <v>8.640448302851244</v>
      </c>
      <c r="F6" s="43">
        <v>2.119656017137639</v>
      </c>
      <c r="G6" s="43">
        <v>6.272457838892209</v>
      </c>
    </row>
    <row r="7" spans="1:7" ht="12.75">
      <c r="A7" s="52" t="s">
        <v>24</v>
      </c>
      <c r="B7" s="43">
        <v>1.07205953209486</v>
      </c>
      <c r="C7" s="43">
        <v>10.10469921983006</v>
      </c>
      <c r="D7" s="43">
        <v>1.3441981853733465</v>
      </c>
      <c r="E7" s="43">
        <v>-3.178741992980949</v>
      </c>
      <c r="F7" s="43">
        <v>1.2409555967402008</v>
      </c>
      <c r="G7" s="43">
        <v>5.596590488440989</v>
      </c>
    </row>
    <row r="8" spans="1:7" ht="12.75">
      <c r="A8" s="52" t="s">
        <v>25</v>
      </c>
      <c r="B8" s="43">
        <v>0.3649391989984041</v>
      </c>
      <c r="C8" s="43">
        <v>2.452519633917438</v>
      </c>
      <c r="D8" s="43">
        <v>-0.5786121300758396</v>
      </c>
      <c r="E8" s="43">
        <v>12.79297819108718</v>
      </c>
      <c r="F8" s="43">
        <v>-0.2247662431071662</v>
      </c>
      <c r="G8" s="43">
        <v>5.722999586917332</v>
      </c>
    </row>
    <row r="9" spans="1:7" ht="12.75">
      <c r="A9" s="52" t="s">
        <v>27</v>
      </c>
      <c r="B9" s="43">
        <v>0.5649869877698555</v>
      </c>
      <c r="C9" s="43">
        <v>-5.871407831971975</v>
      </c>
      <c r="D9" s="43">
        <v>0.40971021285536313</v>
      </c>
      <c r="E9" s="43">
        <v>-11.921185179214422</v>
      </c>
      <c r="F9" s="43">
        <v>0.4678965372624466</v>
      </c>
      <c r="G9" s="43">
        <v>-7.932652103934402</v>
      </c>
    </row>
    <row r="10" spans="1:7" ht="12.75">
      <c r="A10" s="52" t="s">
        <v>23</v>
      </c>
      <c r="B10" s="43">
        <v>2.138271778802703</v>
      </c>
      <c r="C10" s="43">
        <v>9.119225507224037</v>
      </c>
      <c r="D10" s="43">
        <v>2.335447377442579</v>
      </c>
      <c r="E10" s="43">
        <v>9.826136638533667</v>
      </c>
      <c r="F10" s="43">
        <v>2.2608502608502556</v>
      </c>
      <c r="G10" s="43">
        <v>9.403834288044276</v>
      </c>
    </row>
    <row r="11" spans="1:7" ht="12.75">
      <c r="A11" s="52" t="s">
        <v>24</v>
      </c>
      <c r="B11" s="43">
        <v>3.170454670768952</v>
      </c>
      <c r="C11" s="43">
        <v>6.941456938411417</v>
      </c>
      <c r="D11" s="43">
        <v>3.45059573065305</v>
      </c>
      <c r="E11" s="43">
        <v>1.344436037882657</v>
      </c>
      <c r="F11" s="43">
        <v>3.3444480657858433</v>
      </c>
      <c r="G11" s="43">
        <v>4.847096378041127</v>
      </c>
    </row>
    <row r="12" spans="1:7" ht="12.75">
      <c r="A12" s="52" t="s">
        <v>25</v>
      </c>
      <c r="B12" s="43">
        <v>0.7044691031253159</v>
      </c>
      <c r="C12" s="43">
        <v>3.7425443559635507</v>
      </c>
      <c r="D12" s="43">
        <v>1.426126987413312</v>
      </c>
      <c r="E12" s="43">
        <v>16.714875327556378</v>
      </c>
      <c r="F12" s="43">
        <v>1.156025315201692</v>
      </c>
      <c r="G12" s="43">
        <v>8.690403622538545</v>
      </c>
    </row>
    <row r="13" spans="1:7" ht="12.75">
      <c r="A13" s="53" t="s">
        <v>26</v>
      </c>
      <c r="B13" s="43">
        <v>1.2324328829345088</v>
      </c>
      <c r="C13" s="43">
        <v>-5.202083346361885</v>
      </c>
      <c r="D13" s="43">
        <v>1.9545897248600008</v>
      </c>
      <c r="E13" s="43">
        <v>-21.032497824173024</v>
      </c>
      <c r="F13" s="43">
        <v>1.6882533071552963</v>
      </c>
      <c r="G13" s="43">
        <v>-11.229018826814519</v>
      </c>
    </row>
    <row r="14" spans="1:7" ht="12.75">
      <c r="A14" s="52" t="s">
        <v>23</v>
      </c>
      <c r="B14" s="43">
        <v>0.4246605741491605</v>
      </c>
      <c r="C14" s="43">
        <v>4.156864829061302</v>
      </c>
      <c r="D14" s="43">
        <v>1.6704484555478238</v>
      </c>
      <c r="E14" s="43">
        <v>11.093121994964639</v>
      </c>
      <c r="F14" s="43">
        <v>1.2108080550599087</v>
      </c>
      <c r="G14" s="43">
        <v>6.541024887284741</v>
      </c>
    </row>
    <row r="15" spans="1:7" ht="12.75">
      <c r="A15" s="52" t="s">
        <v>24</v>
      </c>
      <c r="B15" s="43">
        <v>2.145530603258483</v>
      </c>
      <c r="C15" s="43">
        <v>5.547020664915725</v>
      </c>
      <c r="D15" s="43">
        <v>2.5997049305158892</v>
      </c>
      <c r="E15" s="43">
        <v>-0.8329055984309774</v>
      </c>
      <c r="F15" s="43">
        <v>2.4403713658973647</v>
      </c>
      <c r="G15" s="43">
        <v>3.2596230142265092</v>
      </c>
    </row>
    <row r="16" spans="1:7" ht="12.75">
      <c r="A16" s="52" t="s">
        <v>25</v>
      </c>
      <c r="B16" s="43">
        <v>0.699569799108013</v>
      </c>
      <c r="C16" s="43">
        <v>-2.968146594717447</v>
      </c>
      <c r="D16" s="43">
        <v>-1.6516680699375619</v>
      </c>
      <c r="E16" s="43">
        <v>11.749591455382614</v>
      </c>
      <c r="F16" s="43">
        <v>-0.8133570679744184</v>
      </c>
      <c r="G16" s="43">
        <v>2.107044268746461</v>
      </c>
    </row>
    <row r="17" spans="2:7" s="51" customFormat="1" ht="30.75" customHeight="1">
      <c r="B17" s="74" t="s">
        <v>29</v>
      </c>
      <c r="C17" s="74"/>
      <c r="D17" s="74"/>
      <c r="E17" s="74"/>
      <c r="F17" s="74"/>
      <c r="G17" s="74"/>
    </row>
    <row r="18" spans="1:7" ht="12.75">
      <c r="A18" s="52" t="s">
        <v>28</v>
      </c>
      <c r="B18" s="43">
        <v>0.5398402926055201</v>
      </c>
      <c r="C18" s="43">
        <v>10.39055464854286</v>
      </c>
      <c r="D18" s="43">
        <v>4.713614008235778</v>
      </c>
      <c r="E18" s="43">
        <v>14.000227630282701</v>
      </c>
      <c r="F18" s="43">
        <v>3.265592215804758</v>
      </c>
      <c r="G18" s="43">
        <v>10.72768696859665</v>
      </c>
    </row>
    <row r="19" spans="1:7" ht="12.75">
      <c r="A19" s="52" t="s">
        <v>23</v>
      </c>
      <c r="B19" s="43">
        <v>2.195209097507944</v>
      </c>
      <c r="C19" s="43">
        <v>7.176408702993964</v>
      </c>
      <c r="D19" s="43">
        <v>6.894688653012437</v>
      </c>
      <c r="E19" s="43">
        <v>16.57659000649978</v>
      </c>
      <c r="F19" s="43">
        <v>5.244455106975354</v>
      </c>
      <c r="G19" s="43">
        <v>9.434881635052994</v>
      </c>
    </row>
    <row r="20" spans="1:7" ht="12.75">
      <c r="A20" s="52" t="s">
        <v>24</v>
      </c>
      <c r="B20" s="43">
        <v>2.546385651549188</v>
      </c>
      <c r="C20" s="43">
        <v>5.259173981018783</v>
      </c>
      <c r="D20" s="43">
        <v>4.881579370162847</v>
      </c>
      <c r="E20" s="43">
        <v>17.27022343205804</v>
      </c>
      <c r="F20" s="43">
        <v>4.079293792815686</v>
      </c>
      <c r="G20" s="43">
        <v>8.51253997831849</v>
      </c>
    </row>
    <row r="21" spans="1:7" ht="12.75">
      <c r="A21" s="52" t="s">
        <v>25</v>
      </c>
      <c r="B21" s="43">
        <v>3.948571301608683</v>
      </c>
      <c r="C21" s="43">
        <v>12.173292133161384</v>
      </c>
      <c r="D21" s="43">
        <v>3.6347424748940815</v>
      </c>
      <c r="E21" s="43">
        <v>17.851645833740726</v>
      </c>
      <c r="F21" s="43">
        <v>3.7814950876600584</v>
      </c>
      <c r="G21" s="43">
        <v>13.392102814131345</v>
      </c>
    </row>
    <row r="22" spans="1:7" ht="12.75">
      <c r="A22" s="52" t="s">
        <v>27</v>
      </c>
      <c r="B22" s="43">
        <v>3.785416614215409</v>
      </c>
      <c r="C22" s="43">
        <v>11.591112745824761</v>
      </c>
      <c r="D22" s="43">
        <v>3.547275889019086</v>
      </c>
      <c r="E22" s="43">
        <v>4.499881107560766</v>
      </c>
      <c r="F22" s="43">
        <v>3.6371932231186177</v>
      </c>
      <c r="G22" s="43">
        <v>9.230954904945143</v>
      </c>
    </row>
    <row r="23" spans="1:7" ht="12.75">
      <c r="A23" s="52" t="s">
        <v>23</v>
      </c>
      <c r="B23" s="43">
        <v>4.195376451839272</v>
      </c>
      <c r="C23" s="43">
        <v>15.864752023399898</v>
      </c>
      <c r="D23" s="43">
        <v>3.5334100634171417</v>
      </c>
      <c r="E23" s="43">
        <v>5.640379808045082</v>
      </c>
      <c r="F23" s="43">
        <v>3.780485667378164</v>
      </c>
      <c r="G23" s="43">
        <v>12.449505098131297</v>
      </c>
    </row>
    <row r="24" spans="1:7" ht="12.75">
      <c r="A24" s="52" t="s">
        <v>24</v>
      </c>
      <c r="B24" s="43">
        <v>6.358615950777424</v>
      </c>
      <c r="C24" s="43">
        <v>12.536026863406935</v>
      </c>
      <c r="D24" s="43">
        <v>5.685309478646738</v>
      </c>
      <c r="E24" s="43">
        <v>10.57555886846584</v>
      </c>
      <c r="F24" s="43">
        <v>5.9367421818342425</v>
      </c>
      <c r="G24" s="43">
        <v>11.65137097847284</v>
      </c>
    </row>
    <row r="25" spans="1:7" ht="12.75">
      <c r="A25" s="52" t="s">
        <v>25</v>
      </c>
      <c r="B25" s="43">
        <v>6.718422183561934</v>
      </c>
      <c r="C25" s="43">
        <v>13.953017458595586</v>
      </c>
      <c r="D25" s="43">
        <v>7.816354705383954</v>
      </c>
      <c r="E25" s="43">
        <v>14.420354658457546</v>
      </c>
      <c r="F25" s="43">
        <v>7.402802984816947</v>
      </c>
      <c r="G25" s="43">
        <v>14.785170909601163</v>
      </c>
    </row>
    <row r="26" spans="1:7" ht="12.75">
      <c r="A26" s="53" t="s">
        <v>26</v>
      </c>
      <c r="B26" s="43">
        <v>7.426708188049069</v>
      </c>
      <c r="C26" s="43">
        <v>14.763308391854624</v>
      </c>
      <c r="D26" s="43">
        <v>9.475191057867004</v>
      </c>
      <c r="E26" s="43">
        <v>2.584141530914086</v>
      </c>
      <c r="F26" s="43">
        <v>8.707396215544883</v>
      </c>
      <c r="G26" s="43">
        <v>10.675418360916233</v>
      </c>
    </row>
    <row r="27" spans="1:7" ht="12.75">
      <c r="A27" s="52" t="s">
        <v>23</v>
      </c>
      <c r="B27" s="43">
        <v>5.624370948304502</v>
      </c>
      <c r="C27" s="43">
        <v>9.544274567041612</v>
      </c>
      <c r="D27" s="43">
        <v>8.8151199488969</v>
      </c>
      <c r="E27" s="43">
        <v>3.767581184714186</v>
      </c>
      <c r="F27" s="43">
        <v>7.634017533053172</v>
      </c>
      <c r="G27" s="43">
        <v>7.77933496330494</v>
      </c>
    </row>
    <row r="28" spans="1:7" ht="12.75">
      <c r="A28" s="52" t="s">
        <v>24</v>
      </c>
      <c r="B28" s="43">
        <v>4.547466287897017</v>
      </c>
      <c r="C28" s="43">
        <v>8.115899506675394</v>
      </c>
      <c r="D28" s="43">
        <v>7.869204092172577</v>
      </c>
      <c r="E28" s="43">
        <v>1.5381793167263291</v>
      </c>
      <c r="F28" s="43">
        <v>6.649931395443587</v>
      </c>
      <c r="G28" s="43">
        <v>6.147465037150868</v>
      </c>
    </row>
    <row r="29" spans="1:7" ht="12.75">
      <c r="A29" s="52" t="s">
        <v>25</v>
      </c>
      <c r="B29" s="43">
        <v>4.542380020860981</v>
      </c>
      <c r="C29" s="43">
        <v>1.122313674090436</v>
      </c>
      <c r="D29" s="43">
        <v>4.59589263824649</v>
      </c>
      <c r="E29" s="43">
        <v>-2.7814575997875846</v>
      </c>
      <c r="F29" s="43">
        <v>4.573589473124451</v>
      </c>
      <c r="G29" s="43">
        <v>-0.2818689568645727</v>
      </c>
    </row>
    <row r="30" spans="2:7" s="51" customFormat="1" ht="30.75" customHeight="1">
      <c r="B30" s="74" t="s">
        <v>31</v>
      </c>
      <c r="C30" s="74"/>
      <c r="D30" s="74"/>
      <c r="E30" s="74"/>
      <c r="F30" s="74"/>
      <c r="G30" s="74"/>
    </row>
    <row r="31" spans="1:7" ht="12.75">
      <c r="A31" s="52" t="s">
        <v>28</v>
      </c>
      <c r="B31" s="43">
        <v>100.3587960166799</v>
      </c>
      <c r="C31" s="43">
        <v>98.94537610831784</v>
      </c>
      <c r="D31" s="43">
        <v>102.65588552654216</v>
      </c>
      <c r="E31" s="43">
        <v>107.7354731768743</v>
      </c>
      <c r="F31" s="43">
        <v>101.88506867169814</v>
      </c>
      <c r="G31" s="43">
        <v>101.1457711745014</v>
      </c>
    </row>
    <row r="32" spans="1:7" ht="12.75">
      <c r="A32" s="52" t="s">
        <v>23</v>
      </c>
      <c r="B32" s="43">
        <v>102.1014318523873</v>
      </c>
      <c r="C32" s="43">
        <v>103.98604252780443</v>
      </c>
      <c r="D32" s="43">
        <v>105.06742909938963</v>
      </c>
      <c r="E32" s="43">
        <v>117.04430104055429</v>
      </c>
      <c r="F32" s="43">
        <v>104.0446816603626</v>
      </c>
      <c r="G32" s="43">
        <v>107.49009702724439</v>
      </c>
    </row>
    <row r="33" spans="1:7" ht="12.75">
      <c r="A33" s="52" t="s">
        <v>24</v>
      </c>
      <c r="B33" s="43">
        <v>103.19601998496614</v>
      </c>
      <c r="C33" s="43">
        <v>114.49351935584363</v>
      </c>
      <c r="D33" s="43">
        <v>106.47974357476205</v>
      </c>
      <c r="E33" s="43">
        <v>113.32376469298715</v>
      </c>
      <c r="F33" s="43">
        <v>105.3358299605374</v>
      </c>
      <c r="G33" s="43">
        <v>113.50587757348714</v>
      </c>
    </row>
    <row r="34" spans="1:7" ht="12.75">
      <c r="A34" s="52" t="s">
        <v>25</v>
      </c>
      <c r="B34" s="43">
        <v>103.57262271369751</v>
      </c>
      <c r="C34" s="43">
        <v>117.30149539760876</v>
      </c>
      <c r="D34" s="43">
        <v>105.86363886236484</v>
      </c>
      <c r="E34" s="43">
        <v>127.82124919547995</v>
      </c>
      <c r="F34" s="43">
        <v>105.09907057288935</v>
      </c>
      <c r="G34" s="43">
        <v>120.0018184781447</v>
      </c>
    </row>
    <row r="35" spans="1:7" ht="12.75">
      <c r="A35" s="52" t="s">
        <v>27</v>
      </c>
      <c r="B35" s="43">
        <v>104.15779455492186</v>
      </c>
      <c r="C35" s="43">
        <v>110.41424620981331</v>
      </c>
      <c r="D35" s="43">
        <v>106.29737300248426</v>
      </c>
      <c r="E35" s="43">
        <v>112.58344138050165</v>
      </c>
      <c r="F35" s="43">
        <v>105.5908254847949</v>
      </c>
      <c r="G35" s="43">
        <v>110.48249169987861</v>
      </c>
    </row>
    <row r="36" spans="1:7" ht="12.75">
      <c r="A36" s="52" t="s">
        <v>23</v>
      </c>
      <c r="B36" s="43">
        <v>106.38497128131306</v>
      </c>
      <c r="C36" s="43">
        <v>120.48317031378775</v>
      </c>
      <c r="D36" s="43">
        <v>108.77989221256114</v>
      </c>
      <c r="E36" s="43">
        <v>123.6460441629132</v>
      </c>
      <c r="F36" s="43">
        <v>107.97807593820183</v>
      </c>
      <c r="G36" s="43">
        <v>120.87208213663746</v>
      </c>
    </row>
    <row r="37" spans="1:7" ht="12.75">
      <c r="A37" s="52" t="s">
        <v>24</v>
      </c>
      <c r="B37" s="43">
        <v>109.75785857229765</v>
      </c>
      <c r="C37" s="43">
        <v>128.8464576991522</v>
      </c>
      <c r="D37" s="43">
        <v>112.53344652905676</v>
      </c>
      <c r="E37" s="43">
        <v>125.30838614005572</v>
      </c>
      <c r="F37" s="43">
        <v>111.58934661038978</v>
      </c>
      <c r="G37" s="43">
        <v>126.73086845194531</v>
      </c>
    </row>
    <row r="38" spans="1:7" ht="12.75">
      <c r="A38" s="52" t="s">
        <v>25</v>
      </c>
      <c r="B38" s="43">
        <v>110.53106877419147</v>
      </c>
      <c r="C38" s="43">
        <v>133.66859352963078</v>
      </c>
      <c r="D38" s="43">
        <v>114.13831637987397</v>
      </c>
      <c r="E38" s="43">
        <v>146.25352665833896</v>
      </c>
      <c r="F38" s="43">
        <v>112.87934770627405</v>
      </c>
      <c r="G38" s="43">
        <v>137.74429243476771</v>
      </c>
    </row>
    <row r="39" spans="1:7" ht="12.75">
      <c r="A39" s="53" t="s">
        <v>26</v>
      </c>
      <c r="B39" s="43">
        <v>111.89329001162356</v>
      </c>
      <c r="C39" s="43">
        <v>126.7150418863097</v>
      </c>
      <c r="D39" s="43">
        <v>116.36925218396318</v>
      </c>
      <c r="E39" s="43">
        <v>115.4927568461475</v>
      </c>
      <c r="F39" s="43">
        <v>114.78503702702055</v>
      </c>
      <c r="G39" s="43">
        <v>122.2769599044052</v>
      </c>
    </row>
    <row r="40" spans="1:7" ht="12.75">
      <c r="A40" s="52" t="s">
        <v>23</v>
      </c>
      <c r="B40" s="43">
        <v>112.33879692189885</v>
      </c>
      <c r="C40" s="43">
        <v>131.982414895612</v>
      </c>
      <c r="D40" s="43">
        <v>118.31314055980275</v>
      </c>
      <c r="E40" s="43">
        <v>128.30450925843851</v>
      </c>
      <c r="F40" s="43">
        <v>116.17486350134722</v>
      </c>
      <c r="G40" s="43">
        <v>130.27512628316754</v>
      </c>
    </row>
    <row r="41" spans="1:7" ht="12.75">
      <c r="A41" s="52" t="s">
        <v>24</v>
      </c>
      <c r="B41" s="43">
        <v>114.74906018919059</v>
      </c>
      <c r="C41" s="43">
        <v>139.3035067239264</v>
      </c>
      <c r="D41" s="43">
        <v>121.38893310838414</v>
      </c>
      <c r="E41" s="43">
        <v>127.23585381778558</v>
      </c>
      <c r="F41" s="43">
        <v>119.00996160460444</v>
      </c>
      <c r="G41" s="43">
        <v>134.5216042813063</v>
      </c>
    </row>
    <row r="42" spans="1:7" ht="12.75">
      <c r="A42" s="52" t="s">
        <v>25</v>
      </c>
      <c r="B42" s="43">
        <v>115.55180995903444</v>
      </c>
      <c r="C42" s="43">
        <v>135.1687744327782</v>
      </c>
      <c r="D42" s="43">
        <v>119.38399085979509</v>
      </c>
      <c r="E42" s="43">
        <v>142.18554682614322</v>
      </c>
      <c r="F42" s="43">
        <v>118.04198567029975</v>
      </c>
      <c r="G42" s="43">
        <v>137.35603403454138</v>
      </c>
    </row>
    <row r="45" ht="12.75">
      <c r="A45" s="38" t="s">
        <v>64</v>
      </c>
    </row>
    <row r="46" ht="12.75">
      <c r="A46" s="38" t="s">
        <v>65</v>
      </c>
    </row>
    <row r="47" ht="12.75">
      <c r="A47" s="38" t="s">
        <v>66</v>
      </c>
    </row>
    <row r="48" ht="12.75">
      <c r="A48" s="38" t="s">
        <v>67</v>
      </c>
    </row>
    <row r="49" ht="12.75">
      <c r="A49" s="38" t="s">
        <v>68</v>
      </c>
    </row>
  </sheetData>
  <mergeCells count="7">
    <mergeCell ref="A2:A3"/>
    <mergeCell ref="B17:G17"/>
    <mergeCell ref="B4:G4"/>
    <mergeCell ref="B30:G30"/>
    <mergeCell ref="B2:C2"/>
    <mergeCell ref="D2:E2"/>
    <mergeCell ref="F2:G2"/>
  </mergeCells>
  <printOptions/>
  <pageMargins left="0.75" right="0.28" top="0.86" bottom="0.47" header="0.4921259845" footer="0.4921259845"/>
  <pageSetup horizontalDpi="600" verticalDpi="600" orientation="portrait" paperSize="9" r:id="rId1"/>
  <headerFooter alignWithMargins="0">
    <oddHeader>&amp;CUmsatz und Beschäftigte in ausgewählten Dienstleistungsbereichen&amp;X1)&amp;X Hamburgs - 4. Quartal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2009-08-13T06:35:18Z</cp:lastPrinted>
  <dcterms:created xsi:type="dcterms:W3CDTF">2008-12-23T07:35:43Z</dcterms:created>
  <dcterms:modified xsi:type="dcterms:W3CDTF">2009-08-13T07:19:40Z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