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1_12 HH" sheetId="11" r:id="rId1"/>
    <sheet name="Seite 2 - Impressum" sheetId="12" r:id="rId2"/>
    <sheet name="Grafik" sheetId="15" r:id="rId3"/>
    <sheet name="Tabelle" sheetId="13" r:id="rId4"/>
    <sheet name="T3_1" sheetId="9" state="hidden" r:id="rId5"/>
  </sheets>
  <externalReferences>
    <externalReference r:id="rId6"/>
    <externalReference r:id="rId7"/>
    <externalReference r:id="rId8"/>
    <externalReference r:id="rId9"/>
    <externalReference r:id="rId10"/>
    <externalReference r:id="rId11"/>
  </externalReferences>
  <definedNames>
    <definedName name="_xlnm.Database">'[1]3GÜTER'!#REF!</definedName>
    <definedName name="Fussnote1" localSheetId="3">Tabelle!#REF!</definedName>
    <definedName name="Fussnote2" localSheetId="3">Tabelle!#REF!</definedName>
    <definedName name="Fussnote3" localSheetId="3">Tabelle!#REF!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<sst xmlns="http://schemas.openxmlformats.org/spreadsheetml/2006/main" count="149" uniqueCount="115">
  <si>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</si>
  <si>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</si>
  <si>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</si>
  <si>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</si>
  <si>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</si>
  <si>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</si>
  <si>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</si>
  <si>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</si>
  <si>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</si>
  <si>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</si>
  <si>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</si>
  <si>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</si>
  <si>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</si>
  <si>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</si>
  <si>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</si>
  <si>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</si>
  <si>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</si>
  <si>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</si>
  <si>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</si>
  <si>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</si>
  <si>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</si>
  <si>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</si>
  <si>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</si>
  <si>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</si>
  <si>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</si>
  <si>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</si>
  <si>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</si>
  <si>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</si>
  <si>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</si>
  <si>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</si>
  <si>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</si>
  <si>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</si>
  <si>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</si>
  <si>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</si>
  <si>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</si>
  <si>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</si>
  <si>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</si>
  <si>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</si>
  <si>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</si>
  <si>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</si>
  <si>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</si>
  <si>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</si>
  <si>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</si>
  <si>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</si>
  <si>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</si>
  <si>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</si>
  <si>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</si>
  <si>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</si>
  <si>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</si>
  <si>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</si>
  <si>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</si>
  <si>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</si>
  <si>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</si>
  <si>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</si>
  <si>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</si>
  <si>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</si>
  <si>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</si>
  <si>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</si>
  <si>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</si>
  <si>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</si>
  <si>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</si>
  <si>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</si>
  <si>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</si>
  <si>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</si>
  <si>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</si>
  <si>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</si>
  <si>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</si>
  <si>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</si>
  <si>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</si>
  <si>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</si>
  <si>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</si>
  <si>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</si>
  <si>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</si>
  <si>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</si>
  <si>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</si>
  <si>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</si>
  <si>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</si>
  <si>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</si>
  <si>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</si>
  <si>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</si>
  <si>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</si>
  <si>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</si>
  <si>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</si>
  <si>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</si>
  <si>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</si>
  <si>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</si>
  <si>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</si>
  <si>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</si>
  <si>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Vierteljahr</t>
  </si>
  <si>
    <t>4.</t>
  </si>
  <si>
    <t>3.</t>
  </si>
  <si>
    <t>2.</t>
  </si>
  <si>
    <t>1.</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</si>
  <si>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</si>
  <si>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</si>
  <si>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</si>
  <si>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</si>
  <si>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</si>
  <si>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Bei Unternehmen mit Niederlassungen in mehreren Bundesländern fließen nur die Angaben zu den in Hamburg beschäftigten Personen sowie der auf Grundlage der Beschäftigtenzahl ermittelte Hamburger Anteil des gesamtem Unternehmensumsatzes in die Berechnungen ein.</t>
  </si>
  <si>
    <t>Helmut Ranner</t>
  </si>
  <si>
    <t>040 42831-1702</t>
  </si>
  <si>
    <t>dienstleistungen@statistik-nord.de</t>
  </si>
  <si>
    <t>Kennziffer: J I - vj 1/13 HH</t>
  </si>
  <si>
    <t>Hamburgs im 1. Quartal 2013</t>
  </si>
  <si>
    <t>×</t>
  </si>
  <si>
    <t>( )</t>
  </si>
  <si>
    <t>Zahlenwert mit eingeschränkter Aussagefähigkeit</t>
  </si>
  <si>
    <t>/</t>
  </si>
  <si>
    <t>Zahlenwert nicht sicher genug</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</si>
  <si>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</si>
  <si>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im 1. Quartal 2013</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</si>
  <si>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</si>
  <si>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</si>
  <si>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t>1. Entwicklung von Beschäftigung und Umsatz in ausgewählten Dienstleistungsbereichen</t>
    </r>
    <r>
      <rPr>
        <b/>
        <vertAlign val="superscript"/>
        <sz val="10"/>
        <rFont val="Arial"/>
        <family val="2"/>
      </rPr>
      <t>1</t>
    </r>
    <r>
      <rPr>
        <b/>
        <sz val="10"/>
        <rFont val="Arial"/>
        <family val="2"/>
      </rPr>
      <t xml:space="preserve"> Hamburg</t>
    </r>
  </si>
  <si>
    <t xml:space="preserve">Herausgegeben am:  12. Juli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</si>
</sst>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1"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sz val="7"/>
      <color rgb="FF00000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rgb="FF000000"/>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9" fillId="0" borderId="0" applyNumberFormat="0" applyFill="0" applyBorder="0" applyAlignment="0" applyProtection="0">
      <alignment vertical="top"/>
      <protection locked="0"/>
    </xf>
    <xf numFmtId="0" fontId="44" fillId="0" borderId="0" applyNumberFormat="0" applyFill="0" applyBorder="0" applyAlignment="0" applyProtection="0"/>
  </cellStyleXfs>
  <cellXfs count="14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7" fillId="0" borderId="0" xfId="51"/>
    <xf numFmtId="169" fontId="37" fillId="0" borderId="0" xfId="51" applyNumberFormat="1"/>
    <xf numFmtId="169" fontId="13" fillId="0" borderId="0" xfId="51" applyNumberFormat="1" applyFont="1"/>
    <xf numFmtId="0" fontId="38" fillId="37" borderId="0" xfId="51" applyFont="1" applyFill="1"/>
    <xf numFmtId="0" fontId="10" fillId="37" borderId="0" xfId="51" applyFont="1" applyFill="1" applyBorder="1" applyAlignment="1">
      <alignment horizontal="left" vertical="center" wrapText="1"/>
    </xf>
    <xf numFmtId="0" fontId="41" fillId="0" borderId="0" xfId="51" applyFont="1"/>
    <xf numFmtId="0" fontId="42" fillId="37" borderId="0" xfId="51" applyFont="1" applyFill="1" applyAlignment="1">
      <alignment wrapText="1"/>
    </xf>
    <xf numFmtId="0" fontId="41" fillId="0" borderId="0" xfId="51" applyFont="1" applyBorder="1" applyAlignment="1">
      <alignment wrapText="1"/>
    </xf>
    <xf numFmtId="0" fontId="44" fillId="0" borderId="0" xfId="53" applyAlignment="1">
      <alignment horizontal="left"/>
    </xf>
    <xf numFmtId="0" fontId="3" fillId="0" borderId="0" xfId="0" applyFont="1" applyAlignment="1">
      <alignment horizontal="left" wrapText="1"/>
    </xf>
    <xf numFmtId="0" fontId="0" fillId="0" borderId="0" xfId="0" applyAlignment="1">
      <alignment horizontal="left" wrapText="1"/>
    </xf>
    <xf numFmtId="0" fontId="44" fillId="0" borderId="0" xfId="53" applyAlignment="1">
      <alignment horizontal="left" wrapText="1"/>
    </xf>
    <xf numFmtId="0" fontId="45" fillId="0" borderId="0" xfId="0" applyFont="1" applyAlignment="1">
      <alignment horizontal="left" vertical="top" wrapText="1" readingOrder="1"/>
    </xf>
    <xf numFmtId="0" fontId="10" fillId="0" borderId="0" xfId="0" applyFont="1" applyAlignment="1">
      <alignment horizontal="left"/>
    </xf>
    <xf numFmtId="0" fontId="40" fillId="0" borderId="0" xfId="51" applyFont="1" applyFill="1" applyBorder="1" applyAlignment="1">
      <alignment horizontal="center" vertical="center" wrapText="1"/>
    </xf>
    <xf numFmtId="0" fontId="40" fillId="0" borderId="23" xfId="5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8"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31" xfId="51" applyFont="1" applyFill="1" applyBorder="1" applyAlignment="1">
      <alignment horizontal="center" vertical="center" wrapText="1"/>
    </xf>
    <xf numFmtId="0" fontId="0" fillId="0" borderId="0" xfId="0" applyAlignment="1">
      <alignment horizontal="center"/>
    </xf>
    <xf numFmtId="0" fontId="4" fillId="39" borderId="32" xfId="0" applyFont="1" applyFill="1" applyBorder="1" applyAlignment="1">
      <alignment horizontal="center"/>
    </xf>
    <xf numFmtId="0" fontId="4" fillId="39" borderId="33" xfId="0" applyFont="1" applyFill="1" applyBorder="1" applyAlignment="1">
      <alignment horizontal="center"/>
    </xf>
    <xf numFmtId="0" fontId="4" fillId="39" borderId="34" xfId="0" applyFont="1" applyFill="1" applyBorder="1" applyAlignment="1">
      <alignment horizontal="center"/>
    </xf>
    <xf numFmtId="0" fontId="4" fillId="39" borderId="35" xfId="0" applyFont="1" applyFill="1" applyBorder="1" applyAlignment="1">
      <alignment horizontal="center"/>
    </xf>
    <xf numFmtId="0" fontId="4" fillId="39" borderId="0" xfId="0" applyFont="1" applyFill="1" applyBorder="1" applyAlignment="1">
      <alignment horizontal="center"/>
    </xf>
    <xf numFmtId="0" fontId="4" fillId="39" borderId="36" xfId="0" applyFont="1" applyFill="1" applyBorder="1" applyAlignment="1">
      <alignment horizontal="center"/>
    </xf>
    <xf numFmtId="0" fontId="4" fillId="39" borderId="37" xfId="0" applyFont="1" applyFill="1" applyBorder="1" applyAlignment="1">
      <alignment horizontal="center"/>
    </xf>
    <xf numFmtId="0" fontId="4" fillId="39" borderId="38" xfId="0" applyFont="1" applyFill="1" applyBorder="1" applyAlignment="1">
      <alignment horizontal="center"/>
    </xf>
    <xf numFmtId="0" fontId="4" fillId="39" borderId="39" xfId="0" applyFont="1" applyFill="1" applyBorder="1" applyAlignment="1">
      <alignment horizontal="center"/>
    </xf>
    <xf numFmtId="0" fontId="13" fillId="0" borderId="26" xfId="51" applyFont="1" applyFill="1" applyBorder="1"/>
    <xf numFmtId="0" fontId="40" fillId="0" borderId="26" xfId="51" applyFont="1" applyFill="1" applyBorder="1" applyAlignment="1">
      <alignment horizontal="center" vertical="center" wrapText="1"/>
    </xf>
    <xf numFmtId="0" fontId="13" fillId="0" borderId="26" xfId="51" applyFont="1" applyFill="1" applyBorder="1" applyAlignment="1">
      <alignment horizontal="left" vertical="center" wrapText="1"/>
    </xf>
    <xf numFmtId="169" fontId="1" fillId="0" borderId="35" xfId="0" applyNumberFormat="1" applyFont="1" applyFill="1" applyBorder="1" applyAlignment="1">
      <alignment horizontal="right" indent="2"/>
    </xf>
    <xf numFmtId="169" fontId="1" fillId="0" borderId="0" xfId="0" applyNumberFormat="1" applyFont="1" applyFill="1" applyAlignment="1">
      <alignment horizontal="right" indent="2"/>
    </xf>
    <xf numFmtId="0" fontId="13" fillId="0" borderId="26" xfId="52" applyFont="1" applyFill="1" applyBorder="1" applyAlignment="1" applyProtection="1">
      <alignment horizontal="left" vertical="center" wrapText="1"/>
    </xf>
    <xf numFmtId="0" fontId="40" fillId="0" borderId="26" xfId="51" applyFont="1" applyFill="1" applyBorder="1" applyAlignment="1">
      <alignment horizontal="left" vertical="center" wrapText="1"/>
    </xf>
    <xf numFmtId="170" fontId="13" fillId="0" borderId="35" xfId="0" applyNumberFormat="1" applyFont="1" applyFill="1" applyBorder="1" applyAlignment="1">
      <alignment horizontal="right" indent="2"/>
    </xf>
    <xf numFmtId="170" fontId="13" fillId="0" borderId="0" xfId="0" applyNumberFormat="1" applyFont="1" applyFill="1" applyAlignment="1">
      <alignment horizontal="right" indent="2"/>
    </xf>
    <xf numFmtId="169" fontId="13" fillId="0" borderId="35" xfId="0" applyNumberFormat="1" applyFont="1" applyFill="1" applyBorder="1" applyAlignment="1">
      <alignment horizontal="right" indent="2"/>
    </xf>
    <xf numFmtId="169" fontId="13" fillId="0" borderId="0" xfId="0" applyNumberFormat="1" applyFont="1" applyFill="1" applyAlignment="1">
      <alignment horizontal="right" indent="2"/>
    </xf>
    <xf numFmtId="0" fontId="40" fillId="0" borderId="29" xfId="51" applyFont="1" applyFill="1" applyBorder="1" applyAlignment="1">
      <alignment horizontal="left" vertical="center" wrapText="1"/>
    </xf>
    <xf numFmtId="169" fontId="13" fillId="0" borderId="37" xfId="0" applyNumberFormat="1" applyFont="1" applyFill="1" applyBorder="1" applyAlignment="1">
      <alignment horizontal="right" indent="2"/>
    </xf>
    <xf numFmtId="169" fontId="13" fillId="0" borderId="38" xfId="0" applyNumberFormat="1" applyFont="1" applyFill="1" applyBorder="1" applyAlignment="1">
      <alignment horizontal="right" indent="2"/>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4" fillId="0" borderId="0" xfId="53" applyAlignment="1">
      <alignment horizontal="left" wrapText="1"/>
    </xf>
    <xf numFmtId="0" fontId="47" fillId="0" borderId="0" xfId="0" applyFont="1" applyAlignment="1">
      <alignment horizontal="left" vertical="top" wrapText="1" readingOrder="1"/>
    </xf>
    <xf numFmtId="0" fontId="12" fillId="0" borderId="0" xfId="0" applyFont="1" applyAlignment="1">
      <alignment horizontal="left" vertical="top" wrapText="1" readingOrder="1"/>
    </xf>
    <xf numFmtId="0" fontId="41" fillId="0" borderId="0" xfId="51" applyFont="1" applyAlignment="1">
      <alignment horizontal="left" wrapText="1"/>
    </xf>
    <xf numFmtId="0" fontId="10" fillId="0" borderId="0" xfId="51" applyFont="1" applyBorder="1" applyAlignment="1">
      <alignment horizontal="center" vertical="top" wrapText="1"/>
    </xf>
    <xf numFmtId="0" fontId="40" fillId="0" borderId="0" xfId="51" applyFont="1" applyFill="1" applyBorder="1" applyAlignment="1">
      <alignment horizontal="center" vertical="center" wrapText="1"/>
    </xf>
    <xf numFmtId="0" fontId="13" fillId="0" borderId="0" xfId="51" applyFont="1" applyFill="1" applyAlignment="1"/>
    <xf numFmtId="0" fontId="40" fillId="0" borderId="0" xfId="52" applyFont="1" applyFill="1" applyBorder="1" applyAlignment="1" applyProtection="1">
      <alignment horizontal="center" vertical="center" wrapText="1"/>
    </xf>
    <xf numFmtId="0" fontId="13" fillId="38" borderId="23" xfId="51"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0" fillId="0" borderId="0" xfId="51" applyFont="1" applyAlignment="1">
      <alignment horizontal="center"/>
    </xf>
    <xf numFmtId="0" fontId="11" fillId="0" borderId="0" xfId="0" applyFont="1" applyAlignment="1">
      <alignment horizontal="center"/>
    </xf>
    <xf numFmtId="0" fontId="0" fillId="0" borderId="0" xfId="0" applyAlignment="1">
      <alignment horizontal="center"/>
    </xf>
    <xf numFmtId="0" fontId="41" fillId="37" borderId="0" xfId="51" applyFont="1" applyFill="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50" fillId="0" borderId="0" xfId="0" applyFont="1" applyAlignment="1">
      <alignment horizontal="right"/>
    </xf>
    <xf numFmtId="0" fontId="50" fillId="0" borderId="0" xfId="0" applyFont="1" applyAlignment="1"/>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EBEBEB"/>
      <color rgb="FF1E4B7D"/>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20491803278688525"/>
          <c:y val="4.6594982078853049E-2"/>
        </c:manualLayout>
      </c:layout>
      <c:overlay val="0"/>
      <c:spPr>
        <a:noFill/>
        <a:ln w="25400">
          <a:noFill/>
        </a:ln>
      </c:spPr>
    </c:title>
    <c:autoTitleDeleted val="0"/>
    <c:plotArea>
      <c:layout>
        <c:manualLayout>
          <c:layoutTarget val="inner"/>
          <c:xMode val="edge"/>
          <c:yMode val="edge"/>
          <c:x val="9.0163934426229511E-2"/>
          <c:y val="0.15053816132588949"/>
          <c:w val="0.87909836065573765"/>
          <c:h val="0.66308475822117996"/>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2"/>
              <c:layout>
                <c:manualLayout>
                  <c:x val="2.66748418742738E-3"/>
                  <c:y val="-1.6417091850629395E-3"/>
                </c:manualLayout>
              </c:layout>
              <c:dLblPos val="outEnd"/>
              <c:showLegendKey val="0"/>
              <c:showVal val="1"/>
              <c:showCatName val="0"/>
              <c:showSerName val="0"/>
              <c:showPercent val="0"/>
              <c:showBubbleSize val="0"/>
            </c:dLbl>
            <c:dLbl>
              <c:idx val="4"/>
              <c:layout>
                <c:manualLayout>
                  <c:x val="3.6919667828407112E-3"/>
                  <c:y val="6.509846093507636E-2"/>
                </c:manualLayout>
              </c:layout>
              <c:dLblPos val="outEnd"/>
              <c:showLegendKey val="0"/>
              <c:showVal val="1"/>
              <c:showCatName val="0"/>
              <c:showSerName val="0"/>
              <c:showPercent val="0"/>
              <c:showBubbleSize val="0"/>
            </c:dLbl>
            <c:dLbl>
              <c:idx val="5"/>
              <c:layout>
                <c:manualLayout>
                  <c:x val="1.6974312637150107E-3"/>
                  <c:y val="-3.5007491847927757E-2"/>
                </c:manualLayout>
              </c:layout>
              <c:dLblPos val="outEnd"/>
              <c:showLegendKey val="0"/>
              <c:showVal val="1"/>
              <c:showCatName val="0"/>
              <c:showSerName val="0"/>
              <c:showPercent val="0"/>
              <c:showBubbleSize val="0"/>
            </c:dLbl>
            <c:dLbl>
              <c:idx val="6"/>
              <c:layout>
                <c:manualLayout>
                  <c:x val="6.7658448431651653E-3"/>
                  <c:y val="-6.9354059586962677E-3"/>
                </c:manualLayout>
              </c:layout>
              <c:dLblPos val="outEnd"/>
              <c:showLegendKey val="0"/>
              <c:showVal val="1"/>
              <c:showCatName val="0"/>
              <c:showSerName val="0"/>
              <c:showPercent val="0"/>
              <c:showBubbleSize val="0"/>
            </c:dLbl>
            <c:dLbl>
              <c:idx val="11"/>
              <c:layout>
                <c:manualLayout>
                  <c:x val="3.1797254851340302E-3"/>
                  <c:y val="0.19794791390048569"/>
                </c:manualLayout>
              </c:layout>
              <c:dLblPos val="outEnd"/>
              <c:showLegendKey val="0"/>
              <c:showVal val="1"/>
              <c:showCatName val="0"/>
              <c:showSerName val="0"/>
              <c:showPercent val="0"/>
              <c:showBubbleSize val="0"/>
            </c:dLbl>
            <c:spPr>
              <a:noFill/>
              <a:ln w="25400">
                <a:noFill/>
              </a:ln>
            </c:spPr>
            <c:txPr>
              <a:bodyPr/>
              <a:lstStyle/>
              <a:p>
                <a:pPr>
                  <a:defRPr sz="6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'[5]Seite 1'!$F$1:$Q$1</c:f>
              <c:strCache>
                <c:ptCount val="12"/>
                <c:pt idx="0">
                  <c:v>I 2006</c:v>
                </c:pt>
                <c:pt idx="1">
                  <c:v>II 2006</c:v>
                </c:pt>
                <c:pt idx="2">
                  <c:v>III 2006</c:v>
                </c:pt>
                <c:pt idx="3">
                  <c:v>IV 2006</c:v>
                </c:pt>
                <c:pt idx="4">
                  <c:v>I 2007</c:v>
                </c:pt>
                <c:pt idx="5">
                  <c:v>II 2007</c:v>
                </c:pt>
                <c:pt idx="6">
                  <c:v>III 2007</c:v>
                </c:pt>
                <c:pt idx="7">
                  <c:v>IV 2007</c:v>
                </c:pt>
                <c:pt idx="8">
                  <c:v>I 2008</c:v>
                </c:pt>
                <c:pt idx="9">
                  <c:v>II 2008</c:v>
                </c:pt>
                <c:pt idx="10">
                  <c:v>III 2008</c:v>
                </c:pt>
                <c:pt idx="11">
                  <c:v>IV 2008</c:v>
                </c:pt>
              </c:strCache>
            </c:strRef>
          </c:cat>
          <c:val>
            <c:numRef>
              <c:f>'[5]Seite 1'!$F$2:$Q$2</c:f>
              <c:numCache>
                <c:formatCode>General</c:formatCode>
                <c:ptCount val="12"/>
                <c:pt idx="0">
                  <c:v>1.6150163112979676</c:v>
                </c:pt>
                <c:pt idx="1">
                  <c:v>-1.4111044631758385</c:v>
                </c:pt>
                <c:pt idx="2">
                  <c:v>-1.6518262836884845</c:v>
                </c:pt>
                <c:pt idx="3">
                  <c:v>2.1250994779892229</c:v>
                </c:pt>
                <c:pt idx="4">
                  <c:v>-3.3918555360379354E-2</c:v>
                </c:pt>
                <c:pt idx="5">
                  <c:v>-0.34195405013371927</c:v>
                </c:pt>
                <c:pt idx="6">
                  <c:v>-3.5076263111564088</c:v>
                </c:pt>
                <c:pt idx="7">
                  <c:v>4.8218698187155518</c:v>
                </c:pt>
                <c:pt idx="8">
                  <c:v>3.4686792706129843</c:v>
                </c:pt>
                <c:pt idx="9">
                  <c:v>7.269239880226408</c:v>
                </c:pt>
                <c:pt idx="10">
                  <c:v>6.2006911943626397</c:v>
                </c:pt>
                <c:pt idx="11">
                  <c:v>-2.6118020019425647</c:v>
                </c:pt>
              </c:numCache>
            </c:numRef>
          </c:val>
        </c:ser>
        <c:dLbls>
          <c:showLegendKey val="0"/>
          <c:showVal val="0"/>
          <c:showCatName val="0"/>
          <c:showSerName val="0"/>
          <c:showPercent val="0"/>
          <c:showBubbleSize val="0"/>
        </c:dLbls>
        <c:gapWidth val="20"/>
        <c:axId val="71719936"/>
        <c:axId val="71734400"/>
      </c:barChart>
      <c:catAx>
        <c:axId val="717199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71734400"/>
        <c:crosses val="autoZero"/>
        <c:auto val="1"/>
        <c:lblAlgn val="ctr"/>
        <c:lblOffset val="100"/>
        <c:tickLblSkip val="1"/>
        <c:tickMarkSkip val="1"/>
        <c:noMultiLvlLbl val="0"/>
      </c:catAx>
      <c:valAx>
        <c:axId val="717344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7171993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503054989816694E-2"/>
          <c:y val="7.8571565589365219E-2"/>
          <c:w val="0.88594704684317716"/>
          <c:h val="0.8000013950917185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3"/>
              <c:layout>
                <c:manualLayout>
                  <c:x val="7.7427286965911475E-3"/>
                  <c:y val="-9.5411033889859394E-3"/>
                </c:manualLayout>
              </c:layout>
              <c:dLblPos val="outEnd"/>
              <c:showLegendKey val="0"/>
              <c:showVal val="1"/>
              <c:showCatName val="0"/>
              <c:showSerName val="0"/>
              <c:showPercent val="0"/>
              <c:showBubbleSize val="0"/>
            </c:dLbl>
            <c:spPr>
              <a:noFill/>
              <a:ln w="25400">
                <a:noFill/>
              </a:ln>
            </c:spPr>
            <c:txPr>
              <a:bodyPr/>
              <a:lstStyle/>
              <a:p>
                <a:pPr>
                  <a:defRPr sz="6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'[5]Seite 1'!$F$1:$Q$1</c:f>
              <c:strCache>
                <c:ptCount val="12"/>
                <c:pt idx="0">
                  <c:v>I 2006</c:v>
                </c:pt>
                <c:pt idx="1">
                  <c:v>II 2006</c:v>
                </c:pt>
                <c:pt idx="2">
                  <c:v>III 2006</c:v>
                </c:pt>
                <c:pt idx="3">
                  <c:v>IV 2006</c:v>
                </c:pt>
                <c:pt idx="4">
                  <c:v>I 2007</c:v>
                </c:pt>
                <c:pt idx="5">
                  <c:v>II 2007</c:v>
                </c:pt>
                <c:pt idx="6">
                  <c:v>III 2007</c:v>
                </c:pt>
                <c:pt idx="7">
                  <c:v>IV 2007</c:v>
                </c:pt>
                <c:pt idx="8">
                  <c:v>I 2008</c:v>
                </c:pt>
                <c:pt idx="9">
                  <c:v>II 2008</c:v>
                </c:pt>
                <c:pt idx="10">
                  <c:v>III 2008</c:v>
                </c:pt>
                <c:pt idx="11">
                  <c:v>IV 2008</c:v>
                </c:pt>
              </c:strCache>
            </c:strRef>
          </c:cat>
          <c:val>
            <c:numRef>
              <c:f>'[5]Seite 1'!$F$4:$Q$4</c:f>
              <c:numCache>
                <c:formatCode>General</c:formatCode>
                <c:ptCount val="12"/>
                <c:pt idx="0">
                  <c:v>-1.2812367075068165</c:v>
                </c:pt>
                <c:pt idx="1">
                  <c:v>-1.8387761068121455</c:v>
                </c:pt>
                <c:pt idx="2">
                  <c:v>-1.4542126449144654</c:v>
                </c:pt>
                <c:pt idx="3">
                  <c:v>-0.40159113530098267</c:v>
                </c:pt>
                <c:pt idx="4">
                  <c:v>0.75634964048103548</c:v>
                </c:pt>
                <c:pt idx="5">
                  <c:v>1.9911602183100729</c:v>
                </c:pt>
                <c:pt idx="6">
                  <c:v>2.2910906625524641</c:v>
                </c:pt>
                <c:pt idx="7">
                  <c:v>2.8218917779592179</c:v>
                </c:pt>
                <c:pt idx="8">
                  <c:v>3.8829218060519644</c:v>
                </c:pt>
                <c:pt idx="9">
                  <c:v>4.6997792606542355</c:v>
                </c:pt>
                <c:pt idx="10">
                  <c:v>3.6283808746484736</c:v>
                </c:pt>
                <c:pt idx="11">
                  <c:v>1.4099580765929876</c:v>
                </c:pt>
              </c:numCache>
            </c:numRef>
          </c:val>
        </c:ser>
        <c:dLbls>
          <c:showLegendKey val="0"/>
          <c:showVal val="0"/>
          <c:showCatName val="0"/>
          <c:showSerName val="0"/>
          <c:showPercent val="0"/>
          <c:showBubbleSize val="0"/>
        </c:dLbls>
        <c:gapWidth val="20"/>
        <c:axId val="77082624"/>
        <c:axId val="77084928"/>
      </c:barChart>
      <c:catAx>
        <c:axId val="77082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77084928"/>
        <c:crosses val="autoZero"/>
        <c:auto val="1"/>
        <c:lblAlgn val="ctr"/>
        <c:lblOffset val="100"/>
        <c:tickLblSkip val="1"/>
        <c:tickMarkSkip val="1"/>
        <c:noMultiLvlLbl val="0"/>
      </c:catAx>
      <c:valAx>
        <c:axId val="770849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7708262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'[6]Seite 1'!$V$1:$AH$1</c:f>
              <c:strCache>
                <c:ptCount val="13"/>
                <c:pt idx="0">
                  <c:v>I 2010</c:v>
                </c:pt>
                <c:pt idx="1">
                  <c:v>II 2010</c:v>
                </c:pt>
                <c:pt idx="2">
                  <c:v>III 2010</c:v>
                </c:pt>
                <c:pt idx="3">
                  <c:v>IV 2010</c:v>
                </c:pt>
                <c:pt idx="4">
                  <c:v>I 2011</c:v>
                </c:pt>
                <c:pt idx="5">
                  <c:v>II 2011</c:v>
                </c:pt>
                <c:pt idx="6">
                  <c:v>III 2011</c:v>
                </c:pt>
                <c:pt idx="7">
                  <c:v>IV 2011</c:v>
                </c:pt>
                <c:pt idx="8">
                  <c:v>I 2012</c:v>
                </c:pt>
                <c:pt idx="9">
                  <c:v>II 2012</c:v>
                </c:pt>
                <c:pt idx="10">
                  <c:v>III 2012</c:v>
                </c:pt>
                <c:pt idx="11">
                  <c:v>IV 2012</c:v>
                </c:pt>
                <c:pt idx="12">
                  <c:v>I 2013</c:v>
                </c:pt>
              </c:strCache>
            </c:strRef>
          </c:cat>
          <c:val>
            <c:numRef>
              <c:f>'[6]Seite 1'!$V$2:$AH$2</c:f>
              <c:numCache>
                <c:formatCode>General</c:formatCode>
                <c:ptCount val="13"/>
                <c:pt idx="0">
                  <c:v>0.45710575178126156</c:v>
                </c:pt>
                <c:pt idx="1">
                  <c:v>10.198160853237548</c:v>
                </c:pt>
                <c:pt idx="2">
                  <c:v>12.174279897396945</c:v>
                </c:pt>
                <c:pt idx="3">
                  <c:v>4.933879467221236</c:v>
                </c:pt>
                <c:pt idx="4">
                  <c:v>7.2008267036381524</c:v>
                </c:pt>
                <c:pt idx="5">
                  <c:v>4.8666550515022111</c:v>
                </c:pt>
                <c:pt idx="6">
                  <c:v>2.1856246077888386</c:v>
                </c:pt>
                <c:pt idx="7">
                  <c:v>5.4539218896642705</c:v>
                </c:pt>
                <c:pt idx="8">
                  <c:v>5.539794335475845</c:v>
                </c:pt>
                <c:pt idx="9">
                  <c:v>2.7450032228001575</c:v>
                </c:pt>
                <c:pt idx="10">
                  <c:v>1.9078899346530509</c:v>
                </c:pt>
                <c:pt idx="11">
                  <c:v>-0.57113881125949728</c:v>
                </c:pt>
                <c:pt idx="12">
                  <c:v>-0.90057480563411341</c:v>
                </c:pt>
              </c:numCache>
            </c:numRef>
          </c:val>
        </c:ser>
        <c:dLbls>
          <c:showLegendKey val="0"/>
          <c:showVal val="0"/>
          <c:showCatName val="0"/>
          <c:showSerName val="0"/>
          <c:showPercent val="0"/>
          <c:showBubbleSize val="0"/>
        </c:dLbls>
        <c:gapWidth val="20"/>
        <c:axId val="78905344"/>
        <c:axId val="78908800"/>
      </c:barChart>
      <c:catAx>
        <c:axId val="78905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8908800"/>
        <c:crosses val="autoZero"/>
        <c:auto val="1"/>
        <c:lblAlgn val="ctr"/>
        <c:lblOffset val="100"/>
        <c:tickLblSkip val="1"/>
        <c:tickMarkSkip val="1"/>
        <c:noMultiLvlLbl val="0"/>
      </c:catAx>
      <c:valAx>
        <c:axId val="789088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8905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83582089552244E-2"/>
          <c:y val="0.11149825783972125"/>
          <c:w val="0.89925373134328357"/>
          <c:h val="0.80836236933797911"/>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'[6]Seite 1'!$V$1:$AH$1</c:f>
              <c:strCache>
                <c:ptCount val="13"/>
                <c:pt idx="0">
                  <c:v>I 2010</c:v>
                </c:pt>
                <c:pt idx="1">
                  <c:v>II 2010</c:v>
                </c:pt>
                <c:pt idx="2">
                  <c:v>III 2010</c:v>
                </c:pt>
                <c:pt idx="3">
                  <c:v>IV 2010</c:v>
                </c:pt>
                <c:pt idx="4">
                  <c:v>I 2011</c:v>
                </c:pt>
                <c:pt idx="5">
                  <c:v>II 2011</c:v>
                </c:pt>
                <c:pt idx="6">
                  <c:v>III 2011</c:v>
                </c:pt>
                <c:pt idx="7">
                  <c:v>IV 2011</c:v>
                </c:pt>
                <c:pt idx="8">
                  <c:v>I 2012</c:v>
                </c:pt>
                <c:pt idx="9">
                  <c:v>II 2012</c:v>
                </c:pt>
                <c:pt idx="10">
                  <c:v>III 2012</c:v>
                </c:pt>
                <c:pt idx="11">
                  <c:v>IV 2012</c:v>
                </c:pt>
                <c:pt idx="12">
                  <c:v>I 2013</c:v>
                </c:pt>
              </c:strCache>
            </c:strRef>
          </c:cat>
          <c:val>
            <c:numRef>
              <c:f>'[6]Seite 1'!$V$3:$AH$3</c:f>
              <c:numCache>
                <c:formatCode>General</c:formatCode>
                <c:ptCount val="13"/>
                <c:pt idx="0">
                  <c:v>2</c:v>
                </c:pt>
                <c:pt idx="1">
                  <c:v>2.4952437935634064</c:v>
                </c:pt>
                <c:pt idx="2">
                  <c:v>3.708411544723389</c:v>
                </c:pt>
                <c:pt idx="3">
                  <c:v>2.5089329237530267</c:v>
                </c:pt>
                <c:pt idx="4">
                  <c:v>1.789500964323687</c:v>
                </c:pt>
                <c:pt idx="5">
                  <c:v>2.3188169608561626</c:v>
                </c:pt>
                <c:pt idx="6">
                  <c:v>1.6715718845954353</c:v>
                </c:pt>
                <c:pt idx="7">
                  <c:v>2.5091405407010825</c:v>
                </c:pt>
                <c:pt idx="8">
                  <c:v>2.6272685338263546</c:v>
                </c:pt>
                <c:pt idx="9">
                  <c:v>2.4874147660909784</c:v>
                </c:pt>
                <c:pt idx="10">
                  <c:v>1.7241250787516149</c:v>
                </c:pt>
                <c:pt idx="11">
                  <c:v>2.0215429357759218</c:v>
                </c:pt>
                <c:pt idx="12">
                  <c:v>1.928751486879321</c:v>
                </c:pt>
              </c:numCache>
            </c:numRef>
          </c:val>
        </c:ser>
        <c:dLbls>
          <c:showLegendKey val="0"/>
          <c:showVal val="0"/>
          <c:showCatName val="0"/>
          <c:showSerName val="0"/>
          <c:showPercent val="0"/>
          <c:showBubbleSize val="0"/>
        </c:dLbls>
        <c:gapWidth val="20"/>
        <c:axId val="96857088"/>
        <c:axId val="97649408"/>
      </c:barChart>
      <c:catAx>
        <c:axId val="96857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7649408"/>
        <c:crosses val="autoZero"/>
        <c:auto val="1"/>
        <c:lblAlgn val="ctr"/>
        <c:lblOffset val="100"/>
        <c:tickLblSkip val="1"/>
        <c:tickMarkSkip val="1"/>
        <c:noMultiLvlLbl val="0"/>
      </c:catAx>
      <c:valAx>
        <c:axId val="976494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685708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21651</xdr:rowOff>
    </xdr:from>
    <xdr:to>
      <xdr:col>6</xdr:col>
      <xdr:colOff>867587</xdr:colOff>
      <xdr:row>4</xdr:row>
      <xdr:rowOff>9525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1651"/>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3</xdr:row>
      <xdr:rowOff>28135</xdr:rowOff>
    </xdr:from>
    <xdr:to>
      <xdr:col>3</xdr:col>
      <xdr:colOff>759655</xdr:colOff>
      <xdr:row>19</xdr:row>
      <xdr:rowOff>98474</xdr:rowOff>
    </xdr:to>
    <xdr:graphicFrame macro="">
      <xdr:nvGraphicFramePr>
        <xdr:cNvPr id="15"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70338</xdr:colOff>
      <xdr:row>18</xdr:row>
      <xdr:rowOff>0</xdr:rowOff>
    </xdr:from>
    <xdr:to>
      <xdr:col>3</xdr:col>
      <xdr:colOff>780757</xdr:colOff>
      <xdr:row>34</xdr:row>
      <xdr:rowOff>77372</xdr:rowOff>
    </xdr:to>
    <xdr:graphicFrame macro="">
      <xdr:nvGraphicFramePr>
        <xdr:cNvPr id="16"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252193</xdr:colOff>
      <xdr:row>17</xdr:row>
      <xdr:rowOff>142875</xdr:rowOff>
    </xdr:from>
    <xdr:to>
      <xdr:col>0</xdr:col>
      <xdr:colOff>823322</xdr:colOff>
      <xdr:row>18</xdr:row>
      <xdr:rowOff>114300</xdr:rowOff>
    </xdr:to>
    <xdr:sp macro="" textlink="">
      <xdr:nvSpPr>
        <xdr:cNvPr id="17" name="Text Box 10"/>
        <xdr:cNvSpPr txBox="1">
          <a:spLocks noChangeArrowheads="1"/>
        </xdr:cNvSpPr>
      </xdr:nvSpPr>
      <xdr:spPr bwMode="auto">
        <a:xfrm>
          <a:off x="252193" y="3702001"/>
          <a:ext cx="571129" cy="1332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700" b="0" i="0" u="none" strike="noStrike" kern="0" cap="none" spc="0" normalizeH="0" baseline="0" noProof="0">
              <a:ln>
                <a:noFill/>
              </a:ln>
              <a:solidFill>
                <a:srgbClr val="000000"/>
              </a:solidFill>
              <a:effectLst/>
              <a:uLnTx/>
              <a:uFillTx/>
              <a:latin typeface="Arial"/>
              <a:cs typeface="Arial"/>
            </a:rPr>
            <a:t>Prozent</a:t>
          </a:r>
        </a:p>
      </xdr:txBody>
    </xdr:sp>
    <xdr:clientData/>
  </xdr:twoCellAnchor>
  <xdr:twoCellAnchor>
    <xdr:from>
      <xdr:col>0</xdr:col>
      <xdr:colOff>196949</xdr:colOff>
      <xdr:row>3</xdr:row>
      <xdr:rowOff>63305</xdr:rowOff>
    </xdr:from>
    <xdr:to>
      <xdr:col>4</xdr:col>
      <xdr:colOff>562709</xdr:colOff>
      <xdr:row>26</xdr:row>
      <xdr:rowOff>133643</xdr:rowOff>
    </xdr:to>
    <xdr:graphicFrame macro="">
      <xdr:nvGraphicFramePr>
        <xdr:cNvPr id="18"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70338</xdr:colOff>
      <xdr:row>25</xdr:row>
      <xdr:rowOff>98474</xdr:rowOff>
    </xdr:from>
    <xdr:to>
      <xdr:col>4</xdr:col>
      <xdr:colOff>436098</xdr:colOff>
      <xdr:row>42</xdr:row>
      <xdr:rowOff>77372</xdr:rowOff>
    </xdr:to>
    <xdr:graphicFrame macro="">
      <xdr:nvGraphicFramePr>
        <xdr:cNvPr id="19"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523435</xdr:colOff>
      <xdr:row>0</xdr:row>
      <xdr:rowOff>47625</xdr:rowOff>
    </xdr:from>
    <xdr:to>
      <xdr:col>4</xdr:col>
      <xdr:colOff>411635</xdr:colOff>
      <xdr:row>2</xdr:row>
      <xdr:rowOff>95250</xdr:rowOff>
    </xdr:to>
    <xdr:sp macro="" textlink="">
      <xdr:nvSpPr>
        <xdr:cNvPr id="20" name="Text Box 17"/>
        <xdr:cNvSpPr txBox="1">
          <a:spLocks noChangeArrowheads="1"/>
        </xdr:cNvSpPr>
      </xdr:nvSpPr>
      <xdr:spPr bwMode="auto">
        <a:xfrm>
          <a:off x="523435" y="856517"/>
          <a:ext cx="4910366" cy="3711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a:cs typeface="Arial"/>
            </a:rPr>
            <a:t>Umsatz und Beschäftigte in ausgewählten Dienstleistungsbereichen</a:t>
          </a:r>
          <a:r>
            <a:rPr kumimoji="0" lang="de-DE" sz="1000" b="1" i="0" u="none" strike="noStrike" kern="0" cap="none" spc="0" normalizeH="0" baseline="30000" noProof="0">
              <a:ln>
                <a:noFill/>
              </a:ln>
              <a:solidFill>
                <a:srgbClr val="000000"/>
              </a:solidFill>
              <a:effectLst/>
              <a:uLnTx/>
              <a:uFillTx/>
              <a:latin typeface="Arial"/>
              <a:cs typeface="Arial"/>
            </a:rPr>
            <a:t>1)                                             </a:t>
          </a:r>
          <a:r>
            <a:rPr kumimoji="0" lang="de-DE" sz="1000" b="1" i="0" u="none" strike="noStrike" kern="0" cap="none" spc="0" normalizeH="0" baseline="0" noProof="0">
              <a:ln>
                <a:noFill/>
              </a:ln>
              <a:solidFill>
                <a:srgbClr val="000000"/>
              </a:solidFill>
              <a:effectLst/>
              <a:uLnTx/>
              <a:uFillTx/>
              <a:latin typeface="Arial"/>
              <a:cs typeface="Arial"/>
            </a:rPr>
            <a:t> Hamburgs - 1. Quartal 2013</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0.44172</cdr:x>
      <cdr:y>0.22349</cdr:y>
    </cdr:from>
    <cdr:to>
      <cdr:x>0.54677</cdr:x>
      <cdr:y>0.27267</cdr:y>
    </cdr:to>
    <cdr:sp macro="" textlink="">
      <cdr:nvSpPr>
        <cdr:cNvPr id="5121" name="Text Box 1"/>
        <cdr:cNvSpPr txBox="1">
          <a:spLocks xmlns:a="http://schemas.openxmlformats.org/drawingml/2006/main" noChangeArrowheads="1"/>
        </cdr:cNvSpPr>
      </cdr:nvSpPr>
      <cdr:spPr bwMode="auto">
        <a:xfrm xmlns:a="http://schemas.openxmlformats.org/drawingml/2006/main">
          <a:off x="2073117" y="591510"/>
          <a:ext cx="485904" cy="1305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50" b="1" i="0" u="none" strike="noStrike" baseline="0">
              <a:solidFill>
                <a:srgbClr val="000000"/>
              </a:solidFill>
              <a:latin typeface="Arial"/>
              <a:cs typeface="Arial"/>
            </a:rPr>
            <a:t>Umsatz</a:t>
          </a:r>
        </a:p>
      </cdr:txBody>
    </cdr:sp>
  </cdr:relSizeAnchor>
  <cdr:relSizeAnchor xmlns:cdr="http://schemas.openxmlformats.org/drawingml/2006/chartDrawing">
    <cdr:from>
      <cdr:x>0.02957</cdr:x>
      <cdr:y>0.07643</cdr:y>
    </cdr:from>
    <cdr:to>
      <cdr:x>0.13414</cdr:x>
      <cdr:y>0.14031</cdr:y>
    </cdr:to>
    <cdr:sp macro="" textlink="">
      <cdr:nvSpPr>
        <cdr:cNvPr id="5122" name="Text Box 2"/>
        <cdr:cNvSpPr txBox="1">
          <a:spLocks xmlns:a="http://schemas.openxmlformats.org/drawingml/2006/main" noChangeArrowheads="1"/>
        </cdr:cNvSpPr>
      </cdr:nvSpPr>
      <cdr:spPr bwMode="auto">
        <a:xfrm xmlns:a="http://schemas.openxmlformats.org/drawingml/2006/main">
          <a:off x="147753" y="203819"/>
          <a:ext cx="504153" cy="167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0.33517</cdr:x>
      <cdr:y>0.12606</cdr:y>
    </cdr:from>
    <cdr:to>
      <cdr:x>0.633</cdr:x>
      <cdr:y>0.17331</cdr:y>
    </cdr:to>
    <cdr:sp macro="" textlink="">
      <cdr:nvSpPr>
        <cdr:cNvPr id="6145" name="Text Box 1025"/>
        <cdr:cNvSpPr txBox="1">
          <a:spLocks xmlns:a="http://schemas.openxmlformats.org/drawingml/2006/main" noChangeArrowheads="1"/>
        </cdr:cNvSpPr>
      </cdr:nvSpPr>
      <cdr:spPr bwMode="auto">
        <a:xfrm xmlns:a="http://schemas.openxmlformats.org/drawingml/2006/main">
          <a:off x="1591097" y="345065"/>
          <a:ext cx="1388793" cy="125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50" b="1" i="0" u="none" strike="noStrike" baseline="0">
              <a:solidFill>
                <a:srgbClr val="000000"/>
              </a:solidFill>
              <a:latin typeface="Arial"/>
              <a:cs typeface="Arial"/>
            </a:rPr>
            <a:t>Zahl der Beschäftigten</a:t>
          </a:r>
        </a:p>
      </cdr:txBody>
    </cdr:sp>
  </cdr:relSizeAnchor>
</c:userShapes>
</file>

<file path=xl/drawings/drawing5.xml><?xml version="1.0" encoding="utf-8"?>
<c:userShapes xmlns:c="http://schemas.openxmlformats.org/drawingml/2006/chart">
  <cdr:relSizeAnchor xmlns:cdr="http://schemas.openxmlformats.org/drawingml/2006/chartDrawing">
    <cdr:from>
      <cdr:x>0.43296</cdr:x>
      <cdr:y>0.13536</cdr:y>
    </cdr:from>
    <cdr:to>
      <cdr:x>0.54194</cdr:x>
      <cdr:y>0.19089</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0.03873</cdr:x>
      <cdr:y>0.06591</cdr:y>
    </cdr:from>
    <cdr:to>
      <cdr:x>0.16436</cdr:x>
      <cdr:y>0.12439</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6.xml><?xml version="1.0" encoding="utf-8"?>
<c:userShapes xmlns:c="http://schemas.openxmlformats.org/drawingml/2006/chart">
  <cdr:relSizeAnchor xmlns:cdr="http://schemas.openxmlformats.org/drawingml/2006/chartDrawing">
    <cdr:from>
      <cdr:x>0.35505</cdr:x>
      <cdr:y>0.08128</cdr:y>
    </cdr:from>
    <cdr:to>
      <cdr:x>0.65118</cdr:x>
      <cdr:y>0.12664</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rbeitsbereiche/AB-4/AB-432/Dienstleistung/Ver&#246;ffentlichungen/StatBer/SH/DLE%20SH%20StatBer4Q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J_I_vj1_13_H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Seite 1"/>
      <sheetName val="Seite 2"/>
      <sheetName val="Statistischer Bericht"/>
    </sheetNames>
    <sheetDataSet>
      <sheetData sheetId="0"/>
      <sheetData sheetId="1">
        <row r="1">
          <cell r="B1" t="str">
            <v>I 2005</v>
          </cell>
          <cell r="F1" t="str">
            <v>I 2006</v>
          </cell>
          <cell r="G1" t="str">
            <v>II 2006</v>
          </cell>
          <cell r="H1" t="str">
            <v>III 2006</v>
          </cell>
          <cell r="I1" t="str">
            <v>IV 2006</v>
          </cell>
          <cell r="J1" t="str">
            <v>I 2007</v>
          </cell>
          <cell r="K1" t="str">
            <v>II 2007</v>
          </cell>
          <cell r="L1" t="str">
            <v>III 2007</v>
          </cell>
          <cell r="M1" t="str">
            <v>IV 2007</v>
          </cell>
          <cell r="N1" t="str">
            <v>I 2008</v>
          </cell>
          <cell r="O1" t="str">
            <v>II 2008</v>
          </cell>
          <cell r="P1" t="str">
            <v>III 2008</v>
          </cell>
          <cell r="Q1" t="str">
            <v>IV 2008</v>
          </cell>
        </row>
        <row r="2">
          <cell r="F2">
            <v>1.6150163112979676</v>
          </cell>
          <cell r="G2">
            <v>-1.4111044631758385</v>
          </cell>
          <cell r="H2">
            <v>-1.6518262836884845</v>
          </cell>
          <cell r="I2">
            <v>2.1250994779892229</v>
          </cell>
          <cell r="J2">
            <v>-3.3918555360379354E-2</v>
          </cell>
          <cell r="K2">
            <v>-0.34195405013371927</v>
          </cell>
          <cell r="L2">
            <v>-3.5076263111564088</v>
          </cell>
          <cell r="M2">
            <v>4.8218698187155518</v>
          </cell>
          <cell r="N2">
            <v>3.4686792706129843</v>
          </cell>
          <cell r="O2">
            <v>7.269239880226408</v>
          </cell>
          <cell r="P2">
            <v>6.2006911943626397</v>
          </cell>
          <cell r="Q2">
            <v>-2.6118020019425647</v>
          </cell>
        </row>
        <row r="4">
          <cell r="F4">
            <v>-1.2812367075068165</v>
          </cell>
          <cell r="G4">
            <v>-1.8387761068121455</v>
          </cell>
          <cell r="H4">
            <v>-1.4542126449144654</v>
          </cell>
          <cell r="I4">
            <v>-0.40159113530098267</v>
          </cell>
          <cell r="J4">
            <v>0.75634964048103548</v>
          </cell>
          <cell r="K4">
            <v>1.9911602183100729</v>
          </cell>
          <cell r="L4">
            <v>2.2910906625524641</v>
          </cell>
          <cell r="M4">
            <v>2.8218917779592179</v>
          </cell>
          <cell r="N4">
            <v>3.8829218060519644</v>
          </cell>
          <cell r="O4">
            <v>4.6997792606542355</v>
          </cell>
          <cell r="P4">
            <v>3.6283808746484736</v>
          </cell>
          <cell r="Q4">
            <v>1.4099580765929876</v>
          </cell>
        </row>
      </sheetData>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Seite 1"/>
      <sheetName val="Seite 2"/>
      <sheetName val="Tabelle2"/>
      <sheetName val="Tabelle3"/>
    </sheetNames>
    <sheetDataSet>
      <sheetData sheetId="0"/>
      <sheetData sheetId="1">
        <row r="1">
          <cell r="V1" t="str">
            <v>I 2010</v>
          </cell>
          <cell r="W1" t="str">
            <v>II 2010</v>
          </cell>
          <cell r="X1" t="str">
            <v>III 2010</v>
          </cell>
          <cell r="Y1" t="str">
            <v>IV 2010</v>
          </cell>
          <cell r="Z1" t="str">
            <v>I 2011</v>
          </cell>
          <cell r="AA1" t="str">
            <v>II 2011</v>
          </cell>
          <cell r="AB1" t="str">
            <v>III 2011</v>
          </cell>
          <cell r="AC1" t="str">
            <v>IV 2011</v>
          </cell>
          <cell r="AD1" t="str">
            <v>I 2012</v>
          </cell>
          <cell r="AE1" t="str">
            <v>II 2012</v>
          </cell>
          <cell r="AF1" t="str">
            <v>III 2012</v>
          </cell>
          <cell r="AG1" t="str">
            <v>IV 2012</v>
          </cell>
          <cell r="AH1" t="str">
            <v>I 2013</v>
          </cell>
        </row>
        <row r="2">
          <cell r="V2">
            <v>0.45710575178126156</v>
          </cell>
          <cell r="W2">
            <v>10.198160853237548</v>
          </cell>
          <cell r="X2">
            <v>12.174279897396945</v>
          </cell>
          <cell r="Y2">
            <v>4.933879467221236</v>
          </cell>
          <cell r="Z2">
            <v>7.2008267036381524</v>
          </cell>
          <cell r="AA2">
            <v>4.8666550515022111</v>
          </cell>
          <cell r="AB2">
            <v>2.1856246077888386</v>
          </cell>
          <cell r="AC2">
            <v>5.4539218896642705</v>
          </cell>
          <cell r="AD2">
            <v>5.539794335475845</v>
          </cell>
          <cell r="AE2">
            <v>2.7450032228001575</v>
          </cell>
          <cell r="AF2">
            <v>1.9078899346530509</v>
          </cell>
          <cell r="AG2">
            <v>-0.57113881125949728</v>
          </cell>
          <cell r="AH2">
            <v>-0.90057480563411341</v>
          </cell>
        </row>
        <row r="3">
          <cell r="V3">
            <v>2</v>
          </cell>
          <cell r="W3">
            <v>2.4952437935634064</v>
          </cell>
          <cell r="X3">
            <v>3.708411544723389</v>
          </cell>
          <cell r="Y3">
            <v>2.5089329237530267</v>
          </cell>
          <cell r="Z3">
            <v>1.789500964323687</v>
          </cell>
          <cell r="AA3">
            <v>2.3188169608561626</v>
          </cell>
          <cell r="AB3">
            <v>1.6715718845954353</v>
          </cell>
          <cell r="AC3">
            <v>2.5091405407010825</v>
          </cell>
          <cell r="AD3">
            <v>2.6272685338263546</v>
          </cell>
          <cell r="AE3">
            <v>2.4874147660909784</v>
          </cell>
          <cell r="AF3">
            <v>1.7241250787516149</v>
          </cell>
          <cell r="AG3">
            <v>2.0215429357759218</v>
          </cell>
          <cell r="AH3">
            <v>1.928751486879321</v>
          </cell>
        </row>
      </sheetData>
      <sheetData sheetId="2"/>
      <sheetData sheetId="3"/>
      <sheetData sheetId="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9" t="s">
        <v>47</v>
      </c>
      <c r="B3" s="109"/>
      <c r="C3" s="109"/>
      <c r="D3" s="109"/>
    </row>
    <row r="4" spans="1:7" ht="20.25" x14ac:dyDescent="0.3">
      <c r="A4" s="109" t="s">
        <v>48</v>
      </c>
      <c r="B4" s="109"/>
      <c r="C4" s="109"/>
      <c r="D4" s="109"/>
    </row>
    <row r="11" spans="1:7" ht="15" x14ac:dyDescent="0.2">
      <c r="A11" s="1"/>
      <c r="F11" s="2"/>
      <c r="G11" s="3"/>
    </row>
    <row r="13" spans="1:7" x14ac:dyDescent="0.2">
      <c r="A13" s="5"/>
    </row>
    <row r="15" spans="1:7" ht="23.25" x14ac:dyDescent="0.2">
      <c r="D15" s="110" t="s">
        <v>70</v>
      </c>
      <c r="E15" s="110"/>
      <c r="F15" s="110"/>
      <c r="G15" s="110"/>
    </row>
    <row r="16" spans="1:7" ht="15" x14ac:dyDescent="0.2">
      <c r="D16" s="111" t="s">
        <v>102</v>
      </c>
      <c r="E16" s="111"/>
      <c r="F16" s="111"/>
      <c r="G16" s="111"/>
    </row>
    <row r="18" spans="1:7" ht="30.75" x14ac:dyDescent="0.4">
      <c r="A18" s="145" t="s">
        <v>94</v>
      </c>
      <c r="B18" s="146"/>
      <c r="C18" s="146"/>
      <c r="D18" s="146"/>
      <c r="E18" s="146"/>
      <c r="F18" s="146"/>
      <c r="G18" s="146"/>
    </row>
    <row r="19" spans="1:7" ht="30.75" x14ac:dyDescent="0.4">
      <c r="A19" s="145" t="s">
        <v>95</v>
      </c>
      <c r="B19" s="146"/>
      <c r="C19" s="146"/>
      <c r="D19" s="146"/>
      <c r="E19" s="146"/>
      <c r="F19" s="146"/>
      <c r="G19" s="146"/>
    </row>
    <row r="20" spans="1:7" ht="30.75" x14ac:dyDescent="0.4">
      <c r="A20" s="145" t="s">
        <v>103</v>
      </c>
      <c r="B20" s="146"/>
      <c r="C20" s="146"/>
      <c r="D20" s="146"/>
      <c r="E20" s="146"/>
      <c r="F20" s="146"/>
      <c r="G20" s="146"/>
    </row>
    <row r="21" spans="1:7" ht="16.5" x14ac:dyDescent="0.25">
      <c r="A21" s="43"/>
      <c r="B21" s="43"/>
      <c r="C21" s="43"/>
      <c r="D21" s="43"/>
      <c r="E21" s="43"/>
      <c r="F21" s="43"/>
    </row>
    <row r="22" spans="1:7" ht="15" x14ac:dyDescent="0.2">
      <c r="E22" s="107" t="s">
        <v>114</v>
      </c>
      <c r="F22" s="107"/>
      <c r="G22" s="107"/>
    </row>
    <row r="23" spans="1:7" ht="16.5" x14ac:dyDescent="0.25">
      <c r="A23" s="108"/>
      <c r="B23" s="108"/>
      <c r="C23" s="108"/>
      <c r="D23" s="108"/>
      <c r="E23" s="108"/>
      <c r="F23" s="108"/>
      <c r="G23" s="108"/>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7" zoomScaleNormal="100" workbookViewId="0">
      <selection activeCell="C27" sqref="C2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13" t="s">
        <v>0</v>
      </c>
      <c r="B2" s="113"/>
      <c r="C2" s="113"/>
      <c r="D2" s="113"/>
      <c r="E2" s="113"/>
      <c r="F2" s="113"/>
      <c r="G2" s="113"/>
    </row>
    <row r="3" spans="1:7" s="52" customFormat="1" x14ac:dyDescent="0.2"/>
    <row r="4" spans="1:7" s="52" customFormat="1" ht="15.75" x14ac:dyDescent="0.25">
      <c r="A4" s="114" t="s">
        <v>1</v>
      </c>
      <c r="B4" s="115"/>
      <c r="C4" s="115"/>
      <c r="D4" s="115"/>
      <c r="E4" s="115"/>
      <c r="F4" s="115"/>
      <c r="G4" s="115"/>
    </row>
    <row r="5" spans="1:7" s="52" customFormat="1" x14ac:dyDescent="0.2">
      <c r="A5" s="116"/>
      <c r="B5" s="116"/>
      <c r="C5" s="116"/>
      <c r="D5" s="116"/>
      <c r="E5" s="116"/>
      <c r="F5" s="116"/>
      <c r="G5" s="116"/>
    </row>
    <row r="6" spans="1:7" s="52" customFormat="1" x14ac:dyDescent="0.2">
      <c r="A6" s="57" t="s">
        <v>72</v>
      </c>
    </row>
    <row r="7" spans="1:7" s="52" customFormat="1" ht="5.25" customHeight="1" x14ac:dyDescent="0.2">
      <c r="A7" s="57"/>
    </row>
    <row r="8" spans="1:7" s="52" customFormat="1" ht="12.75" customHeight="1" x14ac:dyDescent="0.2">
      <c r="A8" s="117" t="s">
        <v>49</v>
      </c>
      <c r="B8" s="118"/>
      <c r="C8" s="118"/>
      <c r="D8" s="118"/>
      <c r="E8" s="118"/>
      <c r="F8" s="118"/>
      <c r="G8" s="118"/>
    </row>
    <row r="9" spans="1:7" s="52" customFormat="1" x14ac:dyDescent="0.2">
      <c r="A9" s="119" t="s">
        <v>4</v>
      </c>
      <c r="B9" s="118"/>
      <c r="C9" s="118"/>
      <c r="D9" s="118"/>
      <c r="E9" s="118"/>
      <c r="F9" s="118"/>
      <c r="G9" s="118"/>
    </row>
    <row r="10" spans="1:7" s="52" customFormat="1" ht="5.25" customHeight="1" x14ac:dyDescent="0.2">
      <c r="A10" s="58"/>
    </row>
    <row r="11" spans="1:7" s="52" customFormat="1" ht="12.75" customHeight="1" x14ac:dyDescent="0.2">
      <c r="A11" s="112" t="s">
        <v>2</v>
      </c>
      <c r="B11" s="112"/>
      <c r="C11" s="112"/>
      <c r="D11" s="112"/>
      <c r="E11" s="112"/>
      <c r="F11" s="112"/>
      <c r="G11" s="112"/>
    </row>
    <row r="12" spans="1:7" s="52" customFormat="1" x14ac:dyDescent="0.2">
      <c r="A12" s="119" t="s">
        <v>3</v>
      </c>
      <c r="B12" s="118"/>
      <c r="C12" s="118"/>
      <c r="D12" s="118"/>
      <c r="E12" s="118"/>
      <c r="F12" s="118"/>
      <c r="G12" s="118"/>
    </row>
    <row r="13" spans="1:7" s="52" customFormat="1" x14ac:dyDescent="0.2">
      <c r="A13" s="58"/>
    </row>
    <row r="14" spans="1:7" s="52" customFormat="1" ht="12.75" customHeight="1" x14ac:dyDescent="0.2"/>
    <row r="15" spans="1:7" s="52" customFormat="1" ht="12.75" customHeight="1" x14ac:dyDescent="0.2">
      <c r="A15" s="117" t="s">
        <v>50</v>
      </c>
      <c r="B15" s="118"/>
      <c r="C15" s="118"/>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20" t="s">
        <v>99</v>
      </c>
      <c r="B17" s="118"/>
      <c r="C17" s="118"/>
      <c r="D17" s="54"/>
      <c r="E17" s="54"/>
      <c r="F17" s="54"/>
      <c r="G17" s="54"/>
    </row>
    <row r="18" spans="1:7" s="52" customFormat="1" x14ac:dyDescent="0.2">
      <c r="A18" s="59" t="s">
        <v>63</v>
      </c>
      <c r="B18" s="120" t="s">
        <v>100</v>
      </c>
      <c r="C18" s="118"/>
      <c r="D18" s="54"/>
      <c r="E18" s="54"/>
      <c r="F18" s="54"/>
      <c r="G18" s="54"/>
    </row>
    <row r="19" spans="1:7" s="52" customFormat="1" ht="12.75" customHeight="1" x14ac:dyDescent="0.2">
      <c r="A19" s="54" t="s">
        <v>64</v>
      </c>
      <c r="B19" s="121" t="s">
        <v>101</v>
      </c>
      <c r="C19" s="118"/>
      <c r="D19" s="118"/>
      <c r="E19" s="54"/>
      <c r="F19" s="54"/>
      <c r="G19" s="54"/>
    </row>
    <row r="20" spans="1:7" s="52" customFormat="1" ht="12.75" customHeight="1" x14ac:dyDescent="0.2">
      <c r="A20" s="70"/>
      <c r="B20" s="72"/>
      <c r="C20" s="71"/>
      <c r="D20" s="71"/>
      <c r="E20" s="70"/>
      <c r="F20" s="70"/>
      <c r="G20" s="70"/>
    </row>
    <row r="21" spans="1:7" s="52" customFormat="1" ht="12.75" customHeight="1" x14ac:dyDescent="0.2">
      <c r="A21" s="54"/>
      <c r="B21" s="55"/>
      <c r="C21" s="55"/>
      <c r="D21" s="55"/>
      <c r="E21" s="55"/>
      <c r="F21" s="55"/>
      <c r="G21" s="55"/>
    </row>
    <row r="22" spans="1:7" s="52" customFormat="1" ht="12.75" customHeight="1" x14ac:dyDescent="0.2">
      <c r="A22" s="117" t="s">
        <v>73</v>
      </c>
      <c r="B22" s="118"/>
      <c r="C22" s="56"/>
      <c r="D22" s="56"/>
      <c r="E22" s="56"/>
      <c r="F22" s="56"/>
      <c r="G22" s="56"/>
    </row>
    <row r="23" spans="1:7" s="52" customFormat="1" ht="5.25" customHeight="1" x14ac:dyDescent="0.2">
      <c r="A23" s="56"/>
      <c r="B23" s="55"/>
      <c r="C23" s="56"/>
      <c r="D23" s="56"/>
      <c r="E23" s="56"/>
      <c r="F23" s="56"/>
      <c r="G23" s="56"/>
    </row>
    <row r="24" spans="1:7" s="52" customFormat="1" x14ac:dyDescent="0.2">
      <c r="A24" s="59" t="s">
        <v>65</v>
      </c>
      <c r="B24" s="119" t="s">
        <v>66</v>
      </c>
      <c r="C24" s="118"/>
      <c r="D24" s="54"/>
      <c r="E24" s="54"/>
      <c r="F24" s="54"/>
      <c r="G24" s="54"/>
    </row>
    <row r="25" spans="1:7" s="52" customFormat="1" ht="12.75" customHeight="1" x14ac:dyDescent="0.2">
      <c r="A25" s="54" t="s">
        <v>67</v>
      </c>
      <c r="B25" s="119" t="s">
        <v>68</v>
      </c>
      <c r="C25" s="118"/>
      <c r="D25" s="54"/>
      <c r="E25" s="54"/>
      <c r="F25" s="54"/>
      <c r="G25" s="54"/>
    </row>
    <row r="26" spans="1:7" s="52" customFormat="1" x14ac:dyDescent="0.2">
      <c r="A26" s="54"/>
      <c r="B26" s="118" t="s">
        <v>69</v>
      </c>
      <c r="C26" s="118"/>
      <c r="D26" s="55"/>
      <c r="E26" s="55"/>
      <c r="F26" s="55"/>
      <c r="G26" s="55"/>
    </row>
    <row r="27" spans="1:7" s="52" customFormat="1" ht="12.75" customHeight="1" x14ac:dyDescent="0.2">
      <c r="A27" s="58"/>
    </row>
    <row r="28" spans="1:7" s="52" customFormat="1" x14ac:dyDescent="0.2">
      <c r="A28" s="60" t="s">
        <v>74</v>
      </c>
      <c r="B28" s="69" t="s">
        <v>75</v>
      </c>
    </row>
    <row r="29" spans="1:7" s="52" customFormat="1" ht="12.75" customHeight="1" x14ac:dyDescent="0.2">
      <c r="A29" s="58"/>
    </row>
    <row r="30" spans="1:7" s="52" customFormat="1" ht="14.1" customHeight="1" x14ac:dyDescent="0.2">
      <c r="A30" s="120" t="s">
        <v>61</v>
      </c>
      <c r="B30" s="118"/>
      <c r="C30" s="118"/>
      <c r="D30" s="118"/>
      <c r="E30" s="118"/>
      <c r="F30" s="118"/>
      <c r="G30" s="118"/>
    </row>
    <row r="31" spans="1:7" s="52" customFormat="1" x14ac:dyDescent="0.2">
      <c r="A31" s="53" t="s">
        <v>62</v>
      </c>
      <c r="B31" s="55"/>
      <c r="C31" s="55"/>
      <c r="D31" s="55"/>
      <c r="E31" s="55"/>
      <c r="F31" s="55"/>
      <c r="G31" s="55"/>
    </row>
    <row r="32" spans="1:7" s="52" customFormat="1" ht="27.75" customHeight="1" x14ac:dyDescent="0.2">
      <c r="A32" s="120" t="s">
        <v>71</v>
      </c>
      <c r="B32" s="118"/>
      <c r="C32" s="118"/>
      <c r="D32" s="118"/>
      <c r="E32" s="118"/>
      <c r="F32" s="118"/>
      <c r="G32" s="118"/>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16" t="s">
        <v>76</v>
      </c>
      <c r="B44" s="116"/>
    </row>
    <row r="45" spans="1:2" s="52" customFormat="1" ht="5.25" customHeight="1" x14ac:dyDescent="0.2"/>
    <row r="46" spans="1:2" s="52" customFormat="1" x14ac:dyDescent="0.2">
      <c r="A46" s="6">
        <v>0</v>
      </c>
      <c r="B46" s="7" t="s">
        <v>5</v>
      </c>
    </row>
    <row r="47" spans="1:2" s="52" customFormat="1" x14ac:dyDescent="0.2">
      <c r="A47" s="7" t="s">
        <v>18</v>
      </c>
      <c r="B47" s="7" t="s">
        <v>6</v>
      </c>
    </row>
    <row r="48" spans="1:2" s="52" customFormat="1" x14ac:dyDescent="0.2">
      <c r="A48" s="74" t="s">
        <v>19</v>
      </c>
      <c r="B48" s="7" t="s">
        <v>7</v>
      </c>
    </row>
    <row r="49" spans="1:7" s="52" customFormat="1" x14ac:dyDescent="0.2">
      <c r="A49" s="74" t="s">
        <v>20</v>
      </c>
      <c r="B49" s="7" t="s">
        <v>8</v>
      </c>
    </row>
    <row r="50" spans="1:7" s="52" customFormat="1" x14ac:dyDescent="0.2">
      <c r="A50" s="7" t="s">
        <v>104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17</v>
      </c>
      <c r="B53" s="7" t="s">
        <v>12</v>
      </c>
    </row>
    <row r="54" spans="1:7" s="52" customFormat="1" x14ac:dyDescent="0.2">
      <c r="A54" s="7" t="s">
        <v>77</v>
      </c>
      <c r="B54" s="7" t="s">
        <v>13</v>
      </c>
    </row>
    <row r="55" spans="1:7" s="52" customFormat="1" x14ac:dyDescent="0.2">
      <c r="A55" s="7" t="s">
        <v>60</v>
      </c>
      <c r="B55" s="7" t="s">
        <v>14</v>
      </c>
    </row>
    <row r="56" spans="1:7" s="52" customFormat="1" x14ac:dyDescent="0.2">
      <c r="A56" s="52" t="s">
        <v>105</v>
      </c>
      <c r="B56" s="52" t="s">
        <v>106</v>
      </c>
    </row>
    <row r="57" spans="1:7" x14ac:dyDescent="0.2">
      <c r="A57" s="7" t="s">
        <v>107</v>
      </c>
      <c r="B57" s="51" t="s">
        <v>108</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activeCell="C60" sqref="C60"/>
    </sheetView>
  </sheetViews>
  <sheetFormatPr baseColWidth="10" defaultRowHeight="12.75" x14ac:dyDescent="0.2"/>
  <cols>
    <col min="1" max="5" width="18" style="83" customWidth="1"/>
  </cols>
  <sheetData>
    <row r="1" spans="1:5" x14ac:dyDescent="0.2">
      <c r="A1" s="84"/>
      <c r="B1" s="85"/>
      <c r="C1" s="85"/>
      <c r="D1" s="85"/>
      <c r="E1" s="86"/>
    </row>
    <row r="2" spans="1:5" x14ac:dyDescent="0.2">
      <c r="A2" s="87"/>
      <c r="B2" s="88"/>
      <c r="C2" s="88"/>
      <c r="D2" s="88"/>
      <c r="E2" s="89"/>
    </row>
    <row r="3" spans="1:5" x14ac:dyDescent="0.2">
      <c r="A3" s="87"/>
      <c r="B3" s="88"/>
      <c r="C3" s="88"/>
      <c r="D3" s="88"/>
      <c r="E3" s="89"/>
    </row>
    <row r="4" spans="1:5" x14ac:dyDescent="0.2">
      <c r="A4" s="87"/>
      <c r="B4" s="88"/>
      <c r="C4" s="88"/>
      <c r="D4" s="88"/>
      <c r="E4" s="89"/>
    </row>
    <row r="5" spans="1:5" x14ac:dyDescent="0.2">
      <c r="A5" s="87"/>
      <c r="B5" s="88"/>
      <c r="C5" s="88"/>
      <c r="D5" s="88"/>
      <c r="E5" s="89"/>
    </row>
    <row r="6" spans="1:5" x14ac:dyDescent="0.2">
      <c r="A6" s="87"/>
      <c r="B6" s="88"/>
      <c r="C6" s="88"/>
      <c r="D6" s="88"/>
      <c r="E6" s="89"/>
    </row>
    <row r="7" spans="1:5" x14ac:dyDescent="0.2">
      <c r="A7" s="87"/>
      <c r="B7" s="88"/>
      <c r="C7" s="88"/>
      <c r="D7" s="88"/>
      <c r="E7" s="89"/>
    </row>
    <row r="8" spans="1:5" x14ac:dyDescent="0.2">
      <c r="A8" s="87"/>
      <c r="B8" s="88"/>
      <c r="C8" s="88"/>
      <c r="D8" s="88"/>
      <c r="E8" s="89"/>
    </row>
    <row r="9" spans="1:5" x14ac:dyDescent="0.2">
      <c r="A9" s="87"/>
      <c r="B9" s="88"/>
      <c r="C9" s="88"/>
      <c r="D9" s="88"/>
      <c r="E9" s="89"/>
    </row>
    <row r="10" spans="1:5" x14ac:dyDescent="0.2">
      <c r="A10" s="87"/>
      <c r="B10" s="88"/>
      <c r="C10" s="88"/>
      <c r="D10" s="88"/>
      <c r="E10" s="89"/>
    </row>
    <row r="11" spans="1:5" x14ac:dyDescent="0.2">
      <c r="A11" s="87"/>
      <c r="B11" s="88"/>
      <c r="C11" s="88"/>
      <c r="D11" s="88"/>
      <c r="E11" s="89"/>
    </row>
    <row r="12" spans="1:5" x14ac:dyDescent="0.2">
      <c r="A12" s="87"/>
      <c r="B12" s="88"/>
      <c r="C12" s="88"/>
      <c r="D12" s="88"/>
      <c r="E12" s="89"/>
    </row>
    <row r="13" spans="1:5" x14ac:dyDescent="0.2">
      <c r="A13" s="87"/>
      <c r="B13" s="88"/>
      <c r="C13" s="88"/>
      <c r="D13" s="88"/>
      <c r="E13" s="89"/>
    </row>
    <row r="14" spans="1:5" x14ac:dyDescent="0.2">
      <c r="A14" s="87"/>
      <c r="B14" s="88"/>
      <c r="C14" s="88"/>
      <c r="D14" s="88"/>
      <c r="E14" s="89"/>
    </row>
    <row r="15" spans="1:5" x14ac:dyDescent="0.2">
      <c r="A15" s="87"/>
      <c r="B15" s="88"/>
      <c r="C15" s="88"/>
      <c r="D15" s="88"/>
      <c r="E15" s="89"/>
    </row>
    <row r="16" spans="1:5" x14ac:dyDescent="0.2">
      <c r="A16" s="87"/>
      <c r="B16" s="88"/>
      <c r="C16" s="88"/>
      <c r="D16" s="88"/>
      <c r="E16" s="89"/>
    </row>
    <row r="17" spans="1:7" x14ac:dyDescent="0.2">
      <c r="A17" s="87"/>
      <c r="B17" s="88"/>
      <c r="C17" s="88"/>
      <c r="D17" s="88"/>
      <c r="E17" s="89"/>
    </row>
    <row r="18" spans="1:7" x14ac:dyDescent="0.2">
      <c r="A18" s="87"/>
      <c r="B18" s="88"/>
      <c r="C18" s="88"/>
      <c r="D18" s="88"/>
      <c r="E18" s="89"/>
    </row>
    <row r="19" spans="1:7" x14ac:dyDescent="0.2">
      <c r="A19" s="87"/>
      <c r="B19" s="88"/>
      <c r="C19" s="88"/>
      <c r="D19" s="88"/>
      <c r="E19" s="89"/>
    </row>
    <row r="20" spans="1:7" x14ac:dyDescent="0.2">
      <c r="A20" s="87"/>
      <c r="B20" s="88"/>
      <c r="C20" s="88"/>
      <c r="D20" s="88"/>
      <c r="E20" s="89"/>
    </row>
    <row r="21" spans="1:7" x14ac:dyDescent="0.2">
      <c r="A21" s="87"/>
      <c r="B21" s="88"/>
      <c r="C21" s="88"/>
      <c r="D21" s="88"/>
      <c r="E21" s="89"/>
    </row>
    <row r="22" spans="1:7" x14ac:dyDescent="0.2">
      <c r="A22" s="87"/>
      <c r="B22" s="88"/>
      <c r="C22" s="88"/>
      <c r="D22" s="88"/>
      <c r="E22" s="89"/>
    </row>
    <row r="23" spans="1:7" x14ac:dyDescent="0.2">
      <c r="A23" s="87"/>
      <c r="B23" s="88"/>
      <c r="C23" s="88"/>
      <c r="D23" s="88"/>
      <c r="E23" s="89"/>
    </row>
    <row r="24" spans="1:7" x14ac:dyDescent="0.2">
      <c r="A24" s="87"/>
      <c r="B24" s="88"/>
      <c r="C24" s="88"/>
      <c r="D24" s="88"/>
      <c r="E24" s="89"/>
    </row>
    <row r="25" spans="1:7" x14ac:dyDescent="0.2">
      <c r="A25" s="87"/>
      <c r="B25" s="88"/>
      <c r="C25" s="88"/>
      <c r="D25" s="88"/>
      <c r="E25" s="89"/>
    </row>
    <row r="26" spans="1:7" x14ac:dyDescent="0.2">
      <c r="A26" s="87"/>
      <c r="B26" s="88"/>
      <c r="C26" s="88"/>
      <c r="D26" s="88"/>
      <c r="E26" s="89"/>
      <c r="G26" s="83"/>
    </row>
    <row r="27" spans="1:7" x14ac:dyDescent="0.2">
      <c r="A27" s="87"/>
      <c r="B27" s="88"/>
      <c r="C27" s="88"/>
      <c r="D27" s="88"/>
      <c r="E27" s="89"/>
    </row>
    <row r="28" spans="1:7" x14ac:dyDescent="0.2">
      <c r="A28" s="87"/>
      <c r="B28" s="88"/>
      <c r="C28" s="88"/>
      <c r="D28" s="88"/>
      <c r="E28" s="89"/>
    </row>
    <row r="29" spans="1:7" x14ac:dyDescent="0.2">
      <c r="A29" s="87"/>
      <c r="B29" s="88"/>
      <c r="C29" s="88"/>
      <c r="D29" s="88"/>
      <c r="E29" s="89"/>
    </row>
    <row r="30" spans="1:7" x14ac:dyDescent="0.2">
      <c r="A30" s="87"/>
      <c r="B30" s="88"/>
      <c r="C30" s="88"/>
      <c r="D30" s="88"/>
      <c r="E30" s="89"/>
    </row>
    <row r="31" spans="1:7" x14ac:dyDescent="0.2">
      <c r="A31" s="87"/>
      <c r="B31" s="88"/>
      <c r="C31" s="88"/>
      <c r="D31" s="88"/>
      <c r="E31" s="89"/>
    </row>
    <row r="32" spans="1:7" x14ac:dyDescent="0.2">
      <c r="A32" s="87"/>
      <c r="B32" s="88"/>
      <c r="C32" s="88"/>
      <c r="D32" s="88"/>
      <c r="E32" s="89"/>
    </row>
    <row r="33" spans="1:8" x14ac:dyDescent="0.2">
      <c r="A33" s="87"/>
      <c r="B33" s="88"/>
      <c r="C33" s="88"/>
      <c r="D33" s="88"/>
      <c r="E33" s="89"/>
    </row>
    <row r="34" spans="1:8" x14ac:dyDescent="0.2">
      <c r="A34" s="87"/>
      <c r="B34" s="88"/>
      <c r="C34" s="88"/>
      <c r="D34" s="88"/>
      <c r="E34" s="89"/>
    </row>
    <row r="35" spans="1:8" x14ac:dyDescent="0.2">
      <c r="A35" s="87"/>
      <c r="B35" s="88"/>
      <c r="C35" s="88"/>
      <c r="D35" s="88"/>
      <c r="E35" s="89"/>
    </row>
    <row r="36" spans="1:8" x14ac:dyDescent="0.2">
      <c r="A36" s="87"/>
      <c r="B36" s="88"/>
      <c r="C36" s="88"/>
      <c r="D36" s="88"/>
      <c r="E36" s="89"/>
    </row>
    <row r="37" spans="1:8" x14ac:dyDescent="0.2">
      <c r="A37" s="87"/>
      <c r="B37" s="88"/>
      <c r="C37" s="88"/>
      <c r="D37" s="88"/>
      <c r="E37" s="89"/>
    </row>
    <row r="38" spans="1:8" x14ac:dyDescent="0.2">
      <c r="A38" s="87"/>
      <c r="B38" s="88"/>
      <c r="C38" s="88"/>
      <c r="D38" s="88"/>
      <c r="E38" s="89"/>
    </row>
    <row r="39" spans="1:8" x14ac:dyDescent="0.2">
      <c r="A39" s="87"/>
      <c r="B39" s="88"/>
      <c r="C39" s="88"/>
      <c r="D39" s="88"/>
      <c r="E39" s="89"/>
    </row>
    <row r="40" spans="1:8" x14ac:dyDescent="0.2">
      <c r="A40" s="87"/>
      <c r="B40" s="88"/>
      <c r="C40" s="88"/>
      <c r="D40" s="88"/>
      <c r="E40" s="89"/>
    </row>
    <row r="41" spans="1:8" x14ac:dyDescent="0.2">
      <c r="A41" s="87"/>
      <c r="B41" s="88"/>
      <c r="C41" s="88"/>
      <c r="D41" s="88"/>
      <c r="E41" s="89"/>
    </row>
    <row r="42" spans="1:8" x14ac:dyDescent="0.2">
      <c r="A42" s="87"/>
      <c r="B42" s="88"/>
      <c r="C42" s="88"/>
      <c r="D42" s="88"/>
      <c r="E42" s="89"/>
    </row>
    <row r="43" spans="1:8" x14ac:dyDescent="0.2">
      <c r="A43" s="87"/>
      <c r="B43" s="88"/>
      <c r="C43" s="88"/>
      <c r="D43" s="88"/>
      <c r="E43" s="89"/>
    </row>
    <row r="44" spans="1:8" x14ac:dyDescent="0.2">
      <c r="A44" s="90"/>
      <c r="B44" s="91"/>
      <c r="C44" s="91"/>
      <c r="D44" s="91"/>
      <c r="E44" s="92"/>
    </row>
    <row r="48" spans="1:8" ht="25.5" customHeight="1" x14ac:dyDescent="0.2">
      <c r="A48" s="122" t="s">
        <v>111</v>
      </c>
      <c r="B48" s="123"/>
      <c r="C48" s="123"/>
      <c r="D48" s="123"/>
      <c r="E48" s="123"/>
      <c r="F48" s="73"/>
      <c r="G48" s="73"/>
      <c r="H48" s="73"/>
    </row>
  </sheetData>
  <mergeCells count="1">
    <mergeCell ref="A48:E4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1/13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zoomScaleNormal="100" workbookViewId="0">
      <selection activeCell="A2" sqref="A2:F2"/>
    </sheetView>
  </sheetViews>
  <sheetFormatPr baseColWidth="10" defaultColWidth="11.42578125" defaultRowHeight="12.75" x14ac:dyDescent="0.2"/>
  <cols>
    <col min="1" max="1" width="42.85546875" style="61" customWidth="1"/>
    <col min="2" max="2" width="10.85546875" style="61" customWidth="1"/>
    <col min="3" max="3" width="11" style="61" customWidth="1"/>
    <col min="4" max="4" width="10.7109375" style="61" customWidth="1"/>
    <col min="5" max="5" width="10.85546875" style="61" customWidth="1"/>
    <col min="6" max="6" width="10.140625" style="62" customWidth="1"/>
    <col min="7" max="16384" width="11.42578125" style="61"/>
  </cols>
  <sheetData>
    <row r="1" spans="1:6" ht="14.25" x14ac:dyDescent="0.2">
      <c r="A1" s="132" t="s">
        <v>113</v>
      </c>
      <c r="B1" s="133"/>
      <c r="C1" s="133"/>
      <c r="D1" s="133"/>
      <c r="E1" s="133"/>
      <c r="F1" s="133"/>
    </row>
    <row r="2" spans="1:6" x14ac:dyDescent="0.2">
      <c r="A2" s="132" t="s">
        <v>110</v>
      </c>
      <c r="B2" s="134"/>
      <c r="C2" s="134"/>
      <c r="D2" s="134"/>
      <c r="E2" s="134"/>
      <c r="F2" s="134"/>
    </row>
    <row r="3" spans="1:6" ht="9.9499999999999993" customHeight="1" x14ac:dyDescent="0.2">
      <c r="A3" s="125"/>
      <c r="B3" s="125"/>
      <c r="C3" s="125"/>
      <c r="D3" s="125"/>
      <c r="E3" s="125"/>
      <c r="F3" s="125"/>
    </row>
    <row r="4" spans="1:6" x14ac:dyDescent="0.2">
      <c r="A4" s="129" t="s">
        <v>93</v>
      </c>
      <c r="B4" s="77" t="s">
        <v>92</v>
      </c>
      <c r="C4" s="77" t="s">
        <v>91</v>
      </c>
      <c r="D4" s="77" t="s">
        <v>90</v>
      </c>
      <c r="E4" s="77" t="s">
        <v>89</v>
      </c>
      <c r="F4" s="78" t="s">
        <v>92</v>
      </c>
    </row>
    <row r="5" spans="1:6" x14ac:dyDescent="0.2">
      <c r="A5" s="130"/>
      <c r="B5" s="79" t="s">
        <v>88</v>
      </c>
      <c r="C5" s="79" t="s">
        <v>88</v>
      </c>
      <c r="D5" s="79" t="s">
        <v>88</v>
      </c>
      <c r="E5" s="79" t="s">
        <v>88</v>
      </c>
      <c r="F5" s="80" t="s">
        <v>88</v>
      </c>
    </row>
    <row r="6" spans="1:6" x14ac:dyDescent="0.2">
      <c r="A6" s="131"/>
      <c r="B6" s="81">
        <v>2012</v>
      </c>
      <c r="C6" s="81">
        <v>2012</v>
      </c>
      <c r="D6" s="81">
        <v>2012</v>
      </c>
      <c r="E6" s="81">
        <v>2012</v>
      </c>
      <c r="F6" s="82">
        <v>2013</v>
      </c>
    </row>
    <row r="7" spans="1:6" ht="9" customHeight="1" x14ac:dyDescent="0.2">
      <c r="A7" s="76"/>
      <c r="B7" s="75"/>
      <c r="C7" s="75"/>
      <c r="D7" s="75"/>
      <c r="E7" s="75"/>
      <c r="F7" s="75"/>
    </row>
    <row r="8" spans="1:6" x14ac:dyDescent="0.2">
      <c r="A8" s="93"/>
      <c r="B8" s="126" t="s">
        <v>87</v>
      </c>
      <c r="C8" s="126"/>
      <c r="D8" s="126"/>
      <c r="E8" s="126"/>
      <c r="F8" s="126"/>
    </row>
    <row r="9" spans="1:6" x14ac:dyDescent="0.2">
      <c r="A9" s="94"/>
      <c r="B9" s="126" t="s">
        <v>84</v>
      </c>
      <c r="C9" s="127"/>
      <c r="D9" s="127"/>
      <c r="E9" s="127"/>
      <c r="F9" s="127"/>
    </row>
    <row r="10" spans="1:6" x14ac:dyDescent="0.2">
      <c r="A10" s="95" t="s">
        <v>82</v>
      </c>
      <c r="B10" s="96">
        <v>2.7303052098583303</v>
      </c>
      <c r="C10" s="97">
        <v>1.6608302912132</v>
      </c>
      <c r="D10" s="97">
        <v>0.28398782033549619</v>
      </c>
      <c r="E10" s="97">
        <v>0.77393975972992468</v>
      </c>
      <c r="F10" s="97">
        <v>0.93141067916386877</v>
      </c>
    </row>
    <row r="11" spans="1:6" x14ac:dyDescent="0.2">
      <c r="A11" s="95" t="s">
        <v>81</v>
      </c>
      <c r="B11" s="96">
        <v>1.5424151192134916</v>
      </c>
      <c r="C11" s="97">
        <v>2.8713442436498982</v>
      </c>
      <c r="D11" s="97">
        <v>3.0395021982644321</v>
      </c>
      <c r="E11" s="97">
        <v>3.4912916680874595</v>
      </c>
      <c r="F11" s="97">
        <v>3.3285605084685477</v>
      </c>
    </row>
    <row r="12" spans="1:6" ht="24" x14ac:dyDescent="0.2">
      <c r="A12" s="95" t="s">
        <v>112</v>
      </c>
      <c r="B12" s="96">
        <v>4.1278288874440072</v>
      </c>
      <c r="C12" s="97">
        <v>4.3892292756585238</v>
      </c>
      <c r="D12" s="97">
        <v>4.0487415090214585</v>
      </c>
      <c r="E12" s="97">
        <v>4.1641074446729043</v>
      </c>
      <c r="F12" s="97">
        <v>2.9734832996407556</v>
      </c>
    </row>
    <row r="13" spans="1:6" x14ac:dyDescent="0.2">
      <c r="A13" s="98" t="s">
        <v>80</v>
      </c>
      <c r="B13" s="96">
        <v>2.0014516484822442</v>
      </c>
      <c r="C13" s="97">
        <v>1.5486407132321078</v>
      </c>
      <c r="D13" s="97">
        <v>0.50180896053249047</v>
      </c>
      <c r="E13" s="97">
        <v>0.70334311635080748</v>
      </c>
      <c r="F13" s="97">
        <v>1.2649680191332946</v>
      </c>
    </row>
    <row r="14" spans="1:6" x14ac:dyDescent="0.2">
      <c r="A14" s="99" t="s">
        <v>79</v>
      </c>
      <c r="B14" s="96">
        <v>2.6272685338263546</v>
      </c>
      <c r="C14" s="97">
        <v>2.4874147660909784</v>
      </c>
      <c r="D14" s="97">
        <v>1.7241250787516149</v>
      </c>
      <c r="E14" s="97">
        <v>2.0215429357759218</v>
      </c>
      <c r="F14" s="97">
        <v>1.928751486879321</v>
      </c>
    </row>
    <row r="15" spans="1:6" x14ac:dyDescent="0.2">
      <c r="A15" s="93"/>
      <c r="B15" s="128" t="s">
        <v>83</v>
      </c>
      <c r="C15" s="127"/>
      <c r="D15" s="127"/>
      <c r="E15" s="127"/>
      <c r="F15" s="127"/>
    </row>
    <row r="16" spans="1:6" x14ac:dyDescent="0.2">
      <c r="A16" s="95" t="s">
        <v>82</v>
      </c>
      <c r="B16" s="100">
        <v>5.5805304357028573</v>
      </c>
      <c r="C16" s="101">
        <v>4.7066169965752636</v>
      </c>
      <c r="D16" s="101">
        <v>2.9310026659277399</v>
      </c>
      <c r="E16" s="101">
        <v>-1.8311971126563575</v>
      </c>
      <c r="F16" s="101">
        <v>-1.4339275511796368</v>
      </c>
    </row>
    <row r="17" spans="1:6" x14ac:dyDescent="0.2">
      <c r="A17" s="95" t="s">
        <v>81</v>
      </c>
      <c r="B17" s="100">
        <v>5.9710457127054362</v>
      </c>
      <c r="C17" s="101">
        <v>-0.61030422097372306</v>
      </c>
      <c r="D17" s="101">
        <v>-2.6682935912224259</v>
      </c>
      <c r="E17" s="101">
        <v>-1.9307420086701055</v>
      </c>
      <c r="F17" s="101">
        <v>-0.19821005744539155</v>
      </c>
    </row>
    <row r="18" spans="1:6" ht="24" x14ac:dyDescent="0.2">
      <c r="A18" s="95" t="s">
        <v>112</v>
      </c>
      <c r="B18" s="100">
        <v>5.0677579635096004</v>
      </c>
      <c r="C18" s="101">
        <v>0.82178944304243107</v>
      </c>
      <c r="D18" s="101">
        <v>2.601447499622167</v>
      </c>
      <c r="E18" s="101">
        <v>4.5224860120274046</v>
      </c>
      <c r="F18" s="101">
        <v>0.28846531172974643</v>
      </c>
    </row>
    <row r="19" spans="1:6" x14ac:dyDescent="0.2">
      <c r="A19" s="98" t="s">
        <v>80</v>
      </c>
      <c r="B19" s="100">
        <v>5.5266408255361776</v>
      </c>
      <c r="C19" s="101">
        <v>4.2330533552856098</v>
      </c>
      <c r="D19" s="101">
        <v>7.5678680539554843</v>
      </c>
      <c r="E19" s="101">
        <v>0.51313756495061646</v>
      </c>
      <c r="F19" s="101">
        <v>-1.7161682929474509</v>
      </c>
    </row>
    <row r="20" spans="1:6" x14ac:dyDescent="0.2">
      <c r="A20" s="99" t="s">
        <v>79</v>
      </c>
      <c r="B20" s="100">
        <v>5.539794335475845</v>
      </c>
      <c r="C20" s="101">
        <v>2.7450032228001575</v>
      </c>
      <c r="D20" s="101">
        <v>1.9078899346530509</v>
      </c>
      <c r="E20" s="101">
        <v>-0.57113881125949728</v>
      </c>
      <c r="F20" s="101">
        <v>-0.90057480563411341</v>
      </c>
    </row>
    <row r="21" spans="1:6" x14ac:dyDescent="0.2">
      <c r="A21" s="93"/>
      <c r="B21" s="126" t="s">
        <v>86</v>
      </c>
      <c r="C21" s="126"/>
      <c r="D21" s="126"/>
      <c r="E21" s="126"/>
      <c r="F21" s="126"/>
    </row>
    <row r="22" spans="1:6" x14ac:dyDescent="0.2">
      <c r="A22" s="93"/>
      <c r="B22" s="126" t="s">
        <v>84</v>
      </c>
      <c r="C22" s="127"/>
      <c r="D22" s="127"/>
      <c r="E22" s="127"/>
      <c r="F22" s="127"/>
    </row>
    <row r="23" spans="1:6" x14ac:dyDescent="0.2">
      <c r="A23" s="95" t="s">
        <v>82</v>
      </c>
      <c r="B23" s="100">
        <v>-0.29325160747550871</v>
      </c>
      <c r="C23" s="101">
        <v>3.2709595190572038E-2</v>
      </c>
      <c r="D23" s="101">
        <v>0.57127376381069794</v>
      </c>
      <c r="E23" s="101">
        <v>0.46336042149333068</v>
      </c>
      <c r="F23" s="101">
        <v>-0.13744829780464318</v>
      </c>
    </row>
    <row r="24" spans="1:6" x14ac:dyDescent="0.2">
      <c r="A24" s="95" t="s">
        <v>81</v>
      </c>
      <c r="B24" s="100">
        <v>1.1800219538968149</v>
      </c>
      <c r="C24" s="101">
        <v>0.64455707360071557</v>
      </c>
      <c r="D24" s="101">
        <v>1.8629785675032151</v>
      </c>
      <c r="E24" s="101">
        <v>-0.22944824866454328</v>
      </c>
      <c r="F24" s="101">
        <v>1.0209250672174042</v>
      </c>
    </row>
    <row r="25" spans="1:6" ht="24" x14ac:dyDescent="0.2">
      <c r="A25" s="95" t="s">
        <v>112</v>
      </c>
      <c r="B25" s="100">
        <v>0.90530951798384329</v>
      </c>
      <c r="C25" s="101">
        <v>1.5927704038407153</v>
      </c>
      <c r="D25" s="101">
        <v>0.9229946674545797</v>
      </c>
      <c r="E25" s="101">
        <v>0.68184041022201214</v>
      </c>
      <c r="F25" s="101">
        <v>-0.2480656783415025</v>
      </c>
    </row>
    <row r="26" spans="1:6" x14ac:dyDescent="0.2">
      <c r="A26" s="98" t="s">
        <v>80</v>
      </c>
      <c r="B26" s="100">
        <v>-0.71651206397694844</v>
      </c>
      <c r="C26" s="101">
        <v>1.3295368702423094</v>
      </c>
      <c r="D26" s="101">
        <v>1.1130109014081402</v>
      </c>
      <c r="E26" s="101">
        <v>-1.0026061297895739</v>
      </c>
      <c r="F26" s="101">
        <v>-0.16280572678465388</v>
      </c>
    </row>
    <row r="27" spans="1:6" x14ac:dyDescent="0.2">
      <c r="A27" s="99" t="s">
        <v>79</v>
      </c>
      <c r="B27" s="100">
        <v>0.13314676128535208</v>
      </c>
      <c r="C27" s="101">
        <v>0.88405893726248852</v>
      </c>
      <c r="D27" s="101">
        <v>1.0516429440711184</v>
      </c>
      <c r="E27" s="101">
        <v>-5.7986017834799064E-2</v>
      </c>
      <c r="F27" s="101">
        <v>4.207286156590051E-2</v>
      </c>
    </row>
    <row r="28" spans="1:6" x14ac:dyDescent="0.2">
      <c r="A28" s="93"/>
      <c r="B28" s="128" t="s">
        <v>83</v>
      </c>
      <c r="C28" s="127"/>
      <c r="D28" s="127"/>
      <c r="E28" s="127"/>
      <c r="F28" s="127"/>
    </row>
    <row r="29" spans="1:6" x14ac:dyDescent="0.2">
      <c r="A29" s="95" t="s">
        <v>82</v>
      </c>
      <c r="B29" s="100">
        <v>-5.996708919854643</v>
      </c>
      <c r="C29" s="101">
        <v>5.1394238041926332</v>
      </c>
      <c r="D29" s="101">
        <v>2.3667763927110563</v>
      </c>
      <c r="E29" s="101">
        <v>-2.9700479956269676</v>
      </c>
      <c r="F29" s="101">
        <v>-5.6162963536788624</v>
      </c>
    </row>
    <row r="30" spans="1:6" x14ac:dyDescent="0.2">
      <c r="A30" s="95" t="s">
        <v>81</v>
      </c>
      <c r="B30" s="100">
        <v>-13.979424997451961</v>
      </c>
      <c r="C30" s="101">
        <v>0.25258437411328494</v>
      </c>
      <c r="D30" s="101">
        <v>1.0996528173138342</v>
      </c>
      <c r="E30" s="101">
        <v>12.482589791206511</v>
      </c>
      <c r="F30" s="101">
        <v>-12.459750048266427</v>
      </c>
    </row>
    <row r="31" spans="1:6" ht="24" x14ac:dyDescent="0.2">
      <c r="A31" s="95" t="s">
        <v>112</v>
      </c>
      <c r="B31" s="100">
        <v>-17.386093356029154</v>
      </c>
      <c r="C31" s="101">
        <v>6.8956481716245577</v>
      </c>
      <c r="D31" s="101">
        <v>-1.6608768271861862</v>
      </c>
      <c r="E31" s="101">
        <v>20.356684178320037</v>
      </c>
      <c r="F31" s="101">
        <v>-20.732636326914676</v>
      </c>
    </row>
    <row r="32" spans="1:6" x14ac:dyDescent="0.2">
      <c r="A32" s="98" t="s">
        <v>80</v>
      </c>
      <c r="B32" s="100">
        <v>-3.8782875440019349</v>
      </c>
      <c r="C32" s="101">
        <v>6.8356545532773705</v>
      </c>
      <c r="D32" s="101">
        <v>5.8234589335137699</v>
      </c>
      <c r="E32" s="101">
        <v>-7.5082146455678007</v>
      </c>
      <c r="F32" s="101">
        <v>-6.0101948930375793</v>
      </c>
    </row>
    <row r="33" spans="1:6" x14ac:dyDescent="0.2">
      <c r="A33" s="99" t="s">
        <v>79</v>
      </c>
      <c r="B33" s="100">
        <v>-10.014436515276836</v>
      </c>
      <c r="C33" s="101">
        <v>4.5196176494951334</v>
      </c>
      <c r="D33" s="101">
        <v>1.6773094406111522</v>
      </c>
      <c r="E33" s="101">
        <v>3.9723276849017441</v>
      </c>
      <c r="F33" s="101">
        <v>-10.312584188211337</v>
      </c>
    </row>
    <row r="34" spans="1:6" x14ac:dyDescent="0.2">
      <c r="A34" s="93"/>
      <c r="B34" s="126" t="s">
        <v>85</v>
      </c>
      <c r="C34" s="126"/>
      <c r="D34" s="126"/>
      <c r="E34" s="126"/>
      <c r="F34" s="126"/>
    </row>
    <row r="35" spans="1:6" x14ac:dyDescent="0.2">
      <c r="A35" s="93"/>
      <c r="B35" s="126" t="s">
        <v>84</v>
      </c>
      <c r="C35" s="127"/>
      <c r="D35" s="127"/>
      <c r="E35" s="127"/>
      <c r="F35" s="127"/>
    </row>
    <row r="36" spans="1:6" x14ac:dyDescent="0.2">
      <c r="A36" s="95" t="s">
        <v>82</v>
      </c>
      <c r="B36" s="102">
        <v>123.35917243269418</v>
      </c>
      <c r="C36" s="103">
        <v>123.39952271862735</v>
      </c>
      <c r="D36" s="103">
        <v>124.1044718165865</v>
      </c>
      <c r="E36" s="103">
        <v>124.6795228202879</v>
      </c>
      <c r="F36" s="103">
        <v>124.50815293846047</v>
      </c>
    </row>
    <row r="37" spans="1:6" x14ac:dyDescent="0.2">
      <c r="A37" s="95" t="s">
        <v>81</v>
      </c>
      <c r="B37" s="102">
        <v>125.25062630358205</v>
      </c>
      <c r="C37" s="103">
        <v>126.05793807515099</v>
      </c>
      <c r="D37" s="103">
        <v>128.40637044412753</v>
      </c>
      <c r="E37" s="103">
        <v>128.11174427596978</v>
      </c>
      <c r="F37" s="103">
        <v>129.41966918733263</v>
      </c>
    </row>
    <row r="38" spans="1:6" ht="24" x14ac:dyDescent="0.2">
      <c r="A38" s="95" t="s">
        <v>112</v>
      </c>
      <c r="B38" s="102">
        <v>128.15860080653763</v>
      </c>
      <c r="C38" s="103">
        <v>130.19987307016052</v>
      </c>
      <c r="D38" s="103">
        <v>131.40161095563073</v>
      </c>
      <c r="E38" s="103">
        <v>132.29756023880893</v>
      </c>
      <c r="F38" s="103">
        <v>131.96937539857328</v>
      </c>
    </row>
    <row r="39" spans="1:6" x14ac:dyDescent="0.2">
      <c r="A39" s="98" t="s">
        <v>80</v>
      </c>
      <c r="B39" s="102">
        <v>128.3266865354862</v>
      </c>
      <c r="C39" s="103">
        <v>130.03283714733575</v>
      </c>
      <c r="D39" s="103">
        <v>131.4801168001959</v>
      </c>
      <c r="E39" s="103">
        <v>130.16188908970264</v>
      </c>
      <c r="F39" s="103">
        <v>129.94997808017351</v>
      </c>
    </row>
    <row r="40" spans="1:6" x14ac:dyDescent="0.2">
      <c r="A40" s="99" t="s">
        <v>79</v>
      </c>
      <c r="B40" s="102">
        <v>126.68639867734403</v>
      </c>
      <c r="C40" s="103">
        <v>127.80638110714708</v>
      </c>
      <c r="D40" s="103">
        <v>129.15044789613302</v>
      </c>
      <c r="E40" s="103">
        <v>129.07555869438224</v>
      </c>
      <c r="F40" s="103">
        <v>129.12986447550713</v>
      </c>
    </row>
    <row r="41" spans="1:6" x14ac:dyDescent="0.2">
      <c r="A41" s="93"/>
      <c r="B41" s="128" t="s">
        <v>83</v>
      </c>
      <c r="C41" s="127"/>
      <c r="D41" s="127"/>
      <c r="E41" s="127"/>
      <c r="F41" s="127"/>
    </row>
    <row r="42" spans="1:6" x14ac:dyDescent="0.2">
      <c r="A42" s="95" t="s">
        <v>82</v>
      </c>
      <c r="B42" s="102">
        <v>123.19034598359988</v>
      </c>
      <c r="C42" s="103">
        <v>129.52161994954827</v>
      </c>
      <c r="D42" s="103">
        <v>132.58710707397111</v>
      </c>
      <c r="E42" s="103">
        <v>128.64920635786086</v>
      </c>
      <c r="F42" s="103">
        <v>121.42388567214752</v>
      </c>
    </row>
    <row r="43" spans="1:6" x14ac:dyDescent="0.2">
      <c r="A43" s="95" t="s">
        <v>81</v>
      </c>
      <c r="B43" s="102">
        <v>111.51673450306824</v>
      </c>
      <c r="C43" s="103">
        <v>111.79840834894438</v>
      </c>
      <c r="D43" s="103">
        <v>113.02780269606556</v>
      </c>
      <c r="E43" s="103">
        <v>127.13659965662968</v>
      </c>
      <c r="F43" s="103">
        <v>111.29569711954848</v>
      </c>
    </row>
    <row r="44" spans="1:6" ht="24" x14ac:dyDescent="0.2">
      <c r="A44" s="95" t="s">
        <v>112</v>
      </c>
      <c r="B44" s="102">
        <v>117.87630595397813</v>
      </c>
      <c r="C44" s="103">
        <v>126.00464129027219</v>
      </c>
      <c r="D44" s="103">
        <v>123.91185940190299</v>
      </c>
      <c r="E44" s="103">
        <v>149.13620527983235</v>
      </c>
      <c r="F44" s="103">
        <v>118.21633820740379</v>
      </c>
    </row>
    <row r="45" spans="1:6" x14ac:dyDescent="0.2">
      <c r="A45" s="98" t="s">
        <v>80</v>
      </c>
      <c r="B45" s="102">
        <v>125.45999145467421</v>
      </c>
      <c r="C45" s="103">
        <v>134.03600307308704</v>
      </c>
      <c r="D45" s="103">
        <v>141.84153466817153</v>
      </c>
      <c r="E45" s="103">
        <v>131.19176778871775</v>
      </c>
      <c r="F45" s="103">
        <v>123.30688686099452</v>
      </c>
    </row>
    <row r="46" spans="1:6" ht="14.25" customHeight="1" x14ac:dyDescent="0.2">
      <c r="A46" s="104" t="s">
        <v>79</v>
      </c>
      <c r="B46" s="105">
        <v>121.29151123928111</v>
      </c>
      <c r="C46" s="106">
        <v>126.77342378859103</v>
      </c>
      <c r="D46" s="106">
        <v>128.89980639398306</v>
      </c>
      <c r="E46" s="106">
        <v>134.020129089156</v>
      </c>
      <c r="F46" s="106">
        <v>120.19919044768727</v>
      </c>
    </row>
    <row r="47" spans="1:6" ht="6.75" customHeight="1" x14ac:dyDescent="0.2">
      <c r="A47" s="65"/>
      <c r="B47" s="62"/>
      <c r="C47" s="62"/>
      <c r="D47" s="62"/>
      <c r="E47" s="62"/>
    </row>
    <row r="48" spans="1:6" ht="22.7" customHeight="1" x14ac:dyDescent="0.2">
      <c r="A48" s="124" t="s">
        <v>109</v>
      </c>
      <c r="B48" s="124"/>
      <c r="C48" s="124"/>
      <c r="D48" s="124"/>
      <c r="E48" s="124"/>
      <c r="F48" s="124"/>
    </row>
    <row r="49" spans="1:6" ht="8.4499999999999993" customHeight="1" x14ac:dyDescent="0.25">
      <c r="A49" s="66"/>
      <c r="B49" s="64"/>
      <c r="C49" s="64"/>
      <c r="D49" s="64"/>
      <c r="E49" s="64"/>
      <c r="F49" s="63"/>
    </row>
    <row r="50" spans="1:6" ht="13.5" x14ac:dyDescent="0.25">
      <c r="A50" s="67" t="s">
        <v>78</v>
      </c>
      <c r="B50" s="64"/>
      <c r="C50" s="64"/>
      <c r="D50" s="64"/>
      <c r="E50" s="64"/>
      <c r="F50" s="63"/>
    </row>
    <row r="51" spans="1:6" ht="34.15" customHeight="1" x14ac:dyDescent="0.2">
      <c r="A51" s="135" t="s">
        <v>96</v>
      </c>
      <c r="B51" s="135"/>
      <c r="C51" s="135"/>
      <c r="D51" s="135"/>
      <c r="E51" s="135"/>
      <c r="F51" s="135"/>
    </row>
    <row r="52" spans="1:6" ht="24.2" customHeight="1" x14ac:dyDescent="0.2">
      <c r="A52" s="135" t="s">
        <v>97</v>
      </c>
      <c r="B52" s="135"/>
      <c r="C52" s="135"/>
      <c r="D52" s="135"/>
      <c r="E52" s="135"/>
      <c r="F52" s="135"/>
    </row>
    <row r="53" spans="1:6" ht="24.2" customHeight="1" x14ac:dyDescent="0.2">
      <c r="A53" s="124" t="s">
        <v>98</v>
      </c>
      <c r="B53" s="124"/>
      <c r="C53" s="124"/>
      <c r="D53" s="124"/>
      <c r="E53" s="124"/>
      <c r="F53" s="124"/>
    </row>
    <row r="54" spans="1:6" ht="17.45" customHeight="1" x14ac:dyDescent="0.2">
      <c r="A54" s="68"/>
    </row>
  </sheetData>
  <mergeCells count="17">
    <mergeCell ref="A1:F1"/>
    <mergeCell ref="A2:F2"/>
    <mergeCell ref="A48:F48"/>
    <mergeCell ref="A51:F51"/>
    <mergeCell ref="A52:F52"/>
    <mergeCell ref="A53:F53"/>
    <mergeCell ref="A3:F3"/>
    <mergeCell ref="B34:F34"/>
    <mergeCell ref="B35:F35"/>
    <mergeCell ref="B41:F41"/>
    <mergeCell ref="A4:A6"/>
    <mergeCell ref="B8:F8"/>
    <mergeCell ref="B9:F9"/>
    <mergeCell ref="B15:F15"/>
    <mergeCell ref="B21:F21"/>
    <mergeCell ref="B22:F22"/>
    <mergeCell ref="B28:F28"/>
  </mergeCells>
  <conditionalFormatting sqref="A7:F46">
    <cfRule type="expression" dxfId="0"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 Berichte J I - vj 1/13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6" t="s">
        <v>32</v>
      </c>
      <c r="B3" s="141" t="s">
        <v>33</v>
      </c>
      <c r="C3" s="142"/>
      <c r="D3" s="10"/>
      <c r="E3" s="10"/>
      <c r="F3" s="10"/>
      <c r="G3" s="10"/>
      <c r="H3" s="10"/>
      <c r="I3" s="10"/>
      <c r="J3" s="10"/>
      <c r="K3" s="10"/>
      <c r="L3" s="10"/>
      <c r="M3" s="10"/>
      <c r="N3" s="10"/>
      <c r="O3" s="10"/>
      <c r="P3" s="12"/>
      <c r="Q3" s="12"/>
      <c r="R3" s="13"/>
      <c r="S3" s="13"/>
      <c r="T3" s="13"/>
      <c r="U3" s="13"/>
      <c r="V3" s="13"/>
      <c r="W3" s="13"/>
      <c r="X3" s="13"/>
      <c r="Y3" s="13"/>
      <c r="Z3" s="13"/>
    </row>
    <row r="4" spans="1:26" x14ac:dyDescent="0.2">
      <c r="A4" s="137"/>
      <c r="B4" s="143" t="s">
        <v>51</v>
      </c>
      <c r="C4" s="144"/>
      <c r="D4" s="10"/>
      <c r="E4" s="10"/>
      <c r="F4" s="10"/>
      <c r="G4" s="10"/>
      <c r="H4" s="10"/>
      <c r="I4" s="10"/>
      <c r="J4" s="10"/>
      <c r="K4" s="10"/>
      <c r="L4" s="10"/>
      <c r="M4" s="10"/>
      <c r="N4" s="10"/>
      <c r="O4" s="10"/>
      <c r="P4" s="12"/>
      <c r="Q4" s="12"/>
      <c r="R4" s="13"/>
      <c r="S4" s="13"/>
      <c r="T4" s="13"/>
      <c r="U4" s="13"/>
      <c r="V4" s="13"/>
      <c r="W4" s="13"/>
      <c r="X4" s="13"/>
      <c r="Y4" s="13"/>
      <c r="Z4" s="13"/>
    </row>
    <row r="5" spans="1:26" x14ac:dyDescent="0.2">
      <c r="A5" s="137"/>
      <c r="B5" s="139"/>
      <c r="C5" s="140"/>
      <c r="D5" s="10"/>
      <c r="E5" s="10"/>
      <c r="F5" s="10"/>
      <c r="G5" s="10"/>
      <c r="H5" s="10"/>
      <c r="I5" s="10"/>
      <c r="J5" s="10"/>
      <c r="K5" s="10"/>
      <c r="L5" s="10"/>
      <c r="M5" s="10"/>
      <c r="N5" s="10"/>
      <c r="O5" s="10"/>
      <c r="P5" s="10"/>
      <c r="Q5" s="10"/>
      <c r="R5" s="10"/>
      <c r="S5" s="10"/>
      <c r="T5" s="10"/>
      <c r="U5" s="10"/>
      <c r="V5" s="10"/>
      <c r="W5" s="10"/>
      <c r="X5" s="10"/>
      <c r="Y5" s="10"/>
      <c r="Z5" s="13"/>
    </row>
    <row r="6" spans="1:26" x14ac:dyDescent="0.2">
      <c r="A6" s="138"/>
      <c r="B6" s="139"/>
      <c r="C6" s="14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1_12 HH</vt:lpstr>
      <vt:lpstr>Seite 2 - Impressum</vt:lpstr>
      <vt:lpstr>Grafik</vt:lpstr>
      <vt:lpstr>Tabelle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2013-07-12T09:47:56Z</cp:lastPrinted>
  <dcterms:created xsi:type="dcterms:W3CDTF">2012-03-28T07:56:08Z</dcterms:created>
  <dcterms:modified xsi:type="dcterms:W3CDTF">2013-07-12T09:49:03Z</dcterms:modified>
  <cp:category>LIS-Bericht</cp:category>
</cp:coreProperties>
</file>