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5" windowWidth="17925" windowHeight="11475"/>
  </bookViews>
  <sheets>
    <sheet name="J I - vj 2_14 HH" sheetId="11" r:id="rId1"/>
    <sheet name="Seite 2 - Impressum" sheetId="12" r:id="rId2"/>
    <sheet name="Grafik (S.3)" sheetId="16" r:id="rId3"/>
    <sheet name="Tab.1 (S.4) " sheetId="13" r:id="rId4"/>
    <sheet name="T3_1" sheetId="9" state="hidden" r:id="rId5"/>
    <sheet name="Grafikdaten" sheetId="17" state="hidden" r:id="rId6"/>
  </sheets>
  <externalReferences>
    <externalReference r:id="rId7"/>
    <externalReference r:id="rId8"/>
    <externalReference r:id="rId9"/>
    <externalReference r:id="rId10"/>
  </externalReferences>
  <definedNames>
    <definedName name="_xlnm.Database">'[1]3GÜTER'!#REF!</definedName>
    <definedName name="Fussnote1" localSheetId="3">'Tab.1 (S.4) '!#REF!</definedName>
    <definedName name="Fussnote2" localSheetId="3">'Tab.1 (S.4) '!#REF!</definedName>
    <definedName name="Fussnote3" localSheetId="3">'Tab.1 (S.4) '!#REF!</definedName>
    <definedName name="Jahr">#REF!</definedName>
    <definedName name="MoName">#REF!</definedName>
    <definedName name="Monat">#REF!</definedName>
    <definedName name="MonKurz">#REF!</definedName>
    <definedName name="Quartal">#REF!</definedName>
    <definedName name="STJ">'[2]Januar bis Juni 94 (B)'!$F$2</definedName>
    <definedName name="_xlnm.Criteria">'[3]Januar bis Dezember 92 (A)'!#REF!</definedName>
    <definedName name="VorKurz">#REF!</definedName>
    <definedName name="VorMoName">#REF!</definedName>
    <definedName name="x">'[4]3GÜTER'!$AA$13</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<sst xmlns="http://schemas.openxmlformats.org/spreadsheetml/2006/main" count="187" uniqueCount="155">
  <si>
    <t>Impressum</t>
  </si>
  <si>
    <t>Statistische Berichte</t>
  </si>
  <si>
    <t>Steckelhörn 12</t>
  </si>
  <si>
    <t>20457 Hamburg</t>
  </si>
  <si>
    <t>– Anstalt des öffentlichen Rechts –</t>
  </si>
  <si>
    <t>weniger als die Hälfte von 1 in der letzten besetzten Stelle, jedoch mehr als nichts</t>
  </si>
  <si>
    <t>nichts vorhanden (genau Null)</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</si>
  <si>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</si>
  <si>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</si>
  <si>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</si>
  <si>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</si>
  <si>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</si>
  <si>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</si>
  <si>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</si>
  <si>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</si>
  <si>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</si>
  <si>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</si>
  <si>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</si>
  <si>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</si>
  <si>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</si>
  <si>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</si>
  <si>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</si>
  <si>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</si>
  <si>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</si>
  <si>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</si>
  <si>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</si>
  <si>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</si>
  <si>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</si>
  <si>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</si>
  <si>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</si>
  <si>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</si>
  <si>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</si>
  <si>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</si>
  <si>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</si>
  <si>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</si>
  <si>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</si>
  <si>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</si>
  <si>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</si>
  <si>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</si>
  <si>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</si>
  <si>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</si>
  <si>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</si>
  <si>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</si>
  <si>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</si>
  <si>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</si>
  <si>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</si>
  <si>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</si>
  <si>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</si>
  <si>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</si>
  <si>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</si>
  <si>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</si>
  <si>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</si>
  <si>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</si>
  <si>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</si>
  <si>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</si>
  <si>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</si>
  <si>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</si>
  <si>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</si>
  <si>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</si>
  <si>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</si>
  <si>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</si>
  <si>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</si>
  <si>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</si>
  <si>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</si>
  <si>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</si>
  <si>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</si>
  <si>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</si>
  <si>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</si>
  <si>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</si>
  <si>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</si>
  <si>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</si>
  <si>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</si>
  <si>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</si>
  <si>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</si>
  <si>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Methodische Hinweise</t>
  </si>
  <si>
    <t>Zusammen</t>
  </si>
  <si>
    <t>Sonstige wirtschaftliche Dienstleistungen</t>
  </si>
  <si>
    <t>Information und Kommunikation</t>
  </si>
  <si>
    <t>Verkehr und Lagerei</t>
  </si>
  <si>
    <t xml:space="preserve">Umsatz </t>
  </si>
  <si>
    <t>Zahl der Beschäftigten</t>
  </si>
  <si>
    <t>Messzahl 2005=100</t>
  </si>
  <si>
    <t>Veränderung gegenüber dem jeweiligen Vorquartal in %</t>
  </si>
  <si>
    <t>Veränderung gegenüber dem jeweiligen Vorjahresquartal in %</t>
  </si>
  <si>
    <t>Wirtschaftszweig</t>
  </si>
  <si>
    <t>Umsatz und Beschäftigte</t>
  </si>
  <si>
    <t>in ausgewählten Dienstleistungsbereichen</t>
  </si>
  <si>
    <t>Helmut Ranner</t>
  </si>
  <si>
    <t>040 42831-1702</t>
  </si>
  <si>
    <t>dienstleistungen@statistik-nord.de</t>
  </si>
  <si>
    <t>×</t>
  </si>
  <si>
    <t>( )</t>
  </si>
  <si>
    <t>Zahlenwert mit eingeschränkter Aussagefähigkeit</t>
  </si>
  <si>
    <t>/</t>
  </si>
  <si>
    <t>Zahlenwert nicht sicher genug</t>
  </si>
  <si>
    <r>
      <rPr>
        <vertAlign val="superscript"/>
        <sz val="8"/>
        <color rgb="FF000000"/>
        <rFont val="Arial"/>
        <family val="2"/>
      </rPr>
      <t>1</t>
    </r>
    <r>
      <rPr>
        <sz val="8"/>
        <color rgb="FF000000"/>
        <rFont val="Arial"/>
        <family val="2"/>
      </rPr>
      <t xml:space="preserve"> </t>
    </r>
    <r>
      <rPr>
        <sz val="8"/>
        <color rgb="FF000000"/>
        <rFont val="Arial Narrow"/>
        <family val="2"/>
      </rPr>
      <t xml:space="preserve"> </t>
    </r>
    <r>
      <rPr>
        <sz val="8"/>
        <color rgb="FF000000"/>
        <rFont val="Arial"/>
        <family val="2"/>
      </rPr>
      <t>Verkehr und Lagerei, Information und Kommunikation, freiberufliche, technische und wissenschaftliche Dienstleistungen, 
    sonstige wirtschaftliche Dienstleistungen</t>
    </r>
  </si>
  <si>
    <r>
      <rPr>
        <vertAlign val="superscript"/>
        <sz val="8"/>
        <rFont val="Arial"/>
        <family val="2"/>
      </rPr>
      <t>1</t>
    </r>
    <r>
      <rPr>
        <sz val="8"/>
        <rFont val="Arial"/>
        <family val="2"/>
      </rPr>
      <t xml:space="preserve">  Verkehr und Lagerei, Information und Kommunikation, freiberufliche, technische und wissenschaftliche Dienstleistungen, sonstige 
    wirtschaftliche Dienstleistungen</t>
    </r>
  </si>
  <si>
    <t>Bei Unternehmen mit Niederlassungen in mehreren Bundesländern fließen nur die Angaben zu den in Hamburg beschäftigten Personen sowie der auf Grundlage der Beschäftigtenzahl ermittelte Hamburger Anteil des gesamtem Unternehmensumsatzes
in die Berechnungen ein.</t>
  </si>
  <si>
    <t>Angabe fällt später an</t>
  </si>
  <si>
    <t>Sofern in den Produkten auf das Vorhandensein von Copyrightrechten Dritter 
hingewiesen wird, sind die in deren Produkten ausgewiesenen Copyrightbestimmungen 
zu wahren. Alle übrigen Rechte bleiben vorbehalten.</t>
  </si>
  <si>
    <t>2.
Vierteljahr
2013</t>
  </si>
  <si>
    <t>3.
Vierteljahr
2013</t>
  </si>
  <si>
    <r>
      <t>1. Entwicklung von Beschäftigung und Umsatz in ausgewählten Dienstleistungsbereichen</t>
    </r>
    <r>
      <rPr>
        <b/>
        <vertAlign val="superscript"/>
        <sz val="10"/>
        <rFont val="Arial"/>
        <family val="2"/>
      </rPr>
      <t>1</t>
    </r>
    <r>
      <rPr>
        <b/>
        <sz val="10"/>
        <rFont val="Arial"/>
        <family val="2"/>
      </rPr>
      <t xml:space="preserve"> Hamburgs</t>
    </r>
  </si>
  <si>
    <t>4.
Vierteljahr
2013</t>
  </si>
  <si>
    <t>1.
Vierteljahr
2014</t>
  </si>
  <si>
    <t>Reihe</t>
  </si>
  <si>
    <t>I 2005</t>
  </si>
  <si>
    <t>II 2005</t>
  </si>
  <si>
    <t>III 2005</t>
  </si>
  <si>
    <t>IV 2005</t>
  </si>
  <si>
    <t>I 2006</t>
  </si>
  <si>
    <t>II 2006</t>
  </si>
  <si>
    <t>III 2006</t>
  </si>
  <si>
    <t>IV 2006</t>
  </si>
  <si>
    <t>I 2007</t>
  </si>
  <si>
    <t>II 2007</t>
  </si>
  <si>
    <t>III 2007</t>
  </si>
  <si>
    <t>IV 2007</t>
  </si>
  <si>
    <t>I 2008</t>
  </si>
  <si>
    <t>II 2008</t>
  </si>
  <si>
    <t>III 2008</t>
  </si>
  <si>
    <t>IV 2008</t>
  </si>
  <si>
    <t>I 2009</t>
  </si>
  <si>
    <t>II 2009</t>
  </si>
  <si>
    <t>III 2009</t>
  </si>
  <si>
    <t>IV 2009</t>
  </si>
  <si>
    <t>I 2010</t>
  </si>
  <si>
    <t>II 2010</t>
  </si>
  <si>
    <t>III 2010</t>
  </si>
  <si>
    <t>IV 2010</t>
  </si>
  <si>
    <t>I 2011</t>
  </si>
  <si>
    <t>II 2011</t>
  </si>
  <si>
    <t>III 2011</t>
  </si>
  <si>
    <t>IV 2011</t>
  </si>
  <si>
    <t>I 2012</t>
  </si>
  <si>
    <t>II 2012</t>
  </si>
  <si>
    <t>III 2012</t>
  </si>
  <si>
    <t>IV 2012</t>
  </si>
  <si>
    <t>I 2013</t>
  </si>
  <si>
    <t>II 2013</t>
  </si>
  <si>
    <t>III 2013</t>
  </si>
  <si>
    <t>IV 2013</t>
  </si>
  <si>
    <t>I 2014</t>
  </si>
  <si>
    <t>Umsatz-Veränderung zumVorjahresquartal</t>
  </si>
  <si>
    <t xml:space="preserve">
</t>
  </si>
  <si>
    <t>Hamburgs im 2. Quartal 2014</t>
  </si>
  <si>
    <t>Kennziffer: J I - vj 2/14 HH</t>
  </si>
  <si>
    <t>II 2014</t>
  </si>
  <si>
    <t>im 2. Quartal 2014</t>
  </si>
  <si>
    <t>2.
Vierteljahr
2014</t>
  </si>
  <si>
    <r>
      <t>Umsatz und Beschäftigte in ausgewählten Dienstleistungsbereichen</t>
    </r>
    <r>
      <rPr>
        <b/>
        <vertAlign val="superscript"/>
        <sz val="10"/>
        <color theme="1"/>
        <rFont val="Arial"/>
        <family val="2"/>
      </rPr>
      <t xml:space="preserve">1 </t>
    </r>
    <r>
      <rPr>
        <b/>
        <sz val="10"/>
        <color theme="1"/>
        <rFont val="Arial"/>
        <family val="2"/>
      </rPr>
      <t>Hamburgs – 2. Quartal 2014</t>
    </r>
  </si>
  <si>
    <t xml:space="preserve">© Statistisches Amt für Hamburg und Schleswig-Holstein, Hamburg 2015 
Auszugsweise Vervielfältigung und Verbreitung mit Quellenangabe gestattet.         </t>
  </si>
  <si>
    <r>
      <rPr>
        <vertAlign val="superscript"/>
        <sz val="8"/>
        <color rgb="FF000000"/>
        <rFont val="Arial"/>
        <family val="2"/>
      </rPr>
      <t>1</t>
    </r>
    <r>
      <rPr>
        <sz val="8"/>
        <color rgb="FF000000"/>
        <rFont val="Arial"/>
        <family val="2"/>
      </rPr>
      <t xml:space="preserve"> </t>
    </r>
    <r>
      <rPr>
        <sz val="8"/>
        <color rgb="FF000000"/>
        <rFont val="Arial Narrow"/>
        <family val="2"/>
      </rPr>
      <t xml:space="preserve"> </t>
    </r>
    <r>
      <rPr>
        <sz val="8"/>
        <color rgb="FF000000"/>
        <rFont val="Arial"/>
        <family val="2"/>
      </rPr>
      <t>Verkehr und Lagerei, Information und Kommunikation, freiberufliche, technische und wissenschaftliche Dienstleistungen, sonstige 
    Dienstleistungen, sonstige wirtschaftliche Dienstleistungen</t>
    </r>
  </si>
  <si>
    <t>Freiberufliche, wissenschaftliche und technische 
Dienstleistungen</t>
  </si>
  <si>
    <t>Herausgegeben am: 6. März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</si>
</sst>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numFmt numFmtId="170" formatCode="\ 0.0"/>
  </numFmts>
  <fonts count="50"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9"/>
      <name val="Arial Narrow"/>
      <family val="2"/>
    </font>
    <font>
      <u/>
      <sz val="10"/>
      <color indexed="12"/>
      <name val="Arial"/>
      <family val="2"/>
    </font>
    <font>
      <b/>
      <sz val="9"/>
      <name val="Arial"/>
      <family val="2"/>
    </font>
    <font>
      <sz val="8"/>
      <name val="Arial"/>
      <family val="2"/>
    </font>
    <font>
      <u/>
      <sz val="8"/>
      <name val="Arial"/>
      <family val="2"/>
    </font>
    <font>
      <b/>
      <vertAlign val="superscript"/>
      <sz val="10"/>
      <name val="Arial"/>
      <family val="2"/>
    </font>
    <font>
      <u/>
      <sz val="10"/>
      <color theme="10"/>
      <name val="Arial"/>
      <family val="2"/>
    </font>
    <font>
      <vertAlign val="superscript"/>
      <sz val="8"/>
      <name val="Arial"/>
      <family val="2"/>
    </font>
    <font>
      <sz val="8"/>
      <color rgb="FF000000"/>
      <name val="Arial"/>
      <family val="2"/>
    </font>
    <font>
      <vertAlign val="superscript"/>
      <sz val="8"/>
      <color rgb="FF000000"/>
      <name val="Arial"/>
      <family val="2"/>
    </font>
    <font>
      <sz val="8"/>
      <color rgb="FF000000"/>
      <name val="Arial Narrow"/>
      <family val="2"/>
    </font>
    <font>
      <sz val="25"/>
      <color theme="1"/>
      <name val="Arial"/>
      <family val="2"/>
    </font>
    <font>
      <b/>
      <vertAlign val="superscript"/>
      <sz val="10"/>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s>
  <borders count="30">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bottom/>
      <diagonal/>
    </border>
    <border>
      <left/>
      <right style="thin">
        <color rgb="FF1E4B7D"/>
      </right>
      <top/>
      <bottom style="thin">
        <color rgb="FF1E4B7D"/>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bottom/>
      <diagonal/>
    </border>
    <border>
      <left style="thin">
        <color rgb="FF1E4B7D"/>
      </left>
      <right/>
      <top style="thin">
        <color rgb="FF1E4B7D"/>
      </top>
      <bottom style="thin">
        <color rgb="FF1E4B7D"/>
      </bottom>
      <diagonal/>
    </border>
  </borders>
  <cellStyleXfs count="5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6" fillId="0" borderId="0"/>
    <xf numFmtId="0" fontId="38" fillId="0" borderId="0" applyNumberFormat="0" applyFill="0" applyBorder="0" applyAlignment="0" applyProtection="0">
      <alignment vertical="top"/>
      <protection locked="0"/>
    </xf>
    <xf numFmtId="0" fontId="43" fillId="0" borderId="0" applyNumberFormat="0" applyFill="0" applyBorder="0" applyAlignment="0" applyProtection="0"/>
  </cellStyleXfs>
  <cellXfs count="145">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xf numFmtId="0" fontId="0" fillId="0" borderId="0" xfId="0"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10" fillId="0" borderId="0" xfId="0" applyFont="1" applyAlignment="1">
      <alignment horizontal="left"/>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36" fillId="0" borderId="0" xfId="51"/>
    <xf numFmtId="169" fontId="36" fillId="0" borderId="0" xfId="51" applyNumberFormat="1"/>
    <xf numFmtId="169" fontId="12" fillId="0" borderId="0" xfId="51" applyNumberFormat="1" applyFont="1"/>
    <xf numFmtId="0" fontId="37" fillId="37" borderId="0" xfId="51" applyFont="1" applyFill="1"/>
    <xf numFmtId="0" fontId="9" fillId="37" borderId="0" xfId="51" applyFont="1" applyFill="1" applyBorder="1" applyAlignment="1">
      <alignment horizontal="left" vertical="center" wrapText="1"/>
    </xf>
    <xf numFmtId="0" fontId="40" fillId="0" borderId="0" xfId="51" applyFont="1"/>
    <xf numFmtId="0" fontId="41" fillId="37" borderId="0" xfId="51" applyFont="1" applyFill="1" applyAlignment="1">
      <alignment wrapText="1"/>
    </xf>
    <xf numFmtId="0" fontId="40" fillId="0" borderId="0" xfId="51" applyFont="1" applyBorder="1" applyAlignment="1">
      <alignment wrapText="1"/>
    </xf>
    <xf numFmtId="0" fontId="43" fillId="0" borderId="0" xfId="53" applyAlignment="1">
      <alignment horizontal="left"/>
    </xf>
    <xf numFmtId="0" fontId="2" fillId="0" borderId="0" xfId="0" applyFont="1" applyAlignment="1">
      <alignment horizontal="left" wrapText="1"/>
    </xf>
    <xf numFmtId="0" fontId="0" fillId="0" borderId="0" xfId="0" applyAlignment="1">
      <alignment horizontal="left" wrapText="1"/>
    </xf>
    <xf numFmtId="0" fontId="43" fillId="0" borderId="0" xfId="53" applyAlignment="1">
      <alignment horizontal="left" wrapText="1"/>
    </xf>
    <xf numFmtId="0" fontId="9" fillId="0" borderId="0" xfId="0" applyFont="1" applyAlignment="1">
      <alignment horizontal="left"/>
    </xf>
    <xf numFmtId="0" fontId="12" fillId="0" borderId="23" xfId="51" applyFont="1" applyFill="1" applyBorder="1"/>
    <xf numFmtId="0" fontId="39" fillId="0" borderId="23" xfId="51" applyFont="1" applyFill="1" applyBorder="1" applyAlignment="1">
      <alignment horizontal="center" vertical="center" wrapText="1"/>
    </xf>
    <xf numFmtId="0" fontId="12" fillId="0" borderId="23" xfId="51" applyFont="1" applyFill="1" applyBorder="1" applyAlignment="1">
      <alignment horizontal="left" vertical="center" wrapText="1"/>
    </xf>
    <xf numFmtId="0" fontId="12" fillId="0" borderId="23" xfId="52" applyFont="1" applyFill="1" applyBorder="1" applyAlignment="1" applyProtection="1">
      <alignment horizontal="left" vertical="center" wrapText="1"/>
    </xf>
    <xf numFmtId="0" fontId="39" fillId="0" borderId="23" xfId="51" applyFont="1" applyFill="1" applyBorder="1" applyAlignment="1">
      <alignment horizontal="left" vertical="center" wrapText="1"/>
    </xf>
    <xf numFmtId="0" fontId="39" fillId="0" borderId="24" xfId="51" applyFont="1" applyFill="1" applyBorder="1" applyAlignment="1">
      <alignment horizontal="left" vertical="center" wrapText="1"/>
    </xf>
    <xf numFmtId="0" fontId="12" fillId="0" borderId="23" xfId="51" applyFont="1" applyFill="1" applyBorder="1" applyAlignment="1"/>
    <xf numFmtId="0" fontId="36" fillId="0" borderId="0" xfId="51" applyAlignment="1"/>
    <xf numFmtId="0" fontId="39" fillId="0" borderId="0" xfId="51" applyFont="1" applyFill="1" applyBorder="1" applyAlignment="1">
      <alignment horizontal="center" vertical="center" wrapText="1"/>
    </xf>
    <xf numFmtId="169" fontId="12" fillId="0" borderId="0" xfId="0" applyNumberFormat="1" applyFont="1" applyFill="1" applyBorder="1" applyAlignment="1">
      <alignment horizontal="right" indent="1"/>
    </xf>
    <xf numFmtId="169" fontId="12" fillId="0" borderId="0" xfId="0" applyNumberFormat="1" applyFont="1" applyFill="1" applyAlignment="1">
      <alignment horizontal="right" indent="1"/>
    </xf>
    <xf numFmtId="170" fontId="12" fillId="0" borderId="0" xfId="0" applyNumberFormat="1" applyFont="1" applyFill="1" applyBorder="1" applyAlignment="1">
      <alignment horizontal="right" indent="1"/>
    </xf>
    <xf numFmtId="170" fontId="12" fillId="0" borderId="0" xfId="0" applyNumberFormat="1" applyFont="1" applyFill="1" applyAlignment="1">
      <alignment horizontal="right" indent="1"/>
    </xf>
    <xf numFmtId="169" fontId="12" fillId="0" borderId="25" xfId="0" applyNumberFormat="1" applyFont="1" applyFill="1" applyBorder="1" applyAlignment="1">
      <alignment horizontal="right" indent="1"/>
    </xf>
    <xf numFmtId="0" fontId="9" fillId="0" borderId="0" xfId="0" applyFont="1" applyAlignment="1">
      <alignment readingOrder="1"/>
    </xf>
    <xf numFmtId="0" fontId="3" fillId="0" borderId="0" xfId="0" applyFont="1" applyAlignment="1">
      <alignment readingOrder="1"/>
    </xf>
    <xf numFmtId="0" fontId="13" fillId="0" borderId="0" xfId="0" applyFont="1" applyAlignment="1">
      <alignment horizontal="left"/>
    </xf>
    <xf numFmtId="0" fontId="12" fillId="38" borderId="26" xfId="51" applyFont="1" applyFill="1" applyBorder="1" applyAlignment="1">
      <alignment horizontal="center" vertical="center" wrapText="1"/>
    </xf>
    <xf numFmtId="0" fontId="12" fillId="38" borderId="27" xfId="51" applyFont="1" applyFill="1" applyBorder="1" applyAlignment="1">
      <alignment horizontal="center" vertical="center" wrapText="1"/>
    </xf>
    <xf numFmtId="169" fontId="0" fillId="0" borderId="0" xfId="0" applyNumberFormat="1"/>
    <xf numFmtId="0" fontId="12" fillId="0" borderId="23" xfId="51" applyFont="1" applyFill="1" applyBorder="1" applyAlignment="1">
      <alignment horizontal="center" vertical="center"/>
    </xf>
    <xf numFmtId="0" fontId="36" fillId="0" borderId="0" xfId="51" applyAlignment="1">
      <alignment horizontal="center" vertical="center"/>
    </xf>
    <xf numFmtId="0" fontId="39" fillId="0" borderId="23" xfId="51" applyFont="1" applyFill="1" applyBorder="1" applyAlignment="1">
      <alignment horizontal="center" vertical="top" wrapText="1"/>
    </xf>
    <xf numFmtId="0" fontId="36" fillId="0" borderId="0" xfId="51" applyAlignment="1">
      <alignment vertical="top"/>
    </xf>
    <xf numFmtId="0" fontId="12" fillId="38" borderId="29" xfId="51" applyFont="1" applyFill="1" applyBorder="1" applyAlignment="1">
      <alignment horizontal="center" vertical="center" wrapText="1"/>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48" fillId="0" borderId="0" xfId="0" applyFont="1" applyAlignment="1">
      <alignment horizontal="right"/>
    </xf>
    <xf numFmtId="0" fontId="48" fillId="0" borderId="0" xfId="0" applyFont="1" applyAlignment="1"/>
    <xf numFmtId="0" fontId="6" fillId="0" borderId="0" xfId="0" applyFont="1" applyAlignment="1">
      <alignment horizontal="right"/>
    </xf>
    <xf numFmtId="0" fontId="1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0" fontId="43" fillId="0" borderId="0" xfId="53" applyAlignment="1">
      <alignment horizontal="left" wrapText="1"/>
    </xf>
    <xf numFmtId="0" fontId="2" fillId="0" borderId="0" xfId="0" applyFont="1" applyAlignment="1">
      <alignment horizontal="left"/>
    </xf>
    <xf numFmtId="0" fontId="13" fillId="0" borderId="0" xfId="0" applyFont="1" applyAlignment="1">
      <alignment horizontal="left"/>
    </xf>
    <xf numFmtId="0" fontId="16" fillId="0" borderId="0" xfId="0" applyFont="1" applyAlignment="1">
      <alignment horizontal="left"/>
    </xf>
    <xf numFmtId="0" fontId="6" fillId="0" borderId="0" xfId="0" applyFont="1" applyAlignment="1">
      <alignment horizontal="left"/>
    </xf>
    <xf numFmtId="0" fontId="45" fillId="0" borderId="0" xfId="0" applyFont="1" applyAlignment="1">
      <alignment horizontal="left" vertical="top" wrapText="1" readingOrder="1"/>
    </xf>
    <xf numFmtId="0" fontId="0" fillId="0" borderId="0" xfId="0" applyAlignment="1">
      <alignment horizontal="center"/>
    </xf>
    <xf numFmtId="0" fontId="10" fillId="0" borderId="0" xfId="0" applyFont="1" applyAlignment="1">
      <alignment horizontal="center" vertical="center" wrapText="1"/>
    </xf>
    <xf numFmtId="0" fontId="10" fillId="0" borderId="0" xfId="0" applyFont="1" applyAlignment="1">
      <alignment horizontal="center" vertical="center"/>
    </xf>
    <xf numFmtId="0" fontId="10" fillId="0" borderId="0" xfId="0" applyFont="1" applyAlignment="1">
      <alignment horizontal="center" vertical="top" wrapText="1"/>
    </xf>
    <xf numFmtId="0" fontId="10" fillId="0" borderId="0" xfId="0" applyFont="1" applyAlignment="1">
      <alignment horizontal="center" vertical="top"/>
    </xf>
    <xf numFmtId="0" fontId="10" fillId="0" borderId="0" xfId="0" applyFont="1" applyAlignment="1">
      <alignment horizontal="center"/>
    </xf>
    <xf numFmtId="0" fontId="0" fillId="0" borderId="0" xfId="0" applyAlignment="1">
      <alignment horizontal="center" vertical="top" wrapText="1"/>
    </xf>
    <xf numFmtId="0" fontId="0" fillId="0" borderId="0" xfId="0" applyAlignment="1">
      <alignment horizontal="center" vertical="top"/>
    </xf>
    <xf numFmtId="0" fontId="9" fillId="0" borderId="0" xfId="51" applyFont="1" applyAlignment="1">
      <alignment horizontal="center"/>
    </xf>
    <xf numFmtId="0" fontId="40" fillId="37" borderId="0" xfId="51" applyFont="1" applyFill="1" applyAlignment="1">
      <alignment horizontal="left" wrapText="1"/>
    </xf>
    <xf numFmtId="0" fontId="40" fillId="0" borderId="0" xfId="51" applyFont="1" applyAlignment="1">
      <alignment horizontal="left" wrapText="1" readingOrder="1"/>
    </xf>
    <xf numFmtId="0" fontId="40" fillId="0" borderId="0" xfId="51" applyFont="1" applyAlignment="1">
      <alignment horizontal="left" wrapText="1"/>
    </xf>
    <xf numFmtId="0" fontId="9" fillId="0" borderId="0" xfId="51" applyFont="1" applyBorder="1" applyAlignment="1">
      <alignment horizontal="center" vertical="top" wrapText="1"/>
    </xf>
    <xf numFmtId="0" fontId="39" fillId="0" borderId="0" xfId="51" applyFont="1" applyFill="1" applyBorder="1" applyAlignment="1">
      <alignment horizontal="center" wrapText="1"/>
    </xf>
    <xf numFmtId="0" fontId="39" fillId="0" borderId="28" xfId="51" applyFont="1" applyFill="1" applyBorder="1" applyAlignment="1">
      <alignment horizontal="center" vertical="top" wrapText="1"/>
    </xf>
    <xf numFmtId="0" fontId="12" fillId="0" borderId="0" xfId="51" applyFont="1" applyFill="1" applyAlignment="1">
      <alignment vertical="top"/>
    </xf>
    <xf numFmtId="0" fontId="39" fillId="0" borderId="0" xfId="52" applyFont="1" applyFill="1" applyBorder="1" applyAlignment="1" applyProtection="1">
      <alignment horizontal="center" vertical="center" wrapText="1"/>
    </xf>
    <xf numFmtId="0" fontId="12" fillId="0" borderId="0" xfId="51" applyFont="1" applyFill="1" applyAlignment="1">
      <alignment horizontal="center" vertical="center"/>
    </xf>
    <xf numFmtId="0" fontId="39" fillId="0" borderId="0" xfId="51" applyFont="1" applyFill="1" applyBorder="1" applyAlignment="1">
      <alignment horizontal="center" vertical="center" wrapText="1"/>
    </xf>
    <xf numFmtId="0" fontId="39" fillId="0" borderId="0" xfId="51" applyFont="1" applyFill="1" applyBorder="1" applyAlignment="1">
      <alignment horizontal="center" vertical="top"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cellXfs>
  <cellStyles count="5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3" builtinId="8"/>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001E4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de-DE"/>
              <a:t>Veränderung gegenüber dem Vorjahresquartal in Prozent</a:t>
            </a:r>
          </a:p>
        </c:rich>
      </c:tx>
      <c:layout>
        <c:manualLayout>
          <c:xMode val="edge"/>
          <c:yMode val="edge"/>
          <c:x val="0.19553111726955916"/>
          <c:y val="4.5226130653266333E-2"/>
        </c:manualLayout>
      </c:layout>
      <c:overlay val="0"/>
      <c:spPr>
        <a:noFill/>
        <a:ln w="25400">
          <a:noFill/>
        </a:ln>
      </c:spPr>
    </c:title>
    <c:autoTitleDeleted val="0"/>
    <c:plotArea>
      <c:layout>
        <c:manualLayout>
          <c:layoutTarget val="inner"/>
          <c:xMode val="edge"/>
          <c:yMode val="edge"/>
          <c:x val="6.703922805958315E-2"/>
          <c:y val="0.12311557788944724"/>
          <c:w val="0.92551378737813406"/>
          <c:h val="0.74874371859296485"/>
        </c:manualLayout>
      </c:layout>
      <c:barChart>
        <c:barDir val="col"/>
        <c:grouping val="clustered"/>
        <c:varyColors val="0"/>
        <c:ser>
          <c:idx val="0"/>
          <c:order val="0"/>
          <c:spPr>
            <a:solidFill>
              <a:srgbClr val="008080"/>
            </a:solidFill>
            <a:ln w="25400">
              <a:noFill/>
            </a:ln>
          </c:spPr>
          <c:invertIfNegative val="0"/>
          <c:dLbls>
            <c:dLbl>
              <c:idx val="2"/>
              <c:layout>
                <c:manualLayout>
                  <c:x val="4.2333028624380563E-3"/>
                  <c:y val="-1.623339796093311E-3"/>
                </c:manualLayout>
              </c:layout>
              <c:dLblPos val="outEnd"/>
              <c:showLegendKey val="0"/>
              <c:showVal val="1"/>
              <c:showCatName val="0"/>
              <c:showSerName val="0"/>
              <c:showPercent val="0"/>
              <c:showBubbleSize val="0"/>
            </c:dLbl>
            <c:dLbl>
              <c:idx val="4"/>
              <c:layout>
                <c:manualLayout>
                  <c:x val="5.822217241116933E-3"/>
                  <c:y val="1.3114918424141695E-2"/>
                </c:manualLayout>
              </c:layout>
              <c:dLblPos val="outEnd"/>
              <c:showLegendKey val="0"/>
              <c:showVal val="1"/>
              <c:showCatName val="0"/>
              <c:showSerName val="0"/>
              <c:showPercent val="0"/>
              <c:showBubbleSize val="0"/>
            </c:dLbl>
            <c:dLbl>
              <c:idx val="5"/>
              <c:layout>
                <c:manualLayout>
                  <c:x val="3.0289385399007787E-3"/>
                  <c:y val="-5.7990741107110805E-3"/>
                </c:manualLayout>
              </c:layout>
              <c:dLblPos val="outEnd"/>
              <c:showLegendKey val="0"/>
              <c:showVal val="1"/>
              <c:showCatName val="0"/>
              <c:showSerName val="0"/>
              <c:showPercent val="0"/>
              <c:showBubbleSize val="0"/>
            </c:dLbl>
            <c:dLbl>
              <c:idx val="6"/>
              <c:layout>
                <c:manualLayout>
                  <c:x val="7.6844629564161195E-3"/>
                  <c:y val="-9.5313839538902091E-3"/>
                </c:manualLayout>
              </c:layout>
              <c:dLblPos val="outEnd"/>
              <c:showLegendKey val="0"/>
              <c:showVal val="1"/>
              <c:showCatName val="0"/>
              <c:showSerName val="0"/>
              <c:showPercent val="0"/>
              <c:showBubbleSize val="0"/>
            </c:dLbl>
            <c:dLbl>
              <c:idx val="11"/>
              <c:layout>
                <c:manualLayout>
                  <c:x val="-4.2238788732156717E-4"/>
                  <c:y val="-1.1907305556654658E-2"/>
                </c:manualLayout>
              </c:layout>
              <c:dLblPos val="outEnd"/>
              <c:showLegendKey val="0"/>
              <c:showVal val="1"/>
              <c:showCatName val="0"/>
              <c:showSerName val="0"/>
              <c:showPercent val="0"/>
              <c:showBubbleSize val="0"/>
            </c:dLbl>
            <c:spPr>
              <a:noFill/>
              <a:ln w="25400">
                <a:noFill/>
              </a:ln>
            </c:spPr>
            <c:txPr>
              <a:bodyPr/>
              <a:lstStyle/>
              <a:p>
                <a:pPr>
                  <a:defRPr sz="650"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strRef>
              <c:f>Grafikdaten!$Z$1:$AM$1</c:f>
              <c:strCache>
                <c:ptCount val="14"/>
                <c:pt idx="0">
                  <c:v>I 2011</c:v>
                </c:pt>
                <c:pt idx="1">
                  <c:v>II 2011</c:v>
                </c:pt>
                <c:pt idx="2">
                  <c:v>III 2011</c:v>
                </c:pt>
                <c:pt idx="3">
                  <c:v>IV 2011</c:v>
                </c:pt>
                <c:pt idx="4">
                  <c:v>I 2012</c:v>
                </c:pt>
                <c:pt idx="5">
                  <c:v>II 2012</c:v>
                </c:pt>
                <c:pt idx="6">
                  <c:v>III 2012</c:v>
                </c:pt>
                <c:pt idx="7">
                  <c:v>IV 2012</c:v>
                </c:pt>
                <c:pt idx="8">
                  <c:v>I 2013</c:v>
                </c:pt>
                <c:pt idx="9">
                  <c:v>II 2013</c:v>
                </c:pt>
                <c:pt idx="10">
                  <c:v>III 2013</c:v>
                </c:pt>
                <c:pt idx="11">
                  <c:v>IV 2013</c:v>
                </c:pt>
                <c:pt idx="12">
                  <c:v>I 2014</c:v>
                </c:pt>
                <c:pt idx="13">
                  <c:v>II 2014</c:v>
                </c:pt>
              </c:strCache>
            </c:strRef>
          </c:cat>
          <c:val>
            <c:numRef>
              <c:f>Grafikdaten!$Z$2:$AM$2</c:f>
              <c:numCache>
                <c:formatCode>0.0</c:formatCode>
                <c:ptCount val="14"/>
                <c:pt idx="0">
                  <c:v>7.2008267036381524</c:v>
                </c:pt>
                <c:pt idx="1">
                  <c:v>4.8666550515022111</c:v>
                </c:pt>
                <c:pt idx="2">
                  <c:v>2.1856246077888386</c:v>
                </c:pt>
                <c:pt idx="3">
                  <c:v>5.4539218896642705</c:v>
                </c:pt>
                <c:pt idx="4">
                  <c:v>5.539794335475845</c:v>
                </c:pt>
                <c:pt idx="5">
                  <c:v>2.7450032228001575</c:v>
                </c:pt>
                <c:pt idx="6">
                  <c:v>1.9078899346530509</c:v>
                </c:pt>
                <c:pt idx="7">
                  <c:v>0.42654087465319179</c:v>
                </c:pt>
                <c:pt idx="8">
                  <c:v>0.81039344069806507</c:v>
                </c:pt>
                <c:pt idx="9">
                  <c:v>2.1813738305912711</c:v>
                </c:pt>
                <c:pt idx="10">
                  <c:v>-0.46504436151625361</c:v>
                </c:pt>
                <c:pt idx="11">
                  <c:v>0.3</c:v>
                </c:pt>
                <c:pt idx="12">
                  <c:v>2</c:v>
                </c:pt>
                <c:pt idx="13" formatCode="General">
                  <c:v>-0.8</c:v>
                </c:pt>
              </c:numCache>
            </c:numRef>
          </c:val>
        </c:ser>
        <c:dLbls>
          <c:showLegendKey val="0"/>
          <c:showVal val="0"/>
          <c:showCatName val="0"/>
          <c:showSerName val="0"/>
          <c:showPercent val="0"/>
          <c:showBubbleSize val="0"/>
        </c:dLbls>
        <c:gapWidth val="20"/>
        <c:axId val="32550912"/>
        <c:axId val="32552448"/>
      </c:barChart>
      <c:catAx>
        <c:axId val="3255091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de-DE"/>
          </a:p>
        </c:txPr>
        <c:crossAx val="32552448"/>
        <c:crosses val="autoZero"/>
        <c:auto val="1"/>
        <c:lblAlgn val="ctr"/>
        <c:lblOffset val="100"/>
        <c:tickLblSkip val="1"/>
        <c:tickMarkSkip val="1"/>
        <c:noMultiLvlLbl val="0"/>
      </c:catAx>
      <c:valAx>
        <c:axId val="32552448"/>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de-DE"/>
          </a:p>
        </c:txPr>
        <c:crossAx val="32550912"/>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31496062992125984" l="0.78740157480314965" r="0.70866141732283472" t="2.9527559055118111" header="0.51181102362204722" footer="0.23622047244094491"/>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179110141352819E-2"/>
          <c:y val="0.11149825783972125"/>
          <c:w val="0.93109777693450968"/>
          <c:h val="0.83155276322167049"/>
        </c:manualLayout>
      </c:layout>
      <c:barChart>
        <c:barDir val="col"/>
        <c:grouping val="clustered"/>
        <c:varyColors val="0"/>
        <c:ser>
          <c:idx val="0"/>
          <c:order val="0"/>
          <c:spPr>
            <a:solidFill>
              <a:srgbClr val="008080"/>
            </a:solidFill>
            <a:ln w="25400">
              <a:noFill/>
            </a:ln>
          </c:spPr>
          <c:invertIfNegative val="0"/>
          <c:dLbls>
            <c:dLbl>
              <c:idx val="3"/>
              <c:layout>
                <c:manualLayout>
                  <c:x val="2.4066674501508228E-3"/>
                  <c:y val="-1.1620254785225043E-2"/>
                </c:manualLayout>
              </c:layout>
              <c:dLblPos val="outEnd"/>
              <c:showLegendKey val="0"/>
              <c:showVal val="1"/>
              <c:showCatName val="0"/>
              <c:showSerName val="0"/>
              <c:showPercent val="0"/>
              <c:showBubbleSize val="0"/>
            </c:dLbl>
            <c:spPr>
              <a:noFill/>
              <a:ln w="25400">
                <a:noFill/>
              </a:ln>
            </c:spPr>
            <c:txPr>
              <a:bodyPr/>
              <a:lstStyle/>
              <a:p>
                <a:pPr>
                  <a:defRPr sz="625" b="0" i="0" u="none" strike="noStrike" baseline="0">
                    <a:solidFill>
                      <a:srgbClr val="000000"/>
                    </a:solidFill>
                    <a:latin typeface="Arial"/>
                    <a:ea typeface="Arial"/>
                    <a:cs typeface="Arial"/>
                  </a:defRPr>
                </a:pPr>
                <a:endParaRPr lang="de-DE"/>
              </a:p>
            </c:txPr>
            <c:showLegendKey val="0"/>
            <c:showVal val="1"/>
            <c:showCatName val="0"/>
            <c:showSerName val="0"/>
            <c:showPercent val="0"/>
            <c:showBubbleSize val="0"/>
            <c:showLeaderLines val="0"/>
          </c:dLbls>
          <c:cat>
            <c:strRef>
              <c:f>Grafikdaten!$Z$1:$AM$1</c:f>
              <c:strCache>
                <c:ptCount val="14"/>
                <c:pt idx="0">
                  <c:v>I 2011</c:v>
                </c:pt>
                <c:pt idx="1">
                  <c:v>II 2011</c:v>
                </c:pt>
                <c:pt idx="2">
                  <c:v>III 2011</c:v>
                </c:pt>
                <c:pt idx="3">
                  <c:v>IV 2011</c:v>
                </c:pt>
                <c:pt idx="4">
                  <c:v>I 2012</c:v>
                </c:pt>
                <c:pt idx="5">
                  <c:v>II 2012</c:v>
                </c:pt>
                <c:pt idx="6">
                  <c:v>III 2012</c:v>
                </c:pt>
                <c:pt idx="7">
                  <c:v>IV 2012</c:v>
                </c:pt>
                <c:pt idx="8">
                  <c:v>I 2013</c:v>
                </c:pt>
                <c:pt idx="9">
                  <c:v>II 2013</c:v>
                </c:pt>
                <c:pt idx="10">
                  <c:v>III 2013</c:v>
                </c:pt>
                <c:pt idx="11">
                  <c:v>IV 2013</c:v>
                </c:pt>
                <c:pt idx="12">
                  <c:v>I 2014</c:v>
                </c:pt>
                <c:pt idx="13">
                  <c:v>II 2014</c:v>
                </c:pt>
              </c:strCache>
            </c:strRef>
          </c:cat>
          <c:val>
            <c:numRef>
              <c:f>Grafikdaten!$Z$3:$AM$3</c:f>
              <c:numCache>
                <c:formatCode>0.0</c:formatCode>
                <c:ptCount val="14"/>
                <c:pt idx="0">
                  <c:v>1.789500964323687</c:v>
                </c:pt>
                <c:pt idx="1">
                  <c:v>2.3188169608561626</c:v>
                </c:pt>
                <c:pt idx="2">
                  <c:v>1.6715718845954353</c:v>
                </c:pt>
                <c:pt idx="3">
                  <c:v>2.5091405407010825</c:v>
                </c:pt>
                <c:pt idx="4">
                  <c:v>2.6272685338263546</c:v>
                </c:pt>
                <c:pt idx="5">
                  <c:v>2.4874147660909784</c:v>
                </c:pt>
                <c:pt idx="6">
                  <c:v>1.7241250787516149</c:v>
                </c:pt>
                <c:pt idx="7">
                  <c:v>1.8344035985918827</c:v>
                </c:pt>
                <c:pt idx="8">
                  <c:v>2.2182266558830266</c:v>
                </c:pt>
                <c:pt idx="9">
                  <c:v>2.3089198735917638</c:v>
                </c:pt>
                <c:pt idx="10">
                  <c:v>2.8017404918203148</c:v>
                </c:pt>
                <c:pt idx="11">
                  <c:v>2.2000000000000002</c:v>
                </c:pt>
                <c:pt idx="12">
                  <c:v>-0.2</c:v>
                </c:pt>
                <c:pt idx="13" formatCode="General">
                  <c:v>-0.5</c:v>
                </c:pt>
              </c:numCache>
            </c:numRef>
          </c:val>
        </c:ser>
        <c:dLbls>
          <c:showLegendKey val="0"/>
          <c:showVal val="0"/>
          <c:showCatName val="0"/>
          <c:showSerName val="0"/>
          <c:showPercent val="0"/>
          <c:showBubbleSize val="0"/>
        </c:dLbls>
        <c:gapWidth val="20"/>
        <c:axId val="32569600"/>
        <c:axId val="32645120"/>
      </c:barChart>
      <c:catAx>
        <c:axId val="3256960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625" b="0" i="0" u="none" strike="noStrike" baseline="0">
                <a:solidFill>
                  <a:srgbClr val="000000"/>
                </a:solidFill>
                <a:latin typeface="Arial"/>
                <a:ea typeface="Arial"/>
                <a:cs typeface="Arial"/>
              </a:defRPr>
            </a:pPr>
            <a:endParaRPr lang="de-DE"/>
          </a:p>
        </c:txPr>
        <c:crossAx val="32645120"/>
        <c:crosses val="autoZero"/>
        <c:auto val="1"/>
        <c:lblAlgn val="ctr"/>
        <c:lblOffset val="100"/>
        <c:tickLblSkip val="1"/>
        <c:tickMarkSkip val="1"/>
        <c:noMultiLvlLbl val="0"/>
      </c:catAx>
      <c:valAx>
        <c:axId val="32645120"/>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sz="625" b="0" i="0" u="none" strike="noStrike" baseline="0">
                <a:solidFill>
                  <a:srgbClr val="000000"/>
                </a:solidFill>
                <a:latin typeface="Arial"/>
                <a:ea typeface="Arial"/>
                <a:cs typeface="Arial"/>
              </a:defRPr>
            </a:pPr>
            <a:endParaRPr lang="de-DE"/>
          </a:p>
        </c:txPr>
        <c:crossAx val="32569600"/>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5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50226</xdr:rowOff>
    </xdr:from>
    <xdr:to>
      <xdr:col>6</xdr:col>
      <xdr:colOff>867587</xdr:colOff>
      <xdr:row>4</xdr:row>
      <xdr:rowOff>38100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50226"/>
          <a:ext cx="1172387" cy="826074"/>
        </a:xfrm>
        <a:prstGeom prst="rect">
          <a:avLst/>
        </a:prstGeom>
        <a:ln>
          <a:noFill/>
        </a:ln>
      </xdr:spPr>
    </xdr:pic>
    <xdr:clientData/>
  </xdr:twoCellAnchor>
  <xdr:twoCellAnchor editAs="oneCell">
    <xdr:from>
      <xdr:col>0</xdr:col>
      <xdr:colOff>0</xdr:colOff>
      <xdr:row>33</xdr:row>
      <xdr:rowOff>9525</xdr:rowOff>
    </xdr:from>
    <xdr:to>
      <xdr:col>6</xdr:col>
      <xdr:colOff>900450</xdr:colOff>
      <xdr:row>52</xdr:row>
      <xdr:rowOff>136950</xdr:rowOff>
    </xdr:to>
    <xdr:pic>
      <xdr:nvPicPr>
        <xdr:cNvPr id="11" name="Grafik 1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4845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5422</xdr:colOff>
      <xdr:row>3</xdr:row>
      <xdr:rowOff>133350</xdr:rowOff>
    </xdr:from>
    <xdr:to>
      <xdr:col>6</xdr:col>
      <xdr:colOff>851096</xdr:colOff>
      <xdr:row>26</xdr:row>
      <xdr:rowOff>152400</xdr:rowOff>
    </xdr:to>
    <xdr:graphicFrame macro="">
      <xdr:nvGraphicFramePr>
        <xdr:cNvPr id="4" name="Diagramm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27</xdr:row>
      <xdr:rowOff>38100</xdr:rowOff>
    </xdr:from>
    <xdr:to>
      <xdr:col>6</xdr:col>
      <xdr:colOff>800100</xdr:colOff>
      <xdr:row>52</xdr:row>
      <xdr:rowOff>47625</xdr:rowOff>
    </xdr:to>
    <xdr:graphicFrame macro="">
      <xdr:nvGraphicFramePr>
        <xdr:cNvPr id="5"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0.43762</cdr:x>
      <cdr:y>0.12563</cdr:y>
    </cdr:from>
    <cdr:to>
      <cdr:x>0.54562</cdr:x>
      <cdr:y>0.18091</cdr:y>
    </cdr:to>
    <cdr:sp macro="" textlink="">
      <cdr:nvSpPr>
        <cdr:cNvPr id="7169" name="Text Box 1025"/>
        <cdr:cNvSpPr txBox="1">
          <a:spLocks xmlns:a="http://schemas.openxmlformats.org/drawingml/2006/main" noChangeArrowheads="1"/>
        </cdr:cNvSpPr>
      </cdr:nvSpPr>
      <cdr:spPr bwMode="auto">
        <a:xfrm xmlns:a="http://schemas.openxmlformats.org/drawingml/2006/main">
          <a:off x="2238417" y="476265"/>
          <a:ext cx="552412" cy="2095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Umsatz</a:t>
          </a:r>
        </a:p>
      </cdr:txBody>
    </cdr:sp>
  </cdr:relSizeAnchor>
  <cdr:relSizeAnchor xmlns:cdr="http://schemas.openxmlformats.org/drawingml/2006/chartDrawing">
    <cdr:from>
      <cdr:x>0.04315</cdr:x>
      <cdr:y>0.06177</cdr:y>
    </cdr:from>
    <cdr:to>
      <cdr:x>0.17123</cdr:x>
      <cdr:y>0.11563</cdr:y>
    </cdr:to>
    <cdr:sp macro="" textlink="">
      <cdr:nvSpPr>
        <cdr:cNvPr id="7170" name="Text Box 1026"/>
        <cdr:cNvSpPr txBox="1">
          <a:spLocks xmlns:a="http://schemas.openxmlformats.org/drawingml/2006/main" noChangeArrowheads="1"/>
        </cdr:cNvSpPr>
      </cdr:nvSpPr>
      <cdr:spPr bwMode="auto">
        <a:xfrm xmlns:a="http://schemas.openxmlformats.org/drawingml/2006/main">
          <a:off x="224307" y="237914"/>
          <a:ext cx="656311" cy="20471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75" b="0" i="0" u="none" strike="noStrike" baseline="0">
              <a:solidFill>
                <a:srgbClr val="000000"/>
              </a:solidFill>
              <a:latin typeface="Arial"/>
              <a:cs typeface="Arial"/>
            </a:rPr>
            <a:t>Prozent</a:t>
          </a:r>
        </a:p>
      </cdr:txBody>
    </cdr:sp>
  </cdr:relSizeAnchor>
</c:userShapes>
</file>

<file path=xl/drawings/drawing4.xml><?xml version="1.0" encoding="utf-8"?>
<c:userShapes xmlns:c="http://schemas.openxmlformats.org/drawingml/2006/chart">
  <cdr:relSizeAnchor xmlns:cdr="http://schemas.openxmlformats.org/drawingml/2006/chartDrawing">
    <cdr:from>
      <cdr:x>0.35897</cdr:x>
      <cdr:y>0.08104</cdr:y>
    </cdr:from>
    <cdr:to>
      <cdr:x>0.65314</cdr:x>
      <cdr:y>0.12616</cdr:y>
    </cdr:to>
    <cdr:sp macro="" textlink="">
      <cdr:nvSpPr>
        <cdr:cNvPr id="8193" name="Text Box 1"/>
        <cdr:cNvSpPr txBox="1">
          <a:spLocks xmlns:a="http://schemas.openxmlformats.org/drawingml/2006/main" noChangeArrowheads="1"/>
        </cdr:cNvSpPr>
      </cdr:nvSpPr>
      <cdr:spPr bwMode="auto">
        <a:xfrm xmlns:a="http://schemas.openxmlformats.org/drawingml/2006/main">
          <a:off x="1832695" y="221537"/>
          <a:ext cx="1501855" cy="12334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27432" bIns="0" anchor="t" upright="1"/>
        <a:lstStyle xmlns:a="http://schemas.openxmlformats.org/drawingml/2006/main"/>
        <a:p xmlns:a="http://schemas.openxmlformats.org/drawingml/2006/main">
          <a:pPr algn="ctr" rtl="0">
            <a:defRPr sz="1000"/>
          </a:pPr>
          <a:r>
            <a:rPr lang="de-DE" sz="800" b="1" i="0" u="none" strike="noStrike" baseline="0">
              <a:solidFill>
                <a:srgbClr val="000000"/>
              </a:solidFill>
              <a:latin typeface="Arial"/>
              <a:cs typeface="Arial"/>
            </a:rPr>
            <a:t>Zahl der Beschäftigten</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ENUTZER\Sg531\Sonderbericht%20Au&#223;enhandel\Sonderbericht%202004\Schifff_Aussenhandel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ENUTZER\Sg531\Seeverkehr\Statistischer%20Bericht\Statistischer_Bericht_mona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HAFEN\STATBERI\ST_JAHR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BENUTZER\Sg531\Sonderbericht%20Au&#223;enhandel\Sonderbericht19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nderbericht 2004"/>
      <sheetName val="Tabelle2 (2)"/>
      <sheetName val="1SCHIFFS"/>
      <sheetName val="2SCHIFFS"/>
      <sheetName val="3GÜTER"/>
      <sheetName val="4GÜTERV"/>
      <sheetName val="5STÜCKG"/>
      <sheetName val="6CONT68N"/>
      <sheetName val="7GÜTERV"/>
      <sheetName val="8VERKEHR"/>
      <sheetName val="9BINNEN"/>
      <sheetName val="9BINNEN 2"/>
      <sheetName val="10DURCHF"/>
      <sheetName val="10DURCHF (2)"/>
      <sheetName val="11+12Seite16desLandesHH"/>
      <sheetName val="11+12Seite17"/>
      <sheetName val="Seite 1"/>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ster (LOGO)"/>
      <sheetName val="Januar bis Juni 94 (A)"/>
      <sheetName val="Januar bis Juni 94 (B)"/>
      <sheetName val="Januar bis Juni 95 (A) "/>
      <sheetName val="Januar bis Juni 95 (B) "/>
      <sheetName val="Januar bis Juni 96 (A)"/>
      <sheetName val="Januar bis Juni 96 (B)"/>
      <sheetName val="Januar bis März 97 (A)"/>
      <sheetName val="Januar bis März 97 (B)"/>
      <sheetName val="Januar bis Juni 97 (A) "/>
      <sheetName val="Januar bis Juni 97 (B) "/>
      <sheetName val="Jan bis März 98 (A)"/>
      <sheetName val="Januar bis Maerz 98 (B)"/>
      <sheetName val="Jan bis Juni 98 (A)"/>
      <sheetName val="Jan bis Juni98 (B)"/>
      <sheetName val="Januar bis Sep 97 (A)"/>
      <sheetName val="Januar bis Sep 97 (B)"/>
      <sheetName val="Jan bis Sept 98 (A) "/>
      <sheetName val="Jan bis Sept 98 (B)"/>
      <sheetName val="Januar bis Maerz 99 (A)"/>
      <sheetName val="Januar bis Maerz 99 (B)"/>
      <sheetName val="Januar bis Juni 99 (A)"/>
      <sheetName val="Januar bis Juni 99 (B)"/>
      <sheetName val="Januar bis Juni 00 (A)"/>
      <sheetName val="Januar bis Juni 00 (B)"/>
      <sheetName val="Januar bis Sept99 (A)"/>
      <sheetName val="Januar bis Sept 99 (B)"/>
      <sheetName val="Januar bis März 01 (A)"/>
      <sheetName val="Januar bis März 01 (B)"/>
      <sheetName val="Januar bis Juni 01 (A)"/>
      <sheetName val="Januar bis Juni 01 (B)"/>
      <sheetName val="Januar bis September 01 (A)"/>
      <sheetName val="Januar bis September 01 (B)"/>
      <sheetName val="Januar bis März 02 (A)"/>
      <sheetName val="Januar bis März 02 (B)"/>
      <sheetName val="Januar bis Juni 02 (A)"/>
      <sheetName val="Januar bis Juni 02 (B)"/>
      <sheetName val="Januar bis September 02 (A)"/>
      <sheetName val="Januar bis September 02 (B)"/>
      <sheetName val="Januar bis März 03 (B)"/>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 bis Dezember 92 (A)"/>
      <sheetName val="Januar bis Dezember 92 (B)"/>
      <sheetName val="Januar bis Dezember 93 (A)"/>
      <sheetName val="Januar bis Dezember 93 (B)"/>
      <sheetName val="Januar bis Dezember 94 (A)"/>
      <sheetName val="Januar bis Dezember 94 (B)  "/>
      <sheetName val="Januar bis Dezember 96 (A)"/>
      <sheetName val="Januar bis Dezember 96 (B)"/>
      <sheetName val="Januar bis Dezember 97 (A)"/>
      <sheetName val="Januar bis Dezember 97 (B)"/>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8"/>
      <sheetName val="DIA 1999"/>
      <sheetName val="1SCHIFFS"/>
      <sheetName val="2SCHIFFS"/>
      <sheetName val="3GÜTER"/>
      <sheetName val="4GÜTERV"/>
      <sheetName val="5STÜCKG"/>
      <sheetName val="6CONT68N"/>
      <sheetName val="7GÜTERV"/>
      <sheetName val="8VERKEHR"/>
      <sheetName val="9BINNEN"/>
      <sheetName val="10DURCHF"/>
      <sheetName val="11DAÜHH"/>
      <sheetName val="12DAÜHH"/>
      <sheetName val="13IMEXPORT"/>
      <sheetName val="14EIN15AUSDLHH"/>
      <sheetName val="Tabelle1"/>
      <sheetName val="Tabelle2"/>
      <sheetName val="Tabelle3"/>
      <sheetName val="Tabelle4"/>
      <sheetName val="Tabelle5"/>
      <sheetName val="Tabelle6"/>
      <sheetName val="Tabelle7"/>
      <sheetName val="Tabelle8"/>
      <sheetName val="Tabelle9"/>
      <sheetName val="Tabelle10"/>
      <sheetName val="Tabelle11"/>
      <sheetName val="Tabelle12"/>
      <sheetName val="Tabelle13"/>
      <sheetName val="Tabelle14"/>
      <sheetName val="Tabelle15"/>
      <sheetName val="Tabelle16"/>
    </sheetNames>
    <sheetDataSet>
      <sheetData sheetId="0"/>
      <sheetData sheetId="1"/>
      <sheetData sheetId="2"/>
      <sheetData sheetId="3"/>
      <sheetData sheetId="4">
        <row r="13">
          <cell r="AA13">
            <v>11029</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dienstleistungen@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99" t="s">
        <v>46</v>
      </c>
      <c r="B3" s="99"/>
      <c r="C3" s="99"/>
      <c r="D3" s="99"/>
    </row>
    <row r="4" spans="1:7" ht="20.25" x14ac:dyDescent="0.3">
      <c r="A4" s="99" t="s">
        <v>47</v>
      </c>
      <c r="B4" s="99"/>
      <c r="C4" s="99"/>
      <c r="D4" s="99"/>
    </row>
    <row r="11" spans="1:7" ht="15.6" x14ac:dyDescent="0.3">
      <c r="A11" s="1"/>
      <c r="F11" s="2"/>
      <c r="G11" s="3"/>
    </row>
    <row r="13" spans="1:7" x14ac:dyDescent="0.25">
      <c r="A13" s="5"/>
    </row>
    <row r="15" spans="1:7" ht="22.7" x14ac:dyDescent="0.25">
      <c r="D15" s="100" t="s">
        <v>67</v>
      </c>
      <c r="E15" s="100"/>
      <c r="F15" s="100"/>
      <c r="G15" s="100"/>
    </row>
    <row r="16" spans="1:7" ht="15.6" x14ac:dyDescent="0.25">
      <c r="D16" s="101" t="s">
        <v>146</v>
      </c>
      <c r="E16" s="101"/>
      <c r="F16" s="101"/>
      <c r="G16" s="101"/>
    </row>
    <row r="18" spans="1:7" ht="30.75" x14ac:dyDescent="0.4">
      <c r="A18" s="102" t="s">
        <v>85</v>
      </c>
      <c r="B18" s="103"/>
      <c r="C18" s="103"/>
      <c r="D18" s="103"/>
      <c r="E18" s="103"/>
      <c r="F18" s="103"/>
      <c r="G18" s="103"/>
    </row>
    <row r="19" spans="1:7" ht="30.75" x14ac:dyDescent="0.4">
      <c r="A19" s="102" t="s">
        <v>86</v>
      </c>
      <c r="B19" s="103"/>
      <c r="C19" s="103"/>
      <c r="D19" s="103"/>
      <c r="E19" s="103"/>
      <c r="F19" s="103"/>
      <c r="G19" s="103"/>
    </row>
    <row r="20" spans="1:7" ht="31.15" x14ac:dyDescent="0.55000000000000004">
      <c r="A20" s="102" t="s">
        <v>145</v>
      </c>
      <c r="B20" s="103"/>
      <c r="C20" s="103"/>
      <c r="D20" s="103"/>
      <c r="E20" s="103"/>
      <c r="F20" s="103"/>
      <c r="G20" s="103"/>
    </row>
    <row r="21" spans="1:7" ht="16.149999999999999" x14ac:dyDescent="0.3">
      <c r="A21" s="43"/>
      <c r="B21" s="43"/>
      <c r="C21" s="43"/>
      <c r="D21" s="43"/>
      <c r="E21" s="43"/>
      <c r="F21" s="43"/>
    </row>
    <row r="22" spans="1:7" ht="15.6" x14ac:dyDescent="0.3">
      <c r="D22" s="104" t="s">
        <v>154</v>
      </c>
      <c r="E22" s="104"/>
      <c r="F22" s="104"/>
      <c r="G22" s="104"/>
    </row>
    <row r="23" spans="1:7" ht="16.149999999999999" x14ac:dyDescent="0.3">
      <c r="A23" s="98"/>
      <c r="B23" s="98"/>
      <c r="C23" s="98"/>
      <c r="D23" s="98"/>
      <c r="E23" s="98"/>
      <c r="F23" s="98"/>
      <c r="G23" s="98"/>
    </row>
  </sheetData>
  <mergeCells count="9">
    <mergeCell ref="A23:G23"/>
    <mergeCell ref="A3:D3"/>
    <mergeCell ref="A4:D4"/>
    <mergeCell ref="D15:G15"/>
    <mergeCell ref="D16:G16"/>
    <mergeCell ref="A18:G18"/>
    <mergeCell ref="A19:G19"/>
    <mergeCell ref="A20:G20"/>
    <mergeCell ref="D22:G22"/>
  </mergeCells>
  <pageMargins left="0.59055118110236227" right="0.59055118110236227" top="0.59055118110236227" bottom="0.59055118110236227" header="0" footer="0.39370078740157483"/>
  <pageSetup paperSize="9" fitToWidth="0" fitToHeight="0" orientation="portrait" r:id="rId1"/>
  <headerFooter differentFirst="1" scaleWithDoc="0" alignWithMargins="0">
    <oddFooter>&amp;L&amp;8Statistikamt Nord&amp;C&amp;8&amp;P&amp;R&amp;8Statistische Berichte J I - vj 2/14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tabSelected="1" view="pageLayout" zoomScaleNormal="100" workbookViewId="0"/>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6" x14ac:dyDescent="0.3">
      <c r="A1" s="112" t="s">
        <v>0</v>
      </c>
      <c r="B1" s="112"/>
      <c r="C1" s="112"/>
      <c r="D1" s="112"/>
      <c r="E1" s="112"/>
      <c r="F1" s="112"/>
      <c r="G1" s="112"/>
    </row>
    <row r="2" spans="1:7" s="52" customFormat="1" ht="15.6" x14ac:dyDescent="0.3">
      <c r="A2" s="89"/>
      <c r="B2" s="89"/>
      <c r="C2" s="89"/>
      <c r="D2" s="89"/>
      <c r="E2" s="89"/>
      <c r="F2" s="89"/>
      <c r="G2" s="89"/>
    </row>
    <row r="3" spans="1:7" s="52" customFormat="1" x14ac:dyDescent="0.25"/>
    <row r="4" spans="1:7" s="52" customFormat="1" ht="15.6" x14ac:dyDescent="0.3">
      <c r="A4" s="113" t="s">
        <v>1</v>
      </c>
      <c r="B4" s="114"/>
      <c r="C4" s="114"/>
      <c r="D4" s="114"/>
      <c r="E4" s="114"/>
      <c r="F4" s="114"/>
      <c r="G4" s="114"/>
    </row>
    <row r="5" spans="1:7" s="52" customFormat="1" x14ac:dyDescent="0.25">
      <c r="A5" s="105"/>
      <c r="B5" s="105"/>
      <c r="C5" s="105"/>
      <c r="D5" s="105"/>
      <c r="E5" s="105"/>
      <c r="F5" s="105"/>
      <c r="G5" s="105"/>
    </row>
    <row r="6" spans="1:7" s="52" customFormat="1" x14ac:dyDescent="0.25">
      <c r="A6" s="56" t="s">
        <v>68</v>
      </c>
    </row>
    <row r="7" spans="1:7" s="52" customFormat="1" ht="5.25" customHeight="1" x14ac:dyDescent="0.25">
      <c r="A7" s="56"/>
    </row>
    <row r="8" spans="1:7" s="52" customFormat="1" ht="12.75" customHeight="1" x14ac:dyDescent="0.2">
      <c r="A8" s="108" t="s">
        <v>48</v>
      </c>
      <c r="B8" s="107"/>
      <c r="C8" s="107"/>
      <c r="D8" s="107"/>
      <c r="E8" s="107"/>
      <c r="F8" s="107"/>
      <c r="G8" s="107"/>
    </row>
    <row r="9" spans="1:7" s="52" customFormat="1" x14ac:dyDescent="0.2">
      <c r="A9" s="106" t="s">
        <v>4</v>
      </c>
      <c r="B9" s="107"/>
      <c r="C9" s="107"/>
      <c r="D9" s="107"/>
      <c r="E9" s="107"/>
      <c r="F9" s="107"/>
      <c r="G9" s="107"/>
    </row>
    <row r="10" spans="1:7" s="52" customFormat="1" ht="5.25" customHeight="1" x14ac:dyDescent="0.25">
      <c r="A10" s="57"/>
    </row>
    <row r="11" spans="1:7" s="52" customFormat="1" ht="12.75" customHeight="1" x14ac:dyDescent="0.2">
      <c r="A11" s="111" t="s">
        <v>2</v>
      </c>
      <c r="B11" s="111"/>
      <c r="C11" s="111"/>
      <c r="D11" s="111"/>
      <c r="E11" s="111"/>
      <c r="F11" s="111"/>
      <c r="G11" s="111"/>
    </row>
    <row r="12" spans="1:7" s="52" customFormat="1" x14ac:dyDescent="0.25">
      <c r="A12" s="106" t="s">
        <v>3</v>
      </c>
      <c r="B12" s="107"/>
      <c r="C12" s="107"/>
      <c r="D12" s="107"/>
      <c r="E12" s="107"/>
      <c r="F12" s="107"/>
      <c r="G12" s="107"/>
    </row>
    <row r="13" spans="1:7" s="52" customFormat="1" x14ac:dyDescent="0.25">
      <c r="A13" s="57"/>
    </row>
    <row r="14" spans="1:7" s="52" customFormat="1" ht="12.75" customHeight="1" x14ac:dyDescent="0.25"/>
    <row r="15" spans="1:7" s="52" customFormat="1" ht="12.75" customHeight="1" x14ac:dyDescent="0.2">
      <c r="A15" s="108" t="s">
        <v>49</v>
      </c>
      <c r="B15" s="107"/>
      <c r="C15" s="107"/>
      <c r="D15" s="55"/>
      <c r="E15" s="55"/>
      <c r="F15" s="55"/>
      <c r="G15" s="55"/>
    </row>
    <row r="16" spans="1:7" s="52" customFormat="1" ht="5.25" customHeight="1" x14ac:dyDescent="0.25">
      <c r="A16" s="55"/>
      <c r="B16" s="54"/>
      <c r="C16" s="54"/>
      <c r="D16" s="55"/>
      <c r="E16" s="55"/>
      <c r="F16" s="55"/>
      <c r="G16" s="55"/>
    </row>
    <row r="17" spans="1:7" s="52" customFormat="1" ht="12.75" customHeight="1" x14ac:dyDescent="0.25">
      <c r="A17" s="109" t="s">
        <v>87</v>
      </c>
      <c r="B17" s="107"/>
      <c r="C17" s="107"/>
      <c r="D17" s="53"/>
      <c r="E17" s="53"/>
      <c r="F17" s="53"/>
      <c r="G17" s="53"/>
    </row>
    <row r="18" spans="1:7" s="52" customFormat="1" x14ac:dyDescent="0.25">
      <c r="A18" s="58" t="s">
        <v>60</v>
      </c>
      <c r="B18" s="109" t="s">
        <v>88</v>
      </c>
      <c r="C18" s="107"/>
      <c r="D18" s="53"/>
      <c r="E18" s="53"/>
      <c r="F18" s="53"/>
      <c r="G18" s="53"/>
    </row>
    <row r="19" spans="1:7" s="52" customFormat="1" ht="12.75" customHeight="1" x14ac:dyDescent="0.25">
      <c r="A19" s="53" t="s">
        <v>61</v>
      </c>
      <c r="B19" s="110" t="s">
        <v>89</v>
      </c>
      <c r="C19" s="107"/>
      <c r="D19" s="107"/>
      <c r="E19" s="53"/>
      <c r="F19" s="53"/>
      <c r="G19" s="53"/>
    </row>
    <row r="20" spans="1:7" s="52" customFormat="1" ht="12.75" customHeight="1" x14ac:dyDescent="0.25">
      <c r="A20" s="69"/>
      <c r="B20" s="71"/>
      <c r="C20" s="70"/>
      <c r="D20" s="70"/>
      <c r="E20" s="69"/>
      <c r="F20" s="69"/>
      <c r="G20" s="69"/>
    </row>
    <row r="21" spans="1:7" s="52" customFormat="1" ht="12.75" customHeight="1" x14ac:dyDescent="0.25">
      <c r="A21" s="53"/>
      <c r="B21" s="54"/>
      <c r="C21" s="54"/>
      <c r="D21" s="54"/>
      <c r="E21" s="54"/>
      <c r="F21" s="54"/>
      <c r="G21" s="54"/>
    </row>
    <row r="22" spans="1:7" s="52" customFormat="1" ht="12.75" customHeight="1" x14ac:dyDescent="0.2">
      <c r="A22" s="108" t="s">
        <v>69</v>
      </c>
      <c r="B22" s="107"/>
      <c r="C22" s="55"/>
      <c r="D22" s="55" t="s">
        <v>154</v>
      </c>
      <c r="E22" s="55"/>
      <c r="F22" s="55"/>
      <c r="G22" s="55"/>
    </row>
    <row r="23" spans="1:7" s="52" customFormat="1" ht="5.25" customHeight="1" x14ac:dyDescent="0.25">
      <c r="A23" s="55"/>
      <c r="B23" s="54"/>
      <c r="C23" s="55"/>
      <c r="D23" s="55"/>
      <c r="E23" s="55"/>
      <c r="F23" s="55"/>
      <c r="G23" s="55"/>
    </row>
    <row r="24" spans="1:7" s="52" customFormat="1" x14ac:dyDescent="0.25">
      <c r="A24" s="58" t="s">
        <v>62</v>
      </c>
      <c r="B24" s="106" t="s">
        <v>63</v>
      </c>
      <c r="C24" s="107"/>
      <c r="D24" s="53"/>
      <c r="E24" s="53"/>
      <c r="F24" s="53"/>
      <c r="G24" s="53"/>
    </row>
    <row r="25" spans="1:7" s="52" customFormat="1" ht="12.75" customHeight="1" x14ac:dyDescent="0.2">
      <c r="A25" s="53" t="s">
        <v>64</v>
      </c>
      <c r="B25" s="106" t="s">
        <v>65</v>
      </c>
      <c r="C25" s="107"/>
      <c r="D25" s="53"/>
      <c r="E25" s="53"/>
      <c r="F25" s="53"/>
      <c r="G25" s="53"/>
    </row>
    <row r="26" spans="1:7" s="52" customFormat="1" x14ac:dyDescent="0.25">
      <c r="A26" s="53"/>
      <c r="B26" s="107" t="s">
        <v>66</v>
      </c>
      <c r="C26" s="107"/>
      <c r="D26" s="54"/>
      <c r="E26" s="54"/>
      <c r="F26" s="54"/>
      <c r="G26" s="54"/>
    </row>
    <row r="27" spans="1:7" s="52" customFormat="1" ht="12.75" customHeight="1" x14ac:dyDescent="0.25">
      <c r="A27" s="57"/>
    </row>
    <row r="28" spans="1:7" s="52" customFormat="1" x14ac:dyDescent="0.25">
      <c r="A28" s="59" t="s">
        <v>70</v>
      </c>
      <c r="B28" s="68" t="s">
        <v>71</v>
      </c>
    </row>
    <row r="29" spans="1:7" s="52" customFormat="1" x14ac:dyDescent="0.25">
      <c r="A29" s="57"/>
    </row>
    <row r="30" spans="1:7" s="52" customFormat="1" x14ac:dyDescent="0.25"/>
    <row r="31" spans="1:7" s="52" customFormat="1" ht="27.75" customHeight="1" x14ac:dyDescent="0.2">
      <c r="A31" s="109" t="s">
        <v>151</v>
      </c>
      <c r="B31" s="107"/>
      <c r="C31" s="107"/>
      <c r="D31" s="107"/>
      <c r="E31" s="107"/>
      <c r="F31" s="107"/>
      <c r="G31" s="107"/>
    </row>
    <row r="32" spans="1:7" s="52" customFormat="1" ht="42.6" customHeight="1" x14ac:dyDescent="0.2">
      <c r="A32" s="109" t="s">
        <v>99</v>
      </c>
      <c r="B32" s="109"/>
      <c r="C32" s="109"/>
      <c r="D32" s="109"/>
      <c r="E32" s="109"/>
      <c r="F32" s="109"/>
      <c r="G32" s="109"/>
    </row>
    <row r="33" spans="1:7" s="52" customFormat="1" x14ac:dyDescent="0.25"/>
    <row r="34" spans="1:7" s="52" customFormat="1" x14ac:dyDescent="0.25"/>
    <row r="35" spans="1:7" s="52" customFormat="1" x14ac:dyDescent="0.25"/>
    <row r="36" spans="1:7" s="52" customFormat="1" x14ac:dyDescent="0.25"/>
    <row r="37" spans="1:7" s="52" customFormat="1" x14ac:dyDescent="0.25"/>
    <row r="38" spans="1:7" s="52" customFormat="1" x14ac:dyDescent="0.25"/>
    <row r="39" spans="1:7" s="52" customFormat="1" x14ac:dyDescent="0.25"/>
    <row r="40" spans="1:7" s="52" customFormat="1" x14ac:dyDescent="0.2"/>
    <row r="41" spans="1:7" s="52" customFormat="1" x14ac:dyDescent="0.2"/>
    <row r="42" spans="1:7" s="52" customFormat="1" x14ac:dyDescent="0.2"/>
    <row r="43" spans="1:7" s="52" customFormat="1" x14ac:dyDescent="0.2">
      <c r="A43" s="105" t="s">
        <v>72</v>
      </c>
      <c r="B43" s="105"/>
    </row>
    <row r="44" spans="1:7" s="52" customFormat="1" ht="5.25" customHeight="1" x14ac:dyDescent="0.2"/>
    <row r="45" spans="1:7" s="52" customFormat="1" x14ac:dyDescent="0.2">
      <c r="A45" s="6">
        <v>0</v>
      </c>
      <c r="B45" s="7" t="s">
        <v>5</v>
      </c>
    </row>
    <row r="46" spans="1:7" s="52" customFormat="1" x14ac:dyDescent="0.2">
      <c r="A46" s="7" t="s">
        <v>17</v>
      </c>
      <c r="B46" s="7" t="s">
        <v>6</v>
      </c>
    </row>
    <row r="47" spans="1:7" s="52" customFormat="1" x14ac:dyDescent="0.2">
      <c r="A47" s="87" t="s">
        <v>18</v>
      </c>
      <c r="B47" s="88" t="s">
        <v>98</v>
      </c>
      <c r="C47" s="87"/>
      <c r="D47" s="87"/>
      <c r="E47" s="87"/>
      <c r="F47" s="87"/>
      <c r="G47" s="87"/>
    </row>
    <row r="48" spans="1:7" s="52" customFormat="1" x14ac:dyDescent="0.2">
      <c r="A48" s="72" t="s">
        <v>19</v>
      </c>
      <c r="B48" s="7" t="s">
        <v>7</v>
      </c>
    </row>
    <row r="49" spans="1:7" s="52" customFormat="1" x14ac:dyDescent="0.2">
      <c r="A49" s="7" t="s">
        <v>90</v>
      </c>
      <c r="B49" s="7" t="s">
        <v>8</v>
      </c>
    </row>
    <row r="50" spans="1:7" s="52" customFormat="1" x14ac:dyDescent="0.2">
      <c r="A50" s="7" t="s">
        <v>14</v>
      </c>
      <c r="B50" s="7" t="s">
        <v>9</v>
      </c>
    </row>
    <row r="51" spans="1:7" s="52" customFormat="1" x14ac:dyDescent="0.2">
      <c r="A51" s="7" t="s">
        <v>15</v>
      </c>
      <c r="B51" s="7" t="s">
        <v>10</v>
      </c>
    </row>
    <row r="52" spans="1:7" s="52" customFormat="1" x14ac:dyDescent="0.2">
      <c r="A52" s="7" t="s">
        <v>16</v>
      </c>
      <c r="B52" s="7" t="s">
        <v>11</v>
      </c>
    </row>
    <row r="53" spans="1:7" s="52" customFormat="1" x14ac:dyDescent="0.2">
      <c r="A53" s="7" t="s">
        <v>73</v>
      </c>
      <c r="B53" s="7" t="s">
        <v>12</v>
      </c>
    </row>
    <row r="54" spans="1:7" s="52" customFormat="1" x14ac:dyDescent="0.2">
      <c r="A54" s="7" t="s">
        <v>59</v>
      </c>
      <c r="B54" s="7" t="s">
        <v>13</v>
      </c>
    </row>
    <row r="55" spans="1:7" s="52" customFormat="1" x14ac:dyDescent="0.2">
      <c r="A55" s="52" t="s">
        <v>91</v>
      </c>
      <c r="B55" s="52" t="s">
        <v>92</v>
      </c>
    </row>
    <row r="56" spans="1:7" x14ac:dyDescent="0.2">
      <c r="A56" s="7" t="s">
        <v>93</v>
      </c>
      <c r="B56" s="51" t="s">
        <v>94</v>
      </c>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alignWithMargins="0">
    <oddFooter>&amp;L&amp;8Statistikamt Nord&amp;C&amp;8&amp;P&amp;R&amp;8Statistische Berichte J I - vj 2/14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tabSelected="1" view="pageLayout" zoomScaleNormal="100" workbookViewId="0"/>
  </sheetViews>
  <sheetFormatPr baseColWidth="10" defaultRowHeight="12.75" x14ac:dyDescent="0.2"/>
  <cols>
    <col min="1" max="1" width="12.7109375" customWidth="1"/>
    <col min="2" max="3" width="13.85546875" customWidth="1"/>
    <col min="4" max="7" width="12.7109375" customWidth="1"/>
    <col min="8" max="8" width="0.85546875" customWidth="1"/>
  </cols>
  <sheetData>
    <row r="1" spans="1:7" ht="21.75" customHeight="1" x14ac:dyDescent="0.2">
      <c r="A1" s="117" t="s">
        <v>150</v>
      </c>
      <c r="B1" s="118"/>
      <c r="C1" s="118"/>
      <c r="D1" s="118"/>
      <c r="E1" s="118"/>
      <c r="F1" s="118"/>
      <c r="G1" s="118"/>
    </row>
    <row r="3" spans="1:7" ht="14.25" customHeight="1" x14ac:dyDescent="0.25">
      <c r="A3" s="119"/>
      <c r="B3" s="120"/>
      <c r="C3" s="120"/>
      <c r="D3" s="120"/>
      <c r="E3" s="120"/>
      <c r="F3" s="120"/>
      <c r="G3" s="120"/>
    </row>
    <row r="5" spans="1:7" x14ac:dyDescent="0.25">
      <c r="A5" s="121"/>
      <c r="B5" s="121"/>
      <c r="C5" s="121"/>
      <c r="D5" s="121"/>
      <c r="E5" s="121"/>
      <c r="F5" s="121"/>
      <c r="G5" s="121"/>
    </row>
    <row r="22" spans="1:7" x14ac:dyDescent="0.2">
      <c r="D22" t="s">
        <v>154</v>
      </c>
    </row>
    <row r="30" spans="1:7" x14ac:dyDescent="0.25">
      <c r="A30" s="122" t="s">
        <v>144</v>
      </c>
      <c r="B30" s="123"/>
      <c r="C30" s="123"/>
      <c r="D30" s="123"/>
      <c r="E30" s="123"/>
      <c r="F30" s="123"/>
      <c r="G30" s="123"/>
    </row>
    <row r="48" spans="1:7" ht="25.5" customHeight="1" x14ac:dyDescent="0.2">
      <c r="A48" s="115" t="s">
        <v>95</v>
      </c>
      <c r="B48" s="115"/>
      <c r="C48" s="115"/>
      <c r="D48" s="115"/>
      <c r="E48" s="115"/>
      <c r="F48" s="115"/>
      <c r="G48" s="115"/>
    </row>
    <row r="54" spans="1:7" x14ac:dyDescent="0.2">
      <c r="A54" s="116"/>
      <c r="B54" s="116"/>
      <c r="C54" s="116"/>
      <c r="D54" s="116"/>
      <c r="E54" s="116"/>
      <c r="F54" s="116"/>
      <c r="G54" s="116"/>
    </row>
    <row r="56" spans="1:7" ht="12.75" customHeight="1" x14ac:dyDescent="0.2">
      <c r="A56" s="115" t="s">
        <v>152</v>
      </c>
      <c r="B56" s="115"/>
      <c r="C56" s="115"/>
      <c r="D56" s="115"/>
      <c r="E56" s="115"/>
      <c r="F56" s="115"/>
      <c r="G56" s="115"/>
    </row>
    <row r="57" spans="1:7" x14ac:dyDescent="0.2">
      <c r="A57" s="115"/>
      <c r="B57" s="115"/>
      <c r="C57" s="115"/>
      <c r="D57" s="115"/>
      <c r="E57" s="115"/>
      <c r="F57" s="115"/>
      <c r="G57" s="115"/>
    </row>
  </sheetData>
  <mergeCells count="7">
    <mergeCell ref="A56:G57"/>
    <mergeCell ref="A54:G54"/>
    <mergeCell ref="A48:G48"/>
    <mergeCell ref="A1:G1"/>
    <mergeCell ref="A3:G3"/>
    <mergeCell ref="A5:G5"/>
    <mergeCell ref="A30:G30"/>
  </mergeCells>
  <pageMargins left="0.59055118110236227" right="0.59055118110236227" top="0.59055118110236227" bottom="0.59055118110236227" header="0" footer="0.39370078740157483"/>
  <pageSetup paperSize="9" orientation="portrait" r:id="rId1"/>
  <headerFooter differentFirst="1" scaleWithDoc="0" alignWithMargins="0">
    <oddFooter>&amp;L&amp;8Statistikamt Nord&amp;C&amp;8&amp;P&amp;R&amp;8Statistische Berichte J I - vj 2/14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tabSelected="1" view="pageLayout" zoomScaleNormal="100" workbookViewId="0"/>
  </sheetViews>
  <sheetFormatPr baseColWidth="10" defaultColWidth="11.42578125" defaultRowHeight="12.75" x14ac:dyDescent="0.2"/>
  <cols>
    <col min="1" max="1" width="40" style="60" customWidth="1"/>
    <col min="2" max="5" width="10.140625" style="60" customWidth="1"/>
    <col min="6" max="6" width="10.140625" style="61" customWidth="1"/>
    <col min="7" max="16384" width="11.42578125" style="60"/>
  </cols>
  <sheetData>
    <row r="1" spans="1:6" ht="14.25" x14ac:dyDescent="0.2">
      <c r="A1" s="124" t="s">
        <v>102</v>
      </c>
      <c r="B1" s="121"/>
      <c r="C1" s="121"/>
      <c r="D1" s="121"/>
      <c r="E1" s="121"/>
      <c r="F1" s="121"/>
    </row>
    <row r="2" spans="1:6" x14ac:dyDescent="0.25">
      <c r="A2" s="124" t="s">
        <v>148</v>
      </c>
      <c r="B2" s="116"/>
      <c r="C2" s="116"/>
      <c r="D2" s="116"/>
      <c r="E2" s="116"/>
      <c r="F2" s="116"/>
    </row>
    <row r="3" spans="1:6" ht="7.5" customHeight="1" x14ac:dyDescent="0.25">
      <c r="A3" s="128"/>
      <c r="B3" s="128"/>
      <c r="C3" s="128"/>
      <c r="D3" s="128"/>
      <c r="E3" s="128"/>
      <c r="F3" s="128"/>
    </row>
    <row r="4" spans="1:6" ht="42" customHeight="1" x14ac:dyDescent="0.25">
      <c r="A4" s="90" t="s">
        <v>84</v>
      </c>
      <c r="B4" s="91" t="s">
        <v>100</v>
      </c>
      <c r="C4" s="91" t="s">
        <v>101</v>
      </c>
      <c r="D4" s="91" t="s">
        <v>103</v>
      </c>
      <c r="E4" s="91" t="s">
        <v>104</v>
      </c>
      <c r="F4" s="97" t="s">
        <v>149</v>
      </c>
    </row>
    <row r="5" spans="1:6" ht="12.75" customHeight="1" x14ac:dyDescent="0.25">
      <c r="A5" s="74"/>
      <c r="B5" s="81"/>
      <c r="C5" s="81"/>
      <c r="D5" s="81"/>
      <c r="E5" s="81"/>
      <c r="F5" s="81"/>
    </row>
    <row r="6" spans="1:6" ht="12.75" customHeight="1" x14ac:dyDescent="0.2">
      <c r="A6" s="73"/>
      <c r="B6" s="134" t="s">
        <v>83</v>
      </c>
      <c r="C6" s="134"/>
      <c r="D6" s="134"/>
      <c r="E6" s="134"/>
      <c r="F6" s="134"/>
    </row>
    <row r="7" spans="1:6" s="96" customFormat="1" ht="16.899999999999999" customHeight="1" x14ac:dyDescent="0.2">
      <c r="A7" s="95"/>
      <c r="B7" s="135" t="s">
        <v>80</v>
      </c>
      <c r="C7" s="131"/>
      <c r="D7" s="131"/>
      <c r="E7" s="131"/>
      <c r="F7" s="131"/>
    </row>
    <row r="8" spans="1:6" x14ac:dyDescent="0.25">
      <c r="A8" s="75" t="s">
        <v>78</v>
      </c>
      <c r="B8" s="82">
        <v>1.2182917126867476</v>
      </c>
      <c r="C8" s="83">
        <v>1.819835929210134</v>
      </c>
      <c r="D8" s="82">
        <v>0.9</v>
      </c>
      <c r="E8" s="83">
        <v>-7.8</v>
      </c>
      <c r="F8" s="83">
        <v>-7.1</v>
      </c>
    </row>
    <row r="9" spans="1:6" x14ac:dyDescent="0.25">
      <c r="A9" s="75" t="s">
        <v>77</v>
      </c>
      <c r="B9" s="82">
        <v>2.6007938276926046</v>
      </c>
      <c r="C9" s="82">
        <v>1.5712246389957718</v>
      </c>
      <c r="D9" s="82">
        <v>2.5</v>
      </c>
      <c r="E9" s="82">
        <v>6.2</v>
      </c>
      <c r="F9" s="82">
        <v>7.7</v>
      </c>
    </row>
    <row r="10" spans="1:6" ht="22.15" x14ac:dyDescent="0.25">
      <c r="A10" s="75" t="s">
        <v>153</v>
      </c>
      <c r="B10" s="82">
        <v>3.3161512138741411</v>
      </c>
      <c r="C10" s="82">
        <v>3.8487788416224689</v>
      </c>
      <c r="D10" s="82">
        <v>3.4</v>
      </c>
      <c r="E10" s="83">
        <v>4</v>
      </c>
      <c r="F10" s="83">
        <v>3</v>
      </c>
    </row>
    <row r="11" spans="1:6" x14ac:dyDescent="0.25">
      <c r="A11" s="76" t="s">
        <v>76</v>
      </c>
      <c r="B11" s="82">
        <v>2.4249939765947026</v>
      </c>
      <c r="C11" s="82">
        <v>3.7235551251217025</v>
      </c>
      <c r="D11" s="82">
        <v>2.2999999999999998</v>
      </c>
      <c r="E11" s="82">
        <v>0.3</v>
      </c>
      <c r="F11" s="82">
        <v>-1.2</v>
      </c>
    </row>
    <row r="12" spans="1:6" x14ac:dyDescent="0.25">
      <c r="A12" s="77" t="s">
        <v>75</v>
      </c>
      <c r="B12" s="82">
        <v>2.3089198735917638</v>
      </c>
      <c r="C12" s="82">
        <v>2.8017404918203148</v>
      </c>
      <c r="D12" s="82">
        <v>2.2000000000000002</v>
      </c>
      <c r="E12" s="85">
        <v>-0.2</v>
      </c>
      <c r="F12" s="83">
        <v>-0.5</v>
      </c>
    </row>
    <row r="13" spans="1:6" s="94" customFormat="1" ht="16.899999999999999" customHeight="1" x14ac:dyDescent="0.25">
      <c r="A13" s="93"/>
      <c r="B13" s="132" t="s">
        <v>79</v>
      </c>
      <c r="C13" s="133"/>
      <c r="D13" s="133"/>
      <c r="E13" s="133"/>
      <c r="F13" s="133"/>
    </row>
    <row r="14" spans="1:6" x14ac:dyDescent="0.25">
      <c r="A14" s="75" t="s">
        <v>78</v>
      </c>
      <c r="B14" s="84">
        <v>-1.4058223072734077</v>
      </c>
      <c r="C14" s="84">
        <v>-5.6262832530600271</v>
      </c>
      <c r="D14" s="84">
        <v>-4.4000000000000004</v>
      </c>
      <c r="E14" s="85">
        <v>-5.0999999999999996</v>
      </c>
      <c r="F14" s="83">
        <v>-5.9</v>
      </c>
    </row>
    <row r="15" spans="1:6" x14ac:dyDescent="0.25">
      <c r="A15" s="75" t="s">
        <v>77</v>
      </c>
      <c r="B15" s="84">
        <v>1.5424288459721991</v>
      </c>
      <c r="C15" s="84">
        <v>1.0223235873653147</v>
      </c>
      <c r="D15" s="84">
        <v>0.1</v>
      </c>
      <c r="E15" s="84">
        <v>9.1999999999999993</v>
      </c>
      <c r="F15" s="82">
        <v>7.2</v>
      </c>
    </row>
    <row r="16" spans="1:6" ht="22.15" x14ac:dyDescent="0.25">
      <c r="A16" s="75" t="s">
        <v>153</v>
      </c>
      <c r="B16" s="84">
        <v>8.4263473170048009</v>
      </c>
      <c r="C16" s="84">
        <v>4.9311499637294087</v>
      </c>
      <c r="D16" s="84">
        <v>3.1</v>
      </c>
      <c r="E16" s="85">
        <v>3.6</v>
      </c>
      <c r="F16" s="83">
        <v>-1.1000000000000001</v>
      </c>
    </row>
    <row r="17" spans="1:6" x14ac:dyDescent="0.25">
      <c r="A17" s="76" t="s">
        <v>76</v>
      </c>
      <c r="B17" s="84">
        <v>8.1548972885038253</v>
      </c>
      <c r="C17" s="84">
        <v>10.607831029990788</v>
      </c>
      <c r="D17" s="84">
        <v>17</v>
      </c>
      <c r="E17" s="84">
        <v>16.600000000000001</v>
      </c>
      <c r="F17" s="82">
        <v>8.1999999999999993</v>
      </c>
    </row>
    <row r="18" spans="1:6" x14ac:dyDescent="0.25">
      <c r="A18" s="77" t="s">
        <v>75</v>
      </c>
      <c r="B18" s="85">
        <v>2.1813738305912711</v>
      </c>
      <c r="C18" s="85">
        <v>-0.46504436151625361</v>
      </c>
      <c r="D18" s="85">
        <v>0.3</v>
      </c>
      <c r="E18" s="85">
        <v>2</v>
      </c>
      <c r="F18" s="83">
        <v>-0.8</v>
      </c>
    </row>
    <row r="19" spans="1:6" s="80" customFormat="1" ht="16.899999999999999" customHeight="1" x14ac:dyDescent="0.2">
      <c r="A19" s="79"/>
      <c r="B19" s="129" t="s">
        <v>82</v>
      </c>
      <c r="C19" s="129"/>
      <c r="D19" s="129"/>
      <c r="E19" s="129"/>
      <c r="F19" s="129"/>
    </row>
    <row r="20" spans="1:6" ht="16.899999999999999" customHeight="1" x14ac:dyDescent="0.2">
      <c r="A20" s="73"/>
      <c r="B20" s="130" t="s">
        <v>80</v>
      </c>
      <c r="C20" s="131"/>
      <c r="D20" s="131"/>
      <c r="E20" s="131"/>
      <c r="F20" s="131"/>
    </row>
    <row r="21" spans="1:6" x14ac:dyDescent="0.25">
      <c r="A21" s="75" t="s">
        <v>78</v>
      </c>
      <c r="B21" s="85">
        <v>0.35830347471044188</v>
      </c>
      <c r="C21" s="85">
        <v>1.1689727276771755</v>
      </c>
      <c r="D21" s="85">
        <v>-0.8</v>
      </c>
      <c r="E21" s="85">
        <v>-8.5</v>
      </c>
      <c r="F21" s="82">
        <v>1.1000000000000001</v>
      </c>
    </row>
    <row r="22" spans="1:6" x14ac:dyDescent="0.25">
      <c r="A22" s="75" t="s">
        <v>77</v>
      </c>
      <c r="B22" s="85">
        <v>0.37697524701345575</v>
      </c>
      <c r="C22" s="85">
        <v>0.84081314080959313</v>
      </c>
      <c r="D22" s="85" t="s">
        <v>154</v>
      </c>
      <c r="E22" s="84">
        <v>4.5999999999999996</v>
      </c>
      <c r="F22" s="83">
        <v>1.8</v>
      </c>
    </row>
    <row r="23" spans="1:6" ht="22.15" x14ac:dyDescent="0.25">
      <c r="A23" s="75" t="s">
        <v>153</v>
      </c>
      <c r="B23" s="85">
        <v>0.8747471434038534</v>
      </c>
      <c r="C23" s="85">
        <v>1.4432848118648645</v>
      </c>
      <c r="D23" s="85">
        <v>0.1</v>
      </c>
      <c r="E23" s="85">
        <v>1.5</v>
      </c>
      <c r="F23" s="82">
        <v>-0.1</v>
      </c>
    </row>
    <row r="24" spans="1:6" x14ac:dyDescent="0.25">
      <c r="A24" s="76" t="s">
        <v>76</v>
      </c>
      <c r="B24" s="85">
        <v>2.0577943596042036</v>
      </c>
      <c r="C24" s="85">
        <v>2.3949385097920883</v>
      </c>
      <c r="D24" s="85">
        <v>-2.2999999999999998</v>
      </c>
      <c r="E24" s="84">
        <v>-1.7</v>
      </c>
      <c r="F24" s="83">
        <v>0.5</v>
      </c>
    </row>
    <row r="25" spans="1:6" x14ac:dyDescent="0.25">
      <c r="A25" s="77" t="s">
        <v>75</v>
      </c>
      <c r="B25" s="85">
        <v>0.97356841340845435</v>
      </c>
      <c r="C25" s="85">
        <v>1.5384072771345458</v>
      </c>
      <c r="D25" s="85">
        <v>-0.9</v>
      </c>
      <c r="E25" s="85">
        <v>-1.8</v>
      </c>
      <c r="F25" s="82">
        <v>0.7</v>
      </c>
    </row>
    <row r="26" spans="1:6" s="94" customFormat="1" ht="16.899999999999999" customHeight="1" x14ac:dyDescent="0.25">
      <c r="A26" s="93"/>
      <c r="B26" s="132" t="s">
        <v>79</v>
      </c>
      <c r="C26" s="133"/>
      <c r="D26" s="133"/>
      <c r="E26" s="133"/>
      <c r="F26" s="133"/>
    </row>
    <row r="27" spans="1:6" x14ac:dyDescent="0.25">
      <c r="A27" s="75" t="s">
        <v>78</v>
      </c>
      <c r="B27" s="85">
        <v>4.396032018924978</v>
      </c>
      <c r="C27" s="85">
        <v>-2.0151758890754601</v>
      </c>
      <c r="D27" s="85">
        <v>-1</v>
      </c>
      <c r="E27" s="85">
        <v>-6.3</v>
      </c>
      <c r="F27" s="82">
        <v>3.5</v>
      </c>
    </row>
    <row r="28" spans="1:6" x14ac:dyDescent="0.25">
      <c r="A28" s="75" t="s">
        <v>77</v>
      </c>
      <c r="B28" s="85">
        <v>1.6673607144466196</v>
      </c>
      <c r="C28" s="85">
        <v>0.58181547905815645</v>
      </c>
      <c r="D28" s="85">
        <v>11.9</v>
      </c>
      <c r="E28" s="84">
        <v>-4.5999999999999996</v>
      </c>
      <c r="F28" s="83">
        <v>-0.2</v>
      </c>
    </row>
    <row r="29" spans="1:6" ht="22.15" x14ac:dyDescent="0.25">
      <c r="A29" s="75" t="s">
        <v>153</v>
      </c>
      <c r="B29" s="85">
        <v>11.41103636130325</v>
      </c>
      <c r="C29" s="85">
        <v>-4.8309056213143187</v>
      </c>
      <c r="D29" s="85">
        <v>19.3</v>
      </c>
      <c r="E29" s="85">
        <v>-18.100000000000001</v>
      </c>
      <c r="F29" s="82">
        <v>6.3</v>
      </c>
    </row>
    <row r="30" spans="1:6" x14ac:dyDescent="0.25">
      <c r="A30" s="76" t="s">
        <v>76</v>
      </c>
      <c r="B30" s="85">
        <v>10.330609000644642</v>
      </c>
      <c r="C30" s="85">
        <v>8.2235160697750054</v>
      </c>
      <c r="D30" s="85">
        <v>1.5</v>
      </c>
      <c r="E30" s="84">
        <v>-3.9</v>
      </c>
      <c r="F30" s="83">
        <v>2.4</v>
      </c>
    </row>
    <row r="31" spans="1:6" x14ac:dyDescent="0.25">
      <c r="A31" s="77" t="s">
        <v>75</v>
      </c>
      <c r="B31" s="85">
        <v>5.9410419815099313</v>
      </c>
      <c r="C31" s="85">
        <v>-0.95605387543011844</v>
      </c>
      <c r="D31" s="85">
        <v>5.8</v>
      </c>
      <c r="E31" s="85">
        <v>-8.1999999999999993</v>
      </c>
      <c r="F31" s="82">
        <v>3</v>
      </c>
    </row>
    <row r="32" spans="1:6" s="80" customFormat="1" ht="16.899999999999999" customHeight="1" x14ac:dyDescent="0.25">
      <c r="A32" s="79"/>
      <c r="B32" s="129" t="s">
        <v>81</v>
      </c>
      <c r="C32" s="129"/>
      <c r="D32" s="129"/>
      <c r="E32" s="129"/>
      <c r="F32" s="129"/>
    </row>
    <row r="33" spans="1:6" ht="16.899999999999999" customHeight="1" x14ac:dyDescent="0.2">
      <c r="A33" s="73"/>
      <c r="B33" s="130" t="s">
        <v>80</v>
      </c>
      <c r="C33" s="131"/>
      <c r="D33" s="131"/>
      <c r="E33" s="131"/>
      <c r="F33" s="131"/>
    </row>
    <row r="34" spans="1:6" x14ac:dyDescent="0.25">
      <c r="A34" s="75" t="s">
        <v>78</v>
      </c>
      <c r="B34" s="83">
        <v>104.91</v>
      </c>
      <c r="C34" s="83">
        <v>106.13</v>
      </c>
      <c r="D34" s="83">
        <v>105.32</v>
      </c>
      <c r="E34" s="83">
        <v>96.41</v>
      </c>
      <c r="F34" s="82">
        <v>97.42</v>
      </c>
    </row>
    <row r="35" spans="1:6" x14ac:dyDescent="0.2">
      <c r="A35" s="75" t="s">
        <v>77</v>
      </c>
      <c r="B35" s="83">
        <v>106.4</v>
      </c>
      <c r="C35" s="83">
        <v>107.3</v>
      </c>
      <c r="D35" s="83">
        <v>107.61</v>
      </c>
      <c r="E35" s="82">
        <v>112.6</v>
      </c>
      <c r="F35" s="83">
        <v>114.58</v>
      </c>
    </row>
    <row r="36" spans="1:6" ht="24" x14ac:dyDescent="0.2">
      <c r="A36" s="75" t="s">
        <v>153</v>
      </c>
      <c r="B36" s="83">
        <v>110.52</v>
      </c>
      <c r="C36" s="83">
        <v>112.11</v>
      </c>
      <c r="D36" s="83">
        <v>112.28</v>
      </c>
      <c r="E36" s="83">
        <v>113.98</v>
      </c>
      <c r="F36" s="82">
        <v>113.82</v>
      </c>
    </row>
    <row r="37" spans="1:6" x14ac:dyDescent="0.2">
      <c r="A37" s="76" t="s">
        <v>76</v>
      </c>
      <c r="B37" s="83">
        <v>104.68</v>
      </c>
      <c r="C37" s="83">
        <v>107.19</v>
      </c>
      <c r="D37" s="83">
        <v>104.69</v>
      </c>
      <c r="E37" s="82">
        <v>102.87</v>
      </c>
      <c r="F37" s="83">
        <v>103.38</v>
      </c>
    </row>
    <row r="38" spans="1:6" x14ac:dyDescent="0.2">
      <c r="A38" s="77" t="s">
        <v>75</v>
      </c>
      <c r="B38" s="83">
        <v>106.43</v>
      </c>
      <c r="C38" s="83">
        <v>108.06</v>
      </c>
      <c r="D38" s="83">
        <v>107.14</v>
      </c>
      <c r="E38" s="83">
        <v>105.16</v>
      </c>
      <c r="F38" s="83">
        <v>105.93</v>
      </c>
    </row>
    <row r="39" spans="1:6" s="94" customFormat="1" ht="16.899999999999999" customHeight="1" x14ac:dyDescent="0.2">
      <c r="A39" s="93"/>
      <c r="B39" s="132" t="s">
        <v>79</v>
      </c>
      <c r="C39" s="133"/>
      <c r="D39" s="133"/>
      <c r="E39" s="133"/>
      <c r="F39" s="133"/>
    </row>
    <row r="40" spans="1:6" x14ac:dyDescent="0.2">
      <c r="A40" s="75" t="s">
        <v>78</v>
      </c>
      <c r="B40" s="83">
        <v>107.87</v>
      </c>
      <c r="C40" s="83">
        <v>105.69</v>
      </c>
      <c r="D40" s="83">
        <v>104.67</v>
      </c>
      <c r="E40" s="83">
        <v>98.07</v>
      </c>
      <c r="F40" s="83">
        <v>101.51</v>
      </c>
    </row>
    <row r="41" spans="1:6" x14ac:dyDescent="0.2">
      <c r="A41" s="75" t="s">
        <v>77</v>
      </c>
      <c r="B41" s="83">
        <v>103.1</v>
      </c>
      <c r="C41" s="83">
        <v>103.7</v>
      </c>
      <c r="D41" s="83">
        <v>116.08</v>
      </c>
      <c r="E41" s="82">
        <v>110.78</v>
      </c>
      <c r="F41" s="82">
        <v>110.51</v>
      </c>
    </row>
    <row r="42" spans="1:6" ht="24" x14ac:dyDescent="0.2">
      <c r="A42" s="75" t="s">
        <v>153</v>
      </c>
      <c r="B42" s="83">
        <v>113.48</v>
      </c>
      <c r="C42" s="83">
        <v>108</v>
      </c>
      <c r="D42" s="83">
        <v>128.86000000000001</v>
      </c>
      <c r="E42" s="83">
        <v>105.57</v>
      </c>
      <c r="F42" s="83">
        <v>112.28</v>
      </c>
    </row>
    <row r="43" spans="1:6" x14ac:dyDescent="0.2">
      <c r="A43" s="76" t="s">
        <v>76</v>
      </c>
      <c r="B43" s="83">
        <v>116.85</v>
      </c>
      <c r="C43" s="83">
        <v>126.46</v>
      </c>
      <c r="D43" s="83">
        <v>128.41</v>
      </c>
      <c r="E43" s="82">
        <v>123.45</v>
      </c>
      <c r="F43" s="82">
        <v>126.46</v>
      </c>
    </row>
    <row r="44" spans="1:6" ht="13.15" customHeight="1" x14ac:dyDescent="0.2">
      <c r="A44" s="78" t="s">
        <v>75</v>
      </c>
      <c r="B44" s="86">
        <v>108.75</v>
      </c>
      <c r="C44" s="86">
        <v>107.71</v>
      </c>
      <c r="D44" s="86">
        <v>113.96</v>
      </c>
      <c r="E44" s="86">
        <v>104.67</v>
      </c>
      <c r="F44" s="86">
        <v>107.86</v>
      </c>
    </row>
    <row r="45" spans="1:6" ht="5.65" customHeight="1" x14ac:dyDescent="0.2">
      <c r="A45" s="64"/>
      <c r="B45" s="61"/>
      <c r="C45" s="61"/>
      <c r="D45" s="61"/>
      <c r="E45" s="61"/>
    </row>
    <row r="46" spans="1:6" ht="21" customHeight="1" x14ac:dyDescent="0.2">
      <c r="A46" s="126" t="s">
        <v>96</v>
      </c>
      <c r="B46" s="126"/>
      <c r="C46" s="126"/>
      <c r="D46" s="126"/>
      <c r="E46" s="126"/>
      <c r="F46" s="126"/>
    </row>
    <row r="47" spans="1:6" ht="13.5" x14ac:dyDescent="0.25">
      <c r="A47" s="65"/>
      <c r="B47" s="63"/>
      <c r="C47" s="63"/>
      <c r="D47" s="63"/>
      <c r="E47" s="63"/>
      <c r="F47" s="62"/>
    </row>
    <row r="48" spans="1:6" ht="12" customHeight="1" x14ac:dyDescent="0.25">
      <c r="A48" s="66" t="s">
        <v>74</v>
      </c>
      <c r="B48" s="63"/>
      <c r="C48" s="63"/>
      <c r="D48" s="63"/>
      <c r="E48" s="63"/>
      <c r="F48" s="62"/>
    </row>
    <row r="49" spans="1:6" ht="8.4499999999999993" customHeight="1" x14ac:dyDescent="0.2">
      <c r="A49" s="125"/>
      <c r="B49" s="125"/>
      <c r="C49" s="125"/>
      <c r="D49" s="125"/>
      <c r="E49" s="125"/>
      <c r="F49" s="125"/>
    </row>
    <row r="50" spans="1:6" ht="32.65" customHeight="1" x14ac:dyDescent="0.2">
      <c r="A50" s="127" t="s">
        <v>97</v>
      </c>
      <c r="B50" s="127"/>
      <c r="C50" s="127"/>
      <c r="D50" s="127"/>
      <c r="E50" s="127"/>
      <c r="F50" s="127"/>
    </row>
    <row r="51" spans="1:6" ht="13.15" customHeight="1" x14ac:dyDescent="0.2">
      <c r="A51" s="67"/>
    </row>
  </sheetData>
  <mergeCells count="15">
    <mergeCell ref="A1:F1"/>
    <mergeCell ref="A2:F2"/>
    <mergeCell ref="A49:F49"/>
    <mergeCell ref="A46:F46"/>
    <mergeCell ref="A50:F50"/>
    <mergeCell ref="A3:F3"/>
    <mergeCell ref="B32:F32"/>
    <mergeCell ref="B33:F33"/>
    <mergeCell ref="B39:F39"/>
    <mergeCell ref="B6:F6"/>
    <mergeCell ref="B7:F7"/>
    <mergeCell ref="B13:F13"/>
    <mergeCell ref="B19:F19"/>
    <mergeCell ref="B20:F20"/>
    <mergeCell ref="B26:F26"/>
  </mergeCells>
  <conditionalFormatting sqref="A5:F7 A13:F13 A8:E12 A19:F20 A14:E18 A26:F26 A21:E25 A32:F33 A27:E31 A39:F39 A34:E38 A40:E44">
    <cfRule type="expression" dxfId="4" priority="5">
      <formula>MOD(ROW(),2)=0</formula>
    </cfRule>
  </conditionalFormatting>
  <conditionalFormatting sqref="F37 F35 F30 F28 F24 F22 F18 F16 F14 F12 F10 F8">
    <cfRule type="expression" dxfId="3" priority="4">
      <formula>MOD(ROW(),2)=0</formula>
    </cfRule>
  </conditionalFormatting>
  <conditionalFormatting sqref="F36 F34 F29 F27 F25 F23 F21 F17 F15 F11 F9">
    <cfRule type="expression" dxfId="2" priority="3">
      <formula>MOD(ROW(),2)=0</formula>
    </cfRule>
  </conditionalFormatting>
  <conditionalFormatting sqref="F43 F41 F31">
    <cfRule type="expression" dxfId="1" priority="2">
      <formula>MOD(ROW(),2)=0</formula>
    </cfRule>
  </conditionalFormatting>
  <conditionalFormatting sqref="F44 F42 F40 F38">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alignWithMargins="0">
    <oddFooter>&amp;L&amp;8Statistikamt Nord&amp;C&amp;8&amp;P&amp;R&amp;8Statistische Berichte J I - vj 2/14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30</v>
      </c>
      <c r="B1" s="8"/>
      <c r="C1" s="8"/>
      <c r="D1" s="8"/>
      <c r="E1" s="8"/>
      <c r="F1" s="8"/>
      <c r="G1" s="8"/>
      <c r="H1" s="8"/>
      <c r="I1" s="9"/>
      <c r="J1" s="9"/>
      <c r="K1" s="9"/>
      <c r="L1" s="9"/>
      <c r="M1" s="9"/>
      <c r="N1" s="9"/>
      <c r="O1" s="9"/>
      <c r="P1" s="9"/>
      <c r="Q1" s="9"/>
      <c r="R1" s="9"/>
      <c r="S1" s="9"/>
      <c r="T1" s="9"/>
      <c r="U1" s="9"/>
      <c r="V1" s="9"/>
      <c r="W1" s="9"/>
      <c r="X1" s="9"/>
      <c r="Y1" s="9"/>
      <c r="Z1" s="9"/>
    </row>
    <row r="2" spans="1:26" x14ac:dyDescent="0.25">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36" t="s">
        <v>31</v>
      </c>
      <c r="B3" s="141" t="s">
        <v>32</v>
      </c>
      <c r="C3" s="142"/>
      <c r="D3" s="10"/>
      <c r="E3" s="10"/>
      <c r="F3" s="10"/>
      <c r="G3" s="10"/>
      <c r="H3" s="10"/>
      <c r="I3" s="10"/>
      <c r="J3" s="10"/>
      <c r="K3" s="10"/>
      <c r="L3" s="10"/>
      <c r="M3" s="10"/>
      <c r="N3" s="10"/>
      <c r="O3" s="10"/>
      <c r="P3" s="12"/>
      <c r="Q3" s="12"/>
      <c r="R3" s="13"/>
      <c r="S3" s="13"/>
      <c r="T3" s="13"/>
      <c r="U3" s="13"/>
      <c r="V3" s="13"/>
      <c r="W3" s="13"/>
      <c r="X3" s="13"/>
      <c r="Y3" s="13"/>
      <c r="Z3" s="13"/>
    </row>
    <row r="4" spans="1:26" x14ac:dyDescent="0.2">
      <c r="A4" s="137"/>
      <c r="B4" s="143" t="s">
        <v>50</v>
      </c>
      <c r="C4" s="144"/>
      <c r="D4" s="10"/>
      <c r="E4" s="10"/>
      <c r="F4" s="10"/>
      <c r="G4" s="10"/>
      <c r="H4" s="10"/>
      <c r="I4" s="10"/>
      <c r="J4" s="10"/>
      <c r="K4" s="10"/>
      <c r="L4" s="10"/>
      <c r="M4" s="10"/>
      <c r="N4" s="10"/>
      <c r="O4" s="10"/>
      <c r="P4" s="12"/>
      <c r="Q4" s="12"/>
      <c r="R4" s="13"/>
      <c r="S4" s="13"/>
      <c r="T4" s="13"/>
      <c r="U4" s="13"/>
      <c r="V4" s="13"/>
      <c r="W4" s="13"/>
      <c r="X4" s="13"/>
      <c r="Y4" s="13"/>
      <c r="Z4" s="13"/>
    </row>
    <row r="5" spans="1:26" x14ac:dyDescent="0.2">
      <c r="A5" s="137"/>
      <c r="B5" s="139"/>
      <c r="C5" s="140"/>
      <c r="D5" s="10"/>
      <c r="E5" s="10"/>
      <c r="F5" s="10"/>
      <c r="G5" s="10"/>
      <c r="H5" s="10"/>
      <c r="I5" s="10"/>
      <c r="J5" s="10"/>
      <c r="K5" s="10"/>
      <c r="L5" s="10"/>
      <c r="M5" s="10"/>
      <c r="N5" s="10"/>
      <c r="O5" s="10"/>
      <c r="P5" s="10"/>
      <c r="Q5" s="10"/>
      <c r="R5" s="10"/>
      <c r="S5" s="10"/>
      <c r="T5" s="10"/>
      <c r="U5" s="10"/>
      <c r="V5" s="10"/>
      <c r="W5" s="10"/>
      <c r="X5" s="10"/>
      <c r="Y5" s="10"/>
      <c r="Z5" s="13"/>
    </row>
    <row r="6" spans="1:26" x14ac:dyDescent="0.2">
      <c r="A6" s="138"/>
      <c r="B6" s="139"/>
      <c r="C6" s="140"/>
      <c r="D6" s="10"/>
      <c r="E6" s="10"/>
      <c r="F6" s="10"/>
      <c r="G6" s="10"/>
      <c r="H6" s="10"/>
      <c r="I6" s="10"/>
      <c r="J6" s="10"/>
      <c r="K6" s="10"/>
      <c r="L6" s="10"/>
      <c r="M6" s="10"/>
      <c r="N6" s="10"/>
      <c r="O6" s="10"/>
      <c r="P6" s="10"/>
      <c r="Q6" s="10"/>
      <c r="R6" s="10"/>
      <c r="S6" s="10"/>
      <c r="T6" s="10"/>
      <c r="U6" s="10"/>
      <c r="V6" s="10"/>
      <c r="W6" s="10"/>
      <c r="X6" s="10"/>
      <c r="Y6" s="10"/>
      <c r="Z6" s="13"/>
    </row>
    <row r="7" spans="1:26" x14ac:dyDescent="0.25">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5">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5">
      <c r="A9" s="20" t="s">
        <v>20</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5">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5">
      <c r="A11" s="22" t="s">
        <v>51</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52</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5">
      <c r="A13" s="22" t="s">
        <v>53</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5">
      <c r="A14" s="22" t="s">
        <v>23</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5">
      <c r="A15" s="22" t="s">
        <v>54</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25</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5">
      <c r="A17" s="22" t="s">
        <v>55</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5">
      <c r="A18" s="22" t="s">
        <v>27</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5">
      <c r="A19" s="22" t="s">
        <v>24</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28</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5">
      <c r="A21" s="22" t="s">
        <v>22</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5">
      <c r="A22" s="22" t="s">
        <v>29</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5">
      <c r="A23" s="22" t="s">
        <v>56</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57</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26</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5">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33</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58</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5">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5">
      <c r="A33" s="30" t="s">
        <v>21</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5">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5">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5">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5">
      <c r="A37" s="4" t="s">
        <v>34</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5">
      <c r="A38" s="13" t="s">
        <v>35</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36</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5">
      <c r="A40" s="4" t="s">
        <v>37</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5">
      <c r="A41" s="13" t="s">
        <v>38</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5">
      <c r="A42" s="13" t="s">
        <v>39</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5">
      <c r="A43" s="4" t="s">
        <v>40</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5">
      <c r="A44" s="13" t="s">
        <v>41</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5">
      <c r="A45" s="13" t="s">
        <v>42</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5">
      <c r="A46" s="4" t="s">
        <v>43</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5">
      <c r="A47" s="13" t="s">
        <v>44</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5">
      <c r="A48" s="13" t="s">
        <v>45</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
  <sheetViews>
    <sheetView topLeftCell="S1" workbookViewId="0">
      <selection activeCell="AM3" sqref="AM3"/>
    </sheetView>
  </sheetViews>
  <sheetFormatPr baseColWidth="10" defaultRowHeight="12.75" x14ac:dyDescent="0.2"/>
  <sheetData>
    <row r="1" spans="1:39" x14ac:dyDescent="0.25">
      <c r="A1" t="s">
        <v>105</v>
      </c>
      <c r="B1" t="s">
        <v>106</v>
      </c>
      <c r="C1" t="s">
        <v>107</v>
      </c>
      <c r="D1" t="s">
        <v>108</v>
      </c>
      <c r="E1" t="s">
        <v>109</v>
      </c>
      <c r="F1" t="s">
        <v>110</v>
      </c>
      <c r="G1" t="s">
        <v>111</v>
      </c>
      <c r="H1" t="s">
        <v>112</v>
      </c>
      <c r="I1" t="s">
        <v>113</v>
      </c>
      <c r="J1" t="s">
        <v>114</v>
      </c>
      <c r="K1" t="s">
        <v>115</v>
      </c>
      <c r="L1" t="s">
        <v>116</v>
      </c>
      <c r="M1" t="s">
        <v>117</v>
      </c>
      <c r="N1" t="s">
        <v>118</v>
      </c>
      <c r="O1" t="s">
        <v>119</v>
      </c>
      <c r="P1" t="s">
        <v>120</v>
      </c>
      <c r="Q1" t="s">
        <v>121</v>
      </c>
      <c r="R1" t="s">
        <v>122</v>
      </c>
      <c r="S1" t="s">
        <v>123</v>
      </c>
      <c r="T1" t="s">
        <v>124</v>
      </c>
      <c r="U1" t="s">
        <v>125</v>
      </c>
      <c r="V1" t="s">
        <v>126</v>
      </c>
      <c r="W1" t="s">
        <v>127</v>
      </c>
      <c r="X1" t="s">
        <v>128</v>
      </c>
      <c r="Y1" t="s">
        <v>129</v>
      </c>
      <c r="Z1" t="s">
        <v>130</v>
      </c>
      <c r="AA1" t="s">
        <v>131</v>
      </c>
      <c r="AB1" t="s">
        <v>132</v>
      </c>
      <c r="AC1" t="s">
        <v>133</v>
      </c>
      <c r="AD1" t="s">
        <v>134</v>
      </c>
      <c r="AE1" t="s">
        <v>135</v>
      </c>
      <c r="AF1" t="s">
        <v>136</v>
      </c>
      <c r="AG1" t="s">
        <v>137</v>
      </c>
      <c r="AH1" t="s">
        <v>138</v>
      </c>
      <c r="AI1" t="s">
        <v>139</v>
      </c>
      <c r="AJ1" t="s">
        <v>140</v>
      </c>
      <c r="AK1" t="s">
        <v>141</v>
      </c>
      <c r="AL1" t="s">
        <v>142</v>
      </c>
      <c r="AM1" t="s">
        <v>147</v>
      </c>
    </row>
    <row r="2" spans="1:39" x14ac:dyDescent="0.25">
      <c r="F2" s="92">
        <v>11.330387907196204</v>
      </c>
      <c r="G2" s="92">
        <v>9.8022846999682667</v>
      </c>
      <c r="H2" s="92">
        <v>8.8076767309047899</v>
      </c>
      <c r="I2" s="92">
        <v>13.161613690730833</v>
      </c>
      <c r="J2" s="92">
        <v>9.167280958856816</v>
      </c>
      <c r="K2" s="92">
        <v>12.134016086427835</v>
      </c>
      <c r="L2" s="92">
        <v>11.447935772022589</v>
      </c>
      <c r="M2" s="92">
        <v>14.575941489074751</v>
      </c>
      <c r="N2" s="92">
        <v>10.697798256932089</v>
      </c>
      <c r="O2" s="92">
        <v>7.3810334321368742</v>
      </c>
      <c r="P2" s="92">
        <v>5.2971584973139363</v>
      </c>
      <c r="Q2" s="92">
        <v>-0.68411557267739065</v>
      </c>
      <c r="R2" s="92">
        <v>-12.978825249175674</v>
      </c>
      <c r="S2" s="92">
        <v>-17.849730517994324</v>
      </c>
      <c r="T2" s="92">
        <v>-17.440360882711392</v>
      </c>
      <c r="U2" s="92">
        <v>-10.660660179827131</v>
      </c>
      <c r="V2" s="92">
        <v>0.45710575178126156</v>
      </c>
      <c r="W2" s="92">
        <v>10.198160853237548</v>
      </c>
      <c r="X2" s="92">
        <v>12.174279897396945</v>
      </c>
      <c r="Y2" s="92">
        <v>4.933879467221236</v>
      </c>
      <c r="Z2" s="92">
        <v>7.2008267036381524</v>
      </c>
      <c r="AA2" s="92">
        <v>4.8666550515022111</v>
      </c>
      <c r="AB2" s="92">
        <v>2.1856246077888386</v>
      </c>
      <c r="AC2" s="92">
        <v>5.4539218896642705</v>
      </c>
      <c r="AD2" s="92">
        <v>5.539794335475845</v>
      </c>
      <c r="AE2" s="92">
        <v>2.7450032228001575</v>
      </c>
      <c r="AF2" s="92">
        <v>1.9078899346530509</v>
      </c>
      <c r="AG2" s="92">
        <v>0.42654087465319179</v>
      </c>
      <c r="AH2" s="92">
        <v>0.81039344069806507</v>
      </c>
      <c r="AI2" s="92">
        <v>2.1813738305912711</v>
      </c>
      <c r="AJ2" s="92">
        <v>-0.46504436151625361</v>
      </c>
      <c r="AK2" s="92">
        <v>0.3</v>
      </c>
      <c r="AL2" s="92">
        <v>2</v>
      </c>
      <c r="AM2">
        <v>-0.8</v>
      </c>
    </row>
    <row r="3" spans="1:39" x14ac:dyDescent="0.2">
      <c r="A3" t="s">
        <v>143</v>
      </c>
      <c r="F3" s="92">
        <v>3.6628716439764064</v>
      </c>
      <c r="G3" s="92">
        <v>5.9067564069575251</v>
      </c>
      <c r="H3" s="92">
        <v>4.8119865838908593</v>
      </c>
      <c r="I3" s="92">
        <v>4.4436741142167335</v>
      </c>
      <c r="J3" s="92">
        <v>4.0729189603882832</v>
      </c>
      <c r="K3" s="92">
        <v>4.069631381770078</v>
      </c>
      <c r="L3" s="92">
        <v>6.0317441817325346</v>
      </c>
      <c r="M3" s="92">
        <v>7.5072826511710211</v>
      </c>
      <c r="N3" s="92">
        <v>8.7912782821802473</v>
      </c>
      <c r="O3" s="92">
        <v>7.7775270288187759</v>
      </c>
      <c r="P3" s="92">
        <v>6.8942587947195655</v>
      </c>
      <c r="Q3" s="92">
        <v>4.7878571606204234</v>
      </c>
      <c r="R3" s="92">
        <v>2.6587238570784155</v>
      </c>
      <c r="S3" s="92">
        <v>1.2907305231981914</v>
      </c>
      <c r="T3" s="92">
        <v>0.17883870107595623</v>
      </c>
      <c r="U3" s="92">
        <v>0.97452827374679973</v>
      </c>
      <c r="V3" s="92">
        <v>2</v>
      </c>
      <c r="W3" s="92">
        <v>2.4952437935634064</v>
      </c>
      <c r="X3" s="92">
        <v>3.708411544723389</v>
      </c>
      <c r="Y3" s="92">
        <v>2.5089329237530267</v>
      </c>
      <c r="Z3" s="92">
        <v>1.789500964323687</v>
      </c>
      <c r="AA3" s="92">
        <v>2.3188169608561626</v>
      </c>
      <c r="AB3" s="92">
        <v>1.6715718845954353</v>
      </c>
      <c r="AC3" s="92">
        <v>2.5091405407010825</v>
      </c>
      <c r="AD3" s="92">
        <v>2.6272685338263546</v>
      </c>
      <c r="AE3" s="92">
        <v>2.4874147660909784</v>
      </c>
      <c r="AF3" s="92">
        <v>1.7241250787516149</v>
      </c>
      <c r="AG3" s="92">
        <v>1.8344035985918827</v>
      </c>
      <c r="AH3" s="92">
        <v>2.2182266558830266</v>
      </c>
      <c r="AI3" s="92">
        <v>2.3089198735917638</v>
      </c>
      <c r="AJ3" s="92">
        <v>2.8017404918203148</v>
      </c>
      <c r="AK3" s="92">
        <v>2.2000000000000002</v>
      </c>
      <c r="AL3" s="92">
        <v>-0.2</v>
      </c>
      <c r="AM3">
        <v>-0.5</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J I - vj 2_14 HH</vt:lpstr>
      <vt:lpstr>Seite 2 - Impressum</vt:lpstr>
      <vt:lpstr>Grafik (S.3)</vt:lpstr>
      <vt:lpstr>Tab.1 (S.4) </vt:lpstr>
      <vt:lpstr>T3_1</vt:lpstr>
      <vt:lpstr>Grafikdaten</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2015-03-06T09:41:27Z</cp:lastPrinted>
  <dcterms:created xsi:type="dcterms:W3CDTF">2012-03-28T07:56:08Z</dcterms:created>
  <dcterms:modified xsi:type="dcterms:W3CDTF">2015-03-06T09:41:34Z</dcterms:modified>
  <cp:category>LIS-Bericht</cp:category>
</cp:coreProperties>
</file>