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1_15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<sst xmlns="http://schemas.openxmlformats.org/spreadsheetml/2006/main" count="187" uniqueCount="158">
  <si>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</si>
  <si>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</si>
  <si>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</si>
  <si>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</si>
  <si>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</si>
  <si>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</si>
  <si>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</si>
  <si>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</si>
  <si>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</si>
  <si>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</si>
  <si>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</si>
  <si>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</si>
  <si>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</si>
  <si>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</si>
  <si>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</si>
  <si>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</si>
  <si>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</si>
  <si>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</si>
  <si>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</si>
  <si>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</si>
  <si>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</si>
  <si>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</si>
  <si>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</si>
  <si>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</si>
  <si>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</si>
  <si>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</si>
  <si>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</si>
  <si>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</si>
  <si>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</si>
  <si>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</si>
  <si>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</si>
  <si>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</si>
  <si>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</si>
  <si>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</si>
  <si>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</si>
  <si>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</si>
  <si>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</si>
  <si>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</si>
  <si>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</si>
  <si>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</si>
  <si>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</si>
  <si>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</si>
  <si>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</si>
  <si>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</si>
  <si>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</si>
  <si>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</si>
  <si>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</si>
  <si>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</si>
  <si>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</si>
  <si>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</si>
  <si>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</si>
  <si>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</si>
  <si>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</si>
  <si>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</si>
  <si>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</si>
  <si>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</si>
  <si>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</si>
  <si>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</si>
  <si>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</si>
  <si>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</si>
  <si>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</si>
  <si>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</si>
  <si>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</si>
  <si>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</si>
  <si>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</si>
  <si>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</si>
  <si>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</si>
  <si>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</si>
  <si>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</si>
  <si>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</si>
  <si>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</si>
  <si>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</si>
  <si>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</si>
  <si>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</si>
  <si>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</si>
  <si>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</si>
  <si>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</si>
  <si>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</si>
  <si>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</si>
  <si>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</si>
  <si>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</si>
  <si>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</si>
  <si>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</si>
  <si>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</si>
  <si>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</si>
  <si>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</si>
  <si>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</si>
  <si>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</si>
  <si>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</si>
  <si>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</si>
  <si>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</si>
  <si>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</si>
  <si>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</si>
  <si>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</si>
  <si>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</si>
  <si>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</si>
  <si>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</si>
  <si>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</si>
  <si>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</si>
  <si>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1.
Vierteljahr
2014</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</si>
  <si>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</si>
  <si>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</si>
  <si>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</si>
  <si>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</si>
  <si>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</si>
  <si>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</si>
  <si>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</si>
  <si>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</si>
  <si>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</si>
  <si>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</si>
  <si>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</si>
  <si>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</si>
  <si>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</si>
  <si>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</si>
  <si>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</si>
  <si>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</si>
  <si>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</si>
  <si>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</si>
  <si>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</si>
  <si>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</si>
  <si>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</si>
  <si>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</si>
  <si>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</si>
  <si>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</si>
  <si>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</si>
  <si>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</si>
  <si>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</si>
  <si>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</si>
  <si>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</si>
  <si>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</si>
  <si>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</si>
  <si>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</si>
  <si>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</si>
  <si>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</si>
  <si>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</si>
  <si>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</si>
  <si>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</si>
  <si>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</si>
  <si>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</si>
  <si>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</si>
  <si>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</si>
  <si>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2.
Vierteljahr
2014</t>
  </si>
  <si>
    <t>III 2014</t>
  </si>
  <si>
    <t>3.
Vierteljahr
2014</t>
  </si>
  <si>
    <t>Messzahl 2010=100</t>
  </si>
  <si>
    <t>4.
Vierteljahr
2014</t>
  </si>
  <si>
    <t>IV 2014</t>
  </si>
  <si>
    <t>I 2015</t>
  </si>
  <si>
    <t>Kennziffer: J I - vj 1/15 HH</t>
  </si>
  <si>
    <t>Hamburgs im 1. Quartal 2015</t>
  </si>
  <si>
    <t>1.
Vierteljahr
2015</t>
  </si>
  <si>
    <t>im 1. Quartal 2015</t>
  </si>
  <si>
    <r>
      <t>Umsatz und Beschäftigte in ausgewählten Dienstleistungsbereichen</t>
    </r>
    <r>
      <rPr>
        <b/>
        <vertAlign val="superscript"/>
        <sz val="10"/>
        <color theme="1"/>
        <rFont val="Arial"/>
        <family val="2"/>
      </rPr>
      <t xml:space="preserve">1 </t>
    </r>
    <r>
      <rPr>
        <b/>
        <sz val="10"/>
        <color theme="1"/>
        <rFont val="Arial"/>
        <family val="2"/>
      </rPr>
      <t>Hamburgs – 1. Quartal 2015</t>
    </r>
  </si>
  <si>
    <t>Bei Unternehmen mit Niederlassungen in mehreren Bundesländern fließen nur die Angaben zu den in Hamburg beschäftigten Personen sowie der auf Grundlage der Beschäftigtenzahl ermittelte Hamburger Anteil des gesamtem Unternehmensumsatzes
in die Ergebnisse ein.</t>
  </si>
  <si>
    <t xml:space="preserve">© Statistisches Amt für Hamburg und Schleswig-Holstein, Hamburg 2015 
Auszugsweise Vervielfältigung und Verbreitung mit Quellenangabe gestattet.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</si>
  <si>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</si>
  <si>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Freiberufliche, wissenschaftliche und technische 
Dienstleistungen</t>
  </si>
  <si>
    <t>Herausgegeben am: 18.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</si>
</sst>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69" fontId="12" fillId="0" borderId="25"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6" xfId="51" applyFont="1" applyFill="1" applyBorder="1" applyAlignment="1">
      <alignment horizontal="center" vertical="center" wrapText="1"/>
    </xf>
    <xf numFmtId="0" fontId="12" fillId="38" borderId="27" xfId="51" applyFont="1" applyFill="1" applyBorder="1" applyAlignment="1">
      <alignment horizontal="center" vertical="center" wrapText="1"/>
    </xf>
    <xf numFmtId="169" fontId="0" fillId="0" borderId="0" xfId="0" applyNumberFormat="1"/>
    <xf numFmtId="0" fontId="12" fillId="38" borderId="28" xfId="51" applyFont="1" applyFill="1" applyBorder="1" applyAlignment="1">
      <alignment horizontal="center" vertical="center" wrapText="1"/>
    </xf>
    <xf numFmtId="170" fontId="12" fillId="39" borderId="0" xfId="0" applyNumberFormat="1" applyFont="1" applyFill="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Grafikdaten!$AD$1:$AP$1</c:f>
              <c:strCache>
                <c:ptCount val="13"/>
                <c:pt idx="0">
                  <c:v>I 2012</c:v>
                </c:pt>
                <c:pt idx="1">
                  <c:v>II 2012</c:v>
                </c:pt>
                <c:pt idx="2">
                  <c:v>III 2012</c:v>
                </c:pt>
                <c:pt idx="3">
                  <c:v>IV 2012</c:v>
                </c:pt>
                <c:pt idx="4">
                  <c:v>I 2013</c:v>
                </c:pt>
                <c:pt idx="5">
                  <c:v>II 2013</c:v>
                </c:pt>
                <c:pt idx="6">
                  <c:v>III 2013</c:v>
                </c:pt>
                <c:pt idx="7">
                  <c:v>IV 2013</c:v>
                </c:pt>
                <c:pt idx="8">
                  <c:v>I 2014</c:v>
                </c:pt>
                <c:pt idx="9">
                  <c:v>II 2014</c:v>
                </c:pt>
                <c:pt idx="10">
                  <c:v>III 2014</c:v>
                </c:pt>
                <c:pt idx="11">
                  <c:v>IV 2014</c:v>
                </c:pt>
                <c:pt idx="12">
                  <c:v>I 2015</c:v>
                </c:pt>
              </c:strCache>
            </c:strRef>
          </c:cat>
          <c:val>
            <c:numRef>
              <c:f>Grafikdaten!$AD$2:$AP$2</c:f>
              <c:numCache>
                <c:formatCode>0.0</c:formatCode>
                <c:ptCount val="13"/>
                <c:pt idx="0">
                  <c:v>5.539794335475845</c:v>
                </c:pt>
                <c:pt idx="1">
                  <c:v>2.7450032228001575</c:v>
                </c:pt>
                <c:pt idx="2">
                  <c:v>1.9078899346530509</c:v>
                </c:pt>
                <c:pt idx="3">
                  <c:v>0.42654087465319179</c:v>
                </c:pt>
                <c:pt idx="4">
                  <c:v>0.81039344069806507</c:v>
                </c:pt>
                <c:pt idx="5">
                  <c:v>2.1813738305912711</c:v>
                </c:pt>
                <c:pt idx="6">
                  <c:v>-0.46504436151625361</c:v>
                </c:pt>
                <c:pt idx="7">
                  <c:v>0.3</c:v>
                </c:pt>
                <c:pt idx="8">
                  <c:v>1.1000000000000001</c:v>
                </c:pt>
                <c:pt idx="9" formatCode="General">
                  <c:v>-1.7</c:v>
                </c:pt>
                <c:pt idx="10" formatCode="General">
                  <c:v>2.8</c:v>
                </c:pt>
                <c:pt idx="11">
                  <c:v>3.9</c:v>
                </c:pt>
                <c:pt idx="12">
                  <c:v>9</c:v>
                </c:pt>
              </c:numCache>
            </c:numRef>
          </c:val>
        </c:ser>
        <c:dLbls>
          <c:showLegendKey val="0"/>
          <c:showVal val="0"/>
          <c:showCatName val="0"/>
          <c:showSerName val="0"/>
          <c:showPercent val="0"/>
          <c:showBubbleSize val="0"/>
        </c:dLbls>
        <c:gapWidth val="20"/>
        <c:axId val="30956160"/>
        <c:axId val="40403712"/>
      </c:barChart>
      <c:catAx>
        <c:axId val="309561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40403712"/>
        <c:crosses val="autoZero"/>
        <c:auto val="1"/>
        <c:lblAlgn val="ctr"/>
        <c:lblOffset val="100"/>
        <c:tickLblSkip val="1"/>
        <c:tickMarkSkip val="1"/>
        <c:noMultiLvlLbl val="0"/>
      </c:catAx>
      <c:valAx>
        <c:axId val="4040371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3095616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Grafikdaten!$AD$1:$AP$1</c:f>
              <c:strCache>
                <c:ptCount val="13"/>
                <c:pt idx="0">
                  <c:v>I 2012</c:v>
                </c:pt>
                <c:pt idx="1">
                  <c:v>II 2012</c:v>
                </c:pt>
                <c:pt idx="2">
                  <c:v>III 2012</c:v>
                </c:pt>
                <c:pt idx="3">
                  <c:v>IV 2012</c:v>
                </c:pt>
                <c:pt idx="4">
                  <c:v>I 2013</c:v>
                </c:pt>
                <c:pt idx="5">
                  <c:v>II 2013</c:v>
                </c:pt>
                <c:pt idx="6">
                  <c:v>III 2013</c:v>
                </c:pt>
                <c:pt idx="7">
                  <c:v>IV 2013</c:v>
                </c:pt>
                <c:pt idx="8">
                  <c:v>I 2014</c:v>
                </c:pt>
                <c:pt idx="9">
                  <c:v>II 2014</c:v>
                </c:pt>
                <c:pt idx="10">
                  <c:v>III 2014</c:v>
                </c:pt>
                <c:pt idx="11">
                  <c:v>IV 2014</c:v>
                </c:pt>
                <c:pt idx="12">
                  <c:v>I 2015</c:v>
                </c:pt>
              </c:strCache>
            </c:strRef>
          </c:cat>
          <c:val>
            <c:numRef>
              <c:f>Grafikdaten!$AD$3:$AP$3</c:f>
              <c:numCache>
                <c:formatCode>0.0</c:formatCode>
                <c:ptCount val="13"/>
                <c:pt idx="0">
                  <c:v>2.6272685338263546</c:v>
                </c:pt>
                <c:pt idx="1">
                  <c:v>2.4874147660909784</c:v>
                </c:pt>
                <c:pt idx="2">
                  <c:v>1.7241250787516149</c:v>
                </c:pt>
                <c:pt idx="3">
                  <c:v>1.8344035985918827</c:v>
                </c:pt>
                <c:pt idx="4">
                  <c:v>2.2182266558830266</c:v>
                </c:pt>
                <c:pt idx="5">
                  <c:v>2.3089198735917638</c:v>
                </c:pt>
                <c:pt idx="6">
                  <c:v>2.8017404918203148</c:v>
                </c:pt>
                <c:pt idx="7">
                  <c:v>2.2000000000000002</c:v>
                </c:pt>
                <c:pt idx="8">
                  <c:v>-0.3</c:v>
                </c:pt>
                <c:pt idx="9" formatCode="General">
                  <c:v>-0.5</c:v>
                </c:pt>
                <c:pt idx="10" formatCode="General">
                  <c:v>-0.1</c:v>
                </c:pt>
                <c:pt idx="11">
                  <c:v>0.7</c:v>
                </c:pt>
                <c:pt idx="12" formatCode="General">
                  <c:v>3.7</c:v>
                </c:pt>
              </c:numCache>
            </c:numRef>
          </c:val>
        </c:ser>
        <c:dLbls>
          <c:showLegendKey val="0"/>
          <c:showVal val="0"/>
          <c:showCatName val="0"/>
          <c:showSerName val="0"/>
          <c:showPercent val="0"/>
          <c:showBubbleSize val="0"/>
        </c:dLbls>
        <c:gapWidth val="20"/>
        <c:axId val="63844352"/>
        <c:axId val="98058240"/>
      </c:barChart>
      <c:catAx>
        <c:axId val="63844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98058240"/>
        <c:crosses val="autoZero"/>
        <c:auto val="1"/>
        <c:lblAlgn val="ctr"/>
        <c:lblOffset val="100"/>
        <c:tickLblSkip val="1"/>
        <c:tickMarkSkip val="1"/>
        <c:noMultiLvlLbl val="0"/>
      </c:catAx>
      <c:valAx>
        <c:axId val="9805824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6384435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133350</xdr:rowOff>
    </xdr:from>
    <xdr:to>
      <xdr:col>6</xdr:col>
      <xdr:colOff>865163</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6" t="s">
        <v>46</v>
      </c>
      <c r="B3" s="96"/>
      <c r="C3" s="96"/>
      <c r="D3" s="96"/>
    </row>
    <row r="4" spans="1:7" ht="20.25" x14ac:dyDescent="0.3">
      <c r="A4" s="96" t="s">
        <v>47</v>
      </c>
      <c r="B4" s="96"/>
      <c r="C4" s="96"/>
      <c r="D4" s="96"/>
    </row>
    <row r="11" spans="1:7" ht="15.6" x14ac:dyDescent="0.3">
      <c r="A11" s="1"/>
      <c r="F11" s="2"/>
      <c r="G11" s="3"/>
    </row>
    <row r="13" spans="1:7" x14ac:dyDescent="0.25">
      <c r="A13" s="5"/>
    </row>
    <row r="15" spans="1:7" ht="22.7" x14ac:dyDescent="0.25">
      <c r="D15" s="97" t="s">
        <v>67</v>
      </c>
      <c r="E15" s="97"/>
      <c r="F15" s="97"/>
      <c r="G15" s="97"/>
    </row>
    <row r="16" spans="1:7" ht="15.6" x14ac:dyDescent="0.25">
      <c r="D16" s="98" t="s">
        <v>148</v>
      </c>
      <c r="E16" s="98"/>
      <c r="F16" s="98"/>
      <c r="G16" s="98"/>
    </row>
    <row r="18" spans="1:7" ht="30.75" x14ac:dyDescent="0.4">
      <c r="A18" s="99" t="s">
        <v>84</v>
      </c>
      <c r="B18" s="100"/>
      <c r="C18" s="100"/>
      <c r="D18" s="100"/>
      <c r="E18" s="100"/>
      <c r="F18" s="100"/>
      <c r="G18" s="100"/>
    </row>
    <row r="19" spans="1:7" ht="30.75" x14ac:dyDescent="0.4">
      <c r="A19" s="99" t="s">
        <v>85</v>
      </c>
      <c r="B19" s="100"/>
      <c r="C19" s="100"/>
      <c r="D19" s="100"/>
      <c r="E19" s="100"/>
      <c r="F19" s="100"/>
      <c r="G19" s="100"/>
    </row>
    <row r="20" spans="1:7" ht="31.15" x14ac:dyDescent="0.55000000000000004">
      <c r="A20" s="99" t="s">
        <v>149</v>
      </c>
      <c r="B20" s="100"/>
      <c r="C20" s="100"/>
      <c r="D20" s="100"/>
      <c r="E20" s="100"/>
      <c r="F20" s="100"/>
      <c r="G20" s="100"/>
    </row>
    <row r="21" spans="1:7" ht="16.149999999999999" x14ac:dyDescent="0.3">
      <c r="A21" s="43"/>
      <c r="B21" s="43"/>
      <c r="C21" s="43"/>
      <c r="D21" s="43"/>
      <c r="E21" s="43"/>
      <c r="F21" s="43"/>
    </row>
    <row r="22" spans="1:7" ht="15.6" x14ac:dyDescent="0.3">
      <c r="D22" s="101" t="s">
        <v>157</v>
      </c>
      <c r="E22" s="101"/>
      <c r="F22" s="101"/>
      <c r="G22" s="101"/>
    </row>
    <row r="23" spans="1:7" ht="16.149999999999999" x14ac:dyDescent="0.3">
      <c r="A23" s="95"/>
      <c r="B23" s="95"/>
      <c r="C23" s="95"/>
      <c r="D23" s="95"/>
      <c r="E23" s="95"/>
      <c r="F23" s="95"/>
      <c r="G23" s="95"/>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 Berichte J I - vj 1/15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abSelected="1"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09" t="s">
        <v>0</v>
      </c>
      <c r="B1" s="109"/>
      <c r="C1" s="109"/>
      <c r="D1" s="109"/>
      <c r="E1" s="109"/>
      <c r="F1" s="109"/>
      <c r="G1" s="109"/>
    </row>
    <row r="2" spans="1:7" s="52" customFormat="1" ht="15.6" x14ac:dyDescent="0.3">
      <c r="A2" s="89"/>
      <c r="B2" s="89"/>
      <c r="C2" s="89"/>
      <c r="D2" s="89"/>
      <c r="E2" s="89"/>
      <c r="F2" s="89"/>
      <c r="G2" s="89"/>
    </row>
    <row r="3" spans="1:7" s="52" customFormat="1" x14ac:dyDescent="0.25"/>
    <row r="4" spans="1:7" s="52" customFormat="1" ht="15.6" x14ac:dyDescent="0.3">
      <c r="A4" s="110" t="s">
        <v>1</v>
      </c>
      <c r="B4" s="111"/>
      <c r="C4" s="111"/>
      <c r="D4" s="111"/>
      <c r="E4" s="111"/>
      <c r="F4" s="111"/>
      <c r="G4" s="111"/>
    </row>
    <row r="5" spans="1:7" s="52" customFormat="1" x14ac:dyDescent="0.25">
      <c r="A5" s="102"/>
      <c r="B5" s="102"/>
      <c r="C5" s="102"/>
      <c r="D5" s="102"/>
      <c r="E5" s="102"/>
      <c r="F5" s="102"/>
      <c r="G5" s="102"/>
    </row>
    <row r="6" spans="1:7" s="52" customFormat="1" x14ac:dyDescent="0.25">
      <c r="A6" s="56" t="s">
        <v>68</v>
      </c>
    </row>
    <row r="7" spans="1:7" s="52" customFormat="1" ht="5.25" customHeight="1" x14ac:dyDescent="0.25">
      <c r="A7" s="56"/>
    </row>
    <row r="8" spans="1:7" s="52" customFormat="1" ht="12.75" customHeight="1" x14ac:dyDescent="0.2">
      <c r="A8" s="105" t="s">
        <v>48</v>
      </c>
      <c r="B8" s="104"/>
      <c r="C8" s="104"/>
      <c r="D8" s="104"/>
      <c r="E8" s="104"/>
      <c r="F8" s="104"/>
      <c r="G8" s="104"/>
    </row>
    <row r="9" spans="1:7" s="52" customFormat="1" x14ac:dyDescent="0.2">
      <c r="A9" s="103" t="s">
        <v>4</v>
      </c>
      <c r="B9" s="104"/>
      <c r="C9" s="104"/>
      <c r="D9" s="104"/>
      <c r="E9" s="104"/>
      <c r="F9" s="104"/>
      <c r="G9" s="104"/>
    </row>
    <row r="10" spans="1:7" s="52" customFormat="1" ht="5.25" customHeight="1" x14ac:dyDescent="0.25">
      <c r="A10" s="57"/>
    </row>
    <row r="11" spans="1:7" s="52" customFormat="1" ht="12.75" customHeight="1" x14ac:dyDescent="0.2">
      <c r="A11" s="108" t="s">
        <v>2</v>
      </c>
      <c r="B11" s="108"/>
      <c r="C11" s="108"/>
      <c r="D11" s="108"/>
      <c r="E11" s="108"/>
      <c r="F11" s="108"/>
      <c r="G11" s="108"/>
    </row>
    <row r="12" spans="1:7" s="52" customFormat="1" x14ac:dyDescent="0.25">
      <c r="A12" s="103" t="s">
        <v>3</v>
      </c>
      <c r="B12" s="104"/>
      <c r="C12" s="104"/>
      <c r="D12" s="104"/>
      <c r="E12" s="104"/>
      <c r="F12" s="104"/>
      <c r="G12" s="104"/>
    </row>
    <row r="13" spans="1:7" s="52" customFormat="1" x14ac:dyDescent="0.25">
      <c r="A13" s="57"/>
    </row>
    <row r="14" spans="1:7" s="52" customFormat="1" ht="12.75" customHeight="1" x14ac:dyDescent="0.25"/>
    <row r="15" spans="1:7" s="52" customFormat="1" ht="12.75" customHeight="1" x14ac:dyDescent="0.2">
      <c r="A15" s="105" t="s">
        <v>49</v>
      </c>
      <c r="B15" s="104"/>
      <c r="C15" s="104"/>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06" t="s">
        <v>86</v>
      </c>
      <c r="B17" s="104"/>
      <c r="C17" s="104"/>
      <c r="D17" s="53"/>
      <c r="E17" s="53"/>
      <c r="F17" s="53"/>
      <c r="G17" s="53"/>
    </row>
    <row r="18" spans="1:7" s="52" customFormat="1" x14ac:dyDescent="0.25">
      <c r="A18" s="58" t="s">
        <v>60</v>
      </c>
      <c r="B18" s="106" t="s">
        <v>87</v>
      </c>
      <c r="C18" s="104"/>
      <c r="D18" s="53"/>
      <c r="E18" s="53"/>
      <c r="F18" s="53"/>
      <c r="G18" s="53"/>
    </row>
    <row r="19" spans="1:7" s="52" customFormat="1" ht="12.75" customHeight="1" x14ac:dyDescent="0.25">
      <c r="A19" s="53" t="s">
        <v>61</v>
      </c>
      <c r="B19" s="107" t="s">
        <v>88</v>
      </c>
      <c r="C19" s="104"/>
      <c r="D19" s="104"/>
      <c r="E19" s="53"/>
      <c r="F19" s="53"/>
      <c r="G19" s="53"/>
    </row>
    <row r="20" spans="1:7" s="52" customFormat="1" ht="12.75" customHeight="1" x14ac:dyDescent="0.25">
      <c r="A20" s="69"/>
      <c r="B20" s="71"/>
      <c r="C20" s="70"/>
      <c r="D20" s="70"/>
      <c r="E20" s="69"/>
      <c r="F20" s="69"/>
      <c r="G20" s="69"/>
    </row>
    <row r="21" spans="1:7" s="52" customFormat="1" ht="12.75" customHeight="1" x14ac:dyDescent="0.25">
      <c r="A21" s="53"/>
      <c r="B21" s="54"/>
      <c r="C21" s="54"/>
      <c r="D21" s="54"/>
      <c r="E21" s="54"/>
      <c r="F21" s="54"/>
      <c r="G21" s="54"/>
    </row>
    <row r="22" spans="1:7" s="52" customFormat="1" ht="12.75" customHeight="1" x14ac:dyDescent="0.25">
      <c r="A22" s="105" t="s">
        <v>69</v>
      </c>
      <c r="B22" s="104"/>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03" t="s">
        <v>63</v>
      </c>
      <c r="C24" s="104"/>
      <c r="D24" s="53"/>
      <c r="E24" s="53"/>
      <c r="F24" s="53"/>
      <c r="G24" s="53"/>
    </row>
    <row r="25" spans="1:7" s="52" customFormat="1" ht="12.75" customHeight="1" x14ac:dyDescent="0.2">
      <c r="A25" s="53" t="s">
        <v>64</v>
      </c>
      <c r="B25" s="103" t="s">
        <v>65</v>
      </c>
      <c r="C25" s="104"/>
      <c r="D25" s="53"/>
      <c r="E25" s="53"/>
      <c r="F25" s="53"/>
      <c r="G25" s="53"/>
    </row>
    <row r="26" spans="1:7" s="52" customFormat="1" x14ac:dyDescent="0.25">
      <c r="A26" s="53"/>
      <c r="B26" s="104" t="s">
        <v>66</v>
      </c>
      <c r="C26" s="104"/>
      <c r="D26" s="54"/>
      <c r="E26" s="54"/>
      <c r="F26" s="54"/>
      <c r="G26" s="54"/>
    </row>
    <row r="27" spans="1:7" s="52" customFormat="1" ht="12.75" customHeight="1" x14ac:dyDescent="0.25">
      <c r="A27" s="57"/>
    </row>
    <row r="28" spans="1:7" s="52" customFormat="1" x14ac:dyDescent="0.25">
      <c r="A28" s="59" t="s">
        <v>70</v>
      </c>
      <c r="B28" s="68" t="s">
        <v>71</v>
      </c>
    </row>
    <row r="29" spans="1:7" s="52" customFormat="1" x14ac:dyDescent="0.25">
      <c r="A29" s="57"/>
    </row>
    <row r="30" spans="1:7" s="52" customFormat="1" x14ac:dyDescent="0.25"/>
    <row r="31" spans="1:7" s="52" customFormat="1" ht="27.75" customHeight="1" x14ac:dyDescent="0.2">
      <c r="A31" s="106" t="s">
        <v>154</v>
      </c>
      <c r="B31" s="104"/>
      <c r="C31" s="104"/>
      <c r="D31" s="104"/>
      <c r="E31" s="104"/>
      <c r="F31" s="104"/>
      <c r="G31" s="104"/>
    </row>
    <row r="32" spans="1:7" s="52" customFormat="1" ht="42.6" customHeight="1" x14ac:dyDescent="0.2">
      <c r="A32" s="106" t="s">
        <v>97</v>
      </c>
      <c r="B32" s="106"/>
      <c r="C32" s="106"/>
      <c r="D32" s="106"/>
      <c r="E32" s="106"/>
      <c r="F32" s="106"/>
      <c r="G32" s="106"/>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02" t="s">
        <v>72</v>
      </c>
      <c r="B43" s="102"/>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7" t="s">
        <v>18</v>
      </c>
      <c r="B47" s="88" t="s">
        <v>96</v>
      </c>
      <c r="C47" s="87"/>
      <c r="D47" s="87"/>
      <c r="E47" s="87"/>
      <c r="F47" s="87"/>
      <c r="G47" s="87"/>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view="pageLayout" zoomScaleNormal="100" workbookViewId="0"/>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1.75" customHeight="1" x14ac:dyDescent="0.2">
      <c r="A1" s="114" t="s">
        <v>152</v>
      </c>
      <c r="B1" s="115"/>
      <c r="C1" s="115"/>
      <c r="D1" s="115"/>
      <c r="E1" s="115"/>
      <c r="F1" s="115"/>
      <c r="G1" s="115"/>
    </row>
    <row r="3" spans="1:7" ht="14.25" customHeight="1" x14ac:dyDescent="0.25">
      <c r="A3" s="116"/>
      <c r="B3" s="117"/>
      <c r="C3" s="117"/>
      <c r="D3" s="117"/>
      <c r="E3" s="117"/>
      <c r="F3" s="117"/>
      <c r="G3" s="117"/>
    </row>
    <row r="5" spans="1:7" x14ac:dyDescent="0.25">
      <c r="A5" s="118"/>
      <c r="B5" s="118"/>
      <c r="C5" s="118"/>
      <c r="D5" s="118"/>
      <c r="E5" s="118"/>
      <c r="F5" s="118"/>
      <c r="G5" s="118"/>
    </row>
    <row r="30" spans="1:7" x14ac:dyDescent="0.25">
      <c r="A30" s="119" t="s">
        <v>139</v>
      </c>
      <c r="B30" s="120"/>
      <c r="C30" s="120"/>
      <c r="D30" s="120"/>
      <c r="E30" s="120"/>
      <c r="F30" s="120"/>
      <c r="G30" s="120"/>
    </row>
    <row r="48" spans="1:7" ht="25.5" customHeight="1" x14ac:dyDescent="0.2">
      <c r="A48" s="112" t="s">
        <v>94</v>
      </c>
      <c r="B48" s="112"/>
      <c r="C48" s="112"/>
      <c r="D48" s="112"/>
      <c r="E48" s="112"/>
      <c r="F48" s="112"/>
      <c r="G48" s="112"/>
    </row>
    <row r="54" spans="1:7" x14ac:dyDescent="0.2">
      <c r="A54" s="113"/>
      <c r="B54" s="113"/>
      <c r="C54" s="113"/>
      <c r="D54" s="113"/>
      <c r="E54" s="113"/>
      <c r="F54" s="113"/>
      <c r="G54" s="113"/>
    </row>
    <row r="56" spans="1:7" ht="12.75" customHeight="1" x14ac:dyDescent="0.2">
      <c r="A56" s="112" t="s">
        <v>155</v>
      </c>
      <c r="B56" s="112"/>
      <c r="C56" s="112"/>
      <c r="D56" s="112"/>
      <c r="E56" s="112"/>
      <c r="F56" s="112"/>
      <c r="G56" s="112"/>
    </row>
    <row r="57" spans="1:7" x14ac:dyDescent="0.2">
      <c r="A57" s="112"/>
      <c r="B57" s="112"/>
      <c r="C57" s="112"/>
      <c r="D57" s="112"/>
      <c r="E57" s="112"/>
      <c r="F57" s="112"/>
      <c r="G57" s="112"/>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1/15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view="pageLayout" zoomScaleNormal="100" workbookViewId="0"/>
  </sheetViews>
  <sheetFormatPr baseColWidth="10" defaultColWidth="11.42578125" defaultRowHeight="12.75" x14ac:dyDescent="0.2"/>
  <cols>
    <col min="1" max="1" width="40" style="60" customWidth="1"/>
    <col min="2" max="5" width="10.42578125" style="60" customWidth="1"/>
    <col min="6" max="6" width="10.42578125" style="61" customWidth="1"/>
    <col min="7" max="16384" width="11.42578125" style="60"/>
  </cols>
  <sheetData>
    <row r="1" spans="1:6" ht="14.25" x14ac:dyDescent="0.2">
      <c r="A1" s="121" t="s">
        <v>98</v>
      </c>
      <c r="B1" s="118"/>
      <c r="C1" s="118"/>
      <c r="D1" s="118"/>
      <c r="E1" s="118"/>
      <c r="F1" s="118"/>
    </row>
    <row r="2" spans="1:6" x14ac:dyDescent="0.25">
      <c r="A2" s="121" t="s">
        <v>151</v>
      </c>
      <c r="B2" s="113"/>
      <c r="C2" s="113"/>
      <c r="D2" s="113"/>
      <c r="E2" s="113"/>
      <c r="F2" s="113"/>
    </row>
    <row r="3" spans="1:6" x14ac:dyDescent="0.25">
      <c r="A3" s="124"/>
      <c r="B3" s="124"/>
      <c r="C3" s="124"/>
      <c r="D3" s="124"/>
      <c r="E3" s="124"/>
      <c r="F3" s="124"/>
    </row>
    <row r="4" spans="1:6" ht="42" customHeight="1" x14ac:dyDescent="0.25">
      <c r="A4" s="90" t="s">
        <v>83</v>
      </c>
      <c r="B4" s="91" t="s">
        <v>99</v>
      </c>
      <c r="C4" s="91" t="s">
        <v>141</v>
      </c>
      <c r="D4" s="93" t="s">
        <v>143</v>
      </c>
      <c r="E4" s="93" t="s">
        <v>145</v>
      </c>
      <c r="F4" s="93" t="s">
        <v>150</v>
      </c>
    </row>
    <row r="5" spans="1:6" x14ac:dyDescent="0.25">
      <c r="A5" s="74"/>
      <c r="B5" s="81"/>
      <c r="C5" s="81"/>
      <c r="D5" s="81"/>
      <c r="E5" s="81"/>
      <c r="F5" s="81"/>
    </row>
    <row r="6" spans="1:6" ht="12.75" customHeight="1" x14ac:dyDescent="0.2">
      <c r="A6" s="73"/>
      <c r="B6" s="126" t="s">
        <v>82</v>
      </c>
      <c r="C6" s="126"/>
      <c r="D6" s="126"/>
      <c r="E6" s="126"/>
      <c r="F6" s="126"/>
    </row>
    <row r="7" spans="1:6" x14ac:dyDescent="0.2">
      <c r="A7" s="74"/>
      <c r="B7" s="126" t="s">
        <v>80</v>
      </c>
      <c r="C7" s="127"/>
      <c r="D7" s="127"/>
      <c r="E7" s="127"/>
      <c r="F7" s="127"/>
    </row>
    <row r="8" spans="1:6" x14ac:dyDescent="0.25">
      <c r="A8" s="75" t="s">
        <v>78</v>
      </c>
      <c r="B8" s="85">
        <v>-8.1</v>
      </c>
      <c r="C8" s="85">
        <v>-7.6</v>
      </c>
      <c r="D8" s="94">
        <v>-6.2</v>
      </c>
      <c r="E8" s="94">
        <v>-5.0999999999999996</v>
      </c>
      <c r="F8" s="94">
        <v>5.6</v>
      </c>
    </row>
    <row r="9" spans="1:6" x14ac:dyDescent="0.25">
      <c r="A9" s="75" t="s">
        <v>77</v>
      </c>
      <c r="B9" s="84">
        <v>6.6</v>
      </c>
      <c r="C9" s="84">
        <v>8.5</v>
      </c>
      <c r="D9" s="84">
        <v>8.9</v>
      </c>
      <c r="E9" s="84">
        <v>8.3000000000000007</v>
      </c>
      <c r="F9" s="84">
        <v>3.3</v>
      </c>
    </row>
    <row r="10" spans="1:6" ht="22.15" x14ac:dyDescent="0.25">
      <c r="A10" s="75" t="s">
        <v>156</v>
      </c>
      <c r="B10" s="85">
        <v>4.2</v>
      </c>
      <c r="C10" s="85">
        <v>2.9</v>
      </c>
      <c r="D10" s="85">
        <v>2.5</v>
      </c>
      <c r="E10" s="85">
        <v>2.5</v>
      </c>
      <c r="F10" s="85">
        <v>1.9</v>
      </c>
    </row>
    <row r="11" spans="1:6" x14ac:dyDescent="0.25">
      <c r="A11" s="76" t="s">
        <v>76</v>
      </c>
      <c r="B11" s="84">
        <v>0.1</v>
      </c>
      <c r="C11" s="84">
        <v>-1.3</v>
      </c>
      <c r="D11" s="84">
        <v>-1</v>
      </c>
      <c r="E11" s="84">
        <v>0.8</v>
      </c>
      <c r="F11" s="84">
        <v>3.5</v>
      </c>
    </row>
    <row r="12" spans="1:6" x14ac:dyDescent="0.25">
      <c r="A12" s="77" t="s">
        <v>75</v>
      </c>
      <c r="B12" s="85">
        <v>-0.3</v>
      </c>
      <c r="C12" s="85">
        <v>-0.5</v>
      </c>
      <c r="D12" s="85">
        <v>-0.1</v>
      </c>
      <c r="E12" s="85">
        <v>0.7</v>
      </c>
      <c r="F12" s="85">
        <v>3.7</v>
      </c>
    </row>
    <row r="13" spans="1:6" s="80" customFormat="1" ht="12.75" customHeight="1" x14ac:dyDescent="0.25">
      <c r="A13" s="79"/>
      <c r="B13" s="128" t="s">
        <v>79</v>
      </c>
      <c r="C13" s="127"/>
      <c r="D13" s="127"/>
      <c r="E13" s="127"/>
      <c r="F13" s="127"/>
    </row>
    <row r="14" spans="1:6" x14ac:dyDescent="0.25">
      <c r="A14" s="75" t="s">
        <v>78</v>
      </c>
      <c r="B14" s="85">
        <v>-6.1</v>
      </c>
      <c r="C14" s="85">
        <v>-7.5</v>
      </c>
      <c r="D14" s="85">
        <v>-1.7</v>
      </c>
      <c r="E14" s="85">
        <v>2.4</v>
      </c>
      <c r="F14" s="94">
        <v>11.9</v>
      </c>
    </row>
    <row r="15" spans="1:6" x14ac:dyDescent="0.25">
      <c r="A15" s="75" t="s">
        <v>77</v>
      </c>
      <c r="B15" s="84">
        <v>9.4</v>
      </c>
      <c r="C15" s="84">
        <v>7.7</v>
      </c>
      <c r="D15" s="84">
        <v>9.4</v>
      </c>
      <c r="E15" s="84">
        <v>12.4</v>
      </c>
      <c r="F15" s="84">
        <v>2.7</v>
      </c>
    </row>
    <row r="16" spans="1:6" ht="22.15" x14ac:dyDescent="0.25">
      <c r="A16" s="75" t="s">
        <v>156</v>
      </c>
      <c r="B16" s="85">
        <v>3.6</v>
      </c>
      <c r="C16" s="85">
        <v>-1</v>
      </c>
      <c r="D16" s="85">
        <v>6.1</v>
      </c>
      <c r="E16" s="85">
        <v>0.1</v>
      </c>
      <c r="F16" s="85">
        <v>12.1</v>
      </c>
    </row>
    <row r="17" spans="1:6" x14ac:dyDescent="0.25">
      <c r="A17" s="76" t="s">
        <v>76</v>
      </c>
      <c r="B17" s="84">
        <v>12.7</v>
      </c>
      <c r="C17" s="84">
        <v>5.3</v>
      </c>
      <c r="D17" s="84">
        <v>4</v>
      </c>
      <c r="E17" s="84">
        <v>0.8</v>
      </c>
      <c r="F17" s="84">
        <v>2.8</v>
      </c>
    </row>
    <row r="18" spans="1:6" x14ac:dyDescent="0.25">
      <c r="A18" s="77" t="s">
        <v>75</v>
      </c>
      <c r="B18" s="85">
        <v>1.1000000000000001</v>
      </c>
      <c r="C18" s="85">
        <v>-1.7</v>
      </c>
      <c r="D18" s="85">
        <v>2.8</v>
      </c>
      <c r="E18" s="85">
        <v>3.9</v>
      </c>
      <c r="F18" s="85">
        <v>9</v>
      </c>
    </row>
    <row r="19" spans="1:6" s="80" customFormat="1" ht="12.75" customHeight="1" x14ac:dyDescent="0.2">
      <c r="A19" s="79"/>
      <c r="B19" s="125" t="s">
        <v>81</v>
      </c>
      <c r="C19" s="125"/>
      <c r="D19" s="125"/>
      <c r="E19" s="125"/>
      <c r="F19" s="125"/>
    </row>
    <row r="20" spans="1:6" x14ac:dyDescent="0.2">
      <c r="A20" s="73"/>
      <c r="B20" s="126" t="s">
        <v>80</v>
      </c>
      <c r="C20" s="127"/>
      <c r="D20" s="127"/>
      <c r="E20" s="127"/>
      <c r="F20" s="127"/>
    </row>
    <row r="21" spans="1:6" x14ac:dyDescent="0.25">
      <c r="A21" s="75" t="s">
        <v>78</v>
      </c>
      <c r="B21" s="85">
        <v>-8.8000000000000007</v>
      </c>
      <c r="C21" s="84">
        <v>0.9</v>
      </c>
      <c r="D21" s="84">
        <v>2.7</v>
      </c>
      <c r="E21" s="84">
        <v>0.4</v>
      </c>
      <c r="F21" s="84">
        <v>1.5</v>
      </c>
    </row>
    <row r="22" spans="1:6" x14ac:dyDescent="0.25">
      <c r="A22" s="75" t="s">
        <v>77</v>
      </c>
      <c r="B22" s="84">
        <v>5</v>
      </c>
      <c r="C22" s="85">
        <v>2.2000000000000002</v>
      </c>
      <c r="D22" s="85">
        <v>1.2</v>
      </c>
      <c r="E22" s="85">
        <v>-0.3</v>
      </c>
      <c r="F22" s="85">
        <v>0.1</v>
      </c>
    </row>
    <row r="23" spans="1:6" ht="22.15" x14ac:dyDescent="0.25">
      <c r="A23" s="75" t="s">
        <v>156</v>
      </c>
      <c r="B23" s="85">
        <v>1.7</v>
      </c>
      <c r="C23" s="84">
        <v>-0.4</v>
      </c>
      <c r="D23" s="84">
        <v>1.1000000000000001</v>
      </c>
      <c r="E23" s="84">
        <v>0.1</v>
      </c>
      <c r="F23" s="84">
        <v>1.1000000000000001</v>
      </c>
    </row>
    <row r="24" spans="1:6" x14ac:dyDescent="0.25">
      <c r="A24" s="76" t="s">
        <v>76</v>
      </c>
      <c r="B24" s="84">
        <v>-1.9</v>
      </c>
      <c r="C24" s="85">
        <v>0.6</v>
      </c>
      <c r="D24" s="85">
        <v>2.6</v>
      </c>
      <c r="E24" s="85">
        <v>-0.5</v>
      </c>
      <c r="F24" s="85">
        <v>0.8</v>
      </c>
    </row>
    <row r="25" spans="1:6" x14ac:dyDescent="0.25">
      <c r="A25" s="77" t="s">
        <v>75</v>
      </c>
      <c r="B25" s="85">
        <v>-1.9</v>
      </c>
      <c r="C25" s="84">
        <v>0.8</v>
      </c>
      <c r="D25" s="84">
        <v>2</v>
      </c>
      <c r="E25" s="84">
        <v>-0.1</v>
      </c>
      <c r="F25" s="84">
        <v>1</v>
      </c>
    </row>
    <row r="26" spans="1:6" s="80" customFormat="1" ht="12.75" customHeight="1" x14ac:dyDescent="0.25">
      <c r="A26" s="79"/>
      <c r="B26" s="128" t="s">
        <v>79</v>
      </c>
      <c r="C26" s="127"/>
      <c r="D26" s="127"/>
      <c r="E26" s="127"/>
      <c r="F26" s="127"/>
    </row>
    <row r="27" spans="1:6" x14ac:dyDescent="0.25">
      <c r="A27" s="75" t="s">
        <v>78</v>
      </c>
      <c r="B27" s="85">
        <v>-7.3</v>
      </c>
      <c r="C27" s="84">
        <v>2.9</v>
      </c>
      <c r="D27" s="84">
        <v>4.2</v>
      </c>
      <c r="E27" s="84">
        <v>3.1</v>
      </c>
      <c r="F27" s="84">
        <v>1.2</v>
      </c>
    </row>
    <row r="28" spans="1:6" x14ac:dyDescent="0.25">
      <c r="A28" s="75" t="s">
        <v>77</v>
      </c>
      <c r="B28" s="84">
        <v>-4.5</v>
      </c>
      <c r="C28" s="85">
        <v>0.1</v>
      </c>
      <c r="D28" s="85">
        <v>2.1</v>
      </c>
      <c r="E28" s="85">
        <v>15</v>
      </c>
      <c r="F28" s="85">
        <v>-12.7</v>
      </c>
    </row>
    <row r="29" spans="1:6" ht="22.15" x14ac:dyDescent="0.25">
      <c r="A29" s="75" t="s">
        <v>156</v>
      </c>
      <c r="B29" s="85">
        <v>-18.100000000000001</v>
      </c>
      <c r="C29" s="84">
        <v>6.5</v>
      </c>
      <c r="D29" s="84">
        <v>2</v>
      </c>
      <c r="E29" s="84">
        <v>12.6</v>
      </c>
      <c r="F29" s="84">
        <v>-8.3000000000000007</v>
      </c>
    </row>
    <row r="30" spans="1:6" x14ac:dyDescent="0.25">
      <c r="A30" s="76" t="s">
        <v>76</v>
      </c>
      <c r="B30" s="84">
        <v>-7.1</v>
      </c>
      <c r="C30" s="85">
        <v>3.1</v>
      </c>
      <c r="D30" s="85">
        <v>6.9</v>
      </c>
      <c r="E30" s="85">
        <v>-1.6</v>
      </c>
      <c r="F30" s="85">
        <v>-5.2</v>
      </c>
    </row>
    <row r="31" spans="1:6" x14ac:dyDescent="0.25">
      <c r="A31" s="77" t="s">
        <v>75</v>
      </c>
      <c r="B31" s="85">
        <v>-8.9</v>
      </c>
      <c r="C31" s="84">
        <v>2.9</v>
      </c>
      <c r="D31" s="84">
        <v>3.6</v>
      </c>
      <c r="E31" s="84">
        <v>7</v>
      </c>
      <c r="F31" s="84">
        <v>-4.5</v>
      </c>
    </row>
    <row r="32" spans="1:6" s="80" customFormat="1" ht="12.75" customHeight="1" x14ac:dyDescent="0.25">
      <c r="A32" s="79"/>
      <c r="B32" s="125" t="s">
        <v>144</v>
      </c>
      <c r="C32" s="125"/>
      <c r="D32" s="125"/>
      <c r="E32" s="125"/>
      <c r="F32" s="125"/>
    </row>
    <row r="33" spans="1:6" ht="12" customHeight="1" x14ac:dyDescent="0.2">
      <c r="A33" s="73"/>
      <c r="B33" s="126" t="s">
        <v>80</v>
      </c>
      <c r="C33" s="127"/>
      <c r="D33" s="127"/>
      <c r="E33" s="127"/>
      <c r="F33" s="127"/>
    </row>
    <row r="34" spans="1:6" x14ac:dyDescent="0.25">
      <c r="A34" s="75" t="s">
        <v>78</v>
      </c>
      <c r="B34" s="83">
        <v>96.08</v>
      </c>
      <c r="C34" s="82">
        <v>96.9</v>
      </c>
      <c r="D34" s="82">
        <v>99.5</v>
      </c>
      <c r="E34" s="82">
        <v>99.9</v>
      </c>
      <c r="F34" s="82">
        <v>101.44</v>
      </c>
    </row>
    <row r="35" spans="1:6" x14ac:dyDescent="0.25">
      <c r="A35" s="75" t="s">
        <v>77</v>
      </c>
      <c r="B35" s="82">
        <v>112.95</v>
      </c>
      <c r="C35" s="83">
        <v>115.47</v>
      </c>
      <c r="D35" s="83">
        <v>116.87</v>
      </c>
      <c r="E35" s="83">
        <v>116.55</v>
      </c>
      <c r="F35" s="83">
        <v>116.71</v>
      </c>
    </row>
    <row r="36" spans="1:6" ht="22.15" x14ac:dyDescent="0.25">
      <c r="A36" s="75" t="s">
        <v>156</v>
      </c>
      <c r="B36" s="83">
        <v>114.16</v>
      </c>
      <c r="C36" s="82">
        <v>113.75</v>
      </c>
      <c r="D36" s="82">
        <v>114.96</v>
      </c>
      <c r="E36" s="82">
        <v>115.09</v>
      </c>
      <c r="F36" s="82">
        <v>116.38</v>
      </c>
    </row>
    <row r="37" spans="1:6" x14ac:dyDescent="0.25">
      <c r="A37" s="76" t="s">
        <v>76</v>
      </c>
      <c r="B37" s="82">
        <v>102.72</v>
      </c>
      <c r="C37" s="83">
        <v>103.35</v>
      </c>
      <c r="D37" s="83">
        <v>106.08</v>
      </c>
      <c r="E37" s="83">
        <v>105.51</v>
      </c>
      <c r="F37" s="83">
        <v>106.33</v>
      </c>
    </row>
    <row r="38" spans="1:6" x14ac:dyDescent="0.25">
      <c r="A38" s="77" t="s">
        <v>75</v>
      </c>
      <c r="B38" s="83">
        <v>105.09</v>
      </c>
      <c r="C38" s="83">
        <v>105.88</v>
      </c>
      <c r="D38" s="83">
        <v>108.01</v>
      </c>
      <c r="E38" s="83">
        <v>107.93</v>
      </c>
      <c r="F38" s="83">
        <v>108.96</v>
      </c>
    </row>
    <row r="39" spans="1:6" s="80" customFormat="1" ht="12.75" customHeight="1" x14ac:dyDescent="0.2">
      <c r="A39" s="79"/>
      <c r="B39" s="128" t="s">
        <v>79</v>
      </c>
      <c r="C39" s="127"/>
      <c r="D39" s="127"/>
      <c r="E39" s="127"/>
      <c r="F39" s="127"/>
    </row>
    <row r="40" spans="1:6" x14ac:dyDescent="0.2">
      <c r="A40" s="75" t="s">
        <v>78</v>
      </c>
      <c r="B40" s="83">
        <v>96.99</v>
      </c>
      <c r="C40" s="83">
        <v>99.78</v>
      </c>
      <c r="D40" s="83">
        <v>103.94</v>
      </c>
      <c r="E40" s="83">
        <v>107.18</v>
      </c>
      <c r="F40" s="82">
        <v>108.5</v>
      </c>
    </row>
    <row r="41" spans="1:6" x14ac:dyDescent="0.2">
      <c r="A41" s="75" t="s">
        <v>77</v>
      </c>
      <c r="B41" s="82">
        <v>110.91</v>
      </c>
      <c r="C41" s="82">
        <v>111.05</v>
      </c>
      <c r="D41" s="82">
        <v>113.43</v>
      </c>
      <c r="E41" s="82">
        <v>130.5</v>
      </c>
      <c r="F41" s="83">
        <v>113.92</v>
      </c>
    </row>
    <row r="42" spans="1:6" ht="24" x14ac:dyDescent="0.2">
      <c r="A42" s="75" t="s">
        <v>156</v>
      </c>
      <c r="B42" s="83">
        <v>105.53</v>
      </c>
      <c r="C42" s="83">
        <v>112.35</v>
      </c>
      <c r="D42" s="83">
        <v>114.55</v>
      </c>
      <c r="E42" s="83">
        <v>129.03</v>
      </c>
      <c r="F42" s="82">
        <v>118.33</v>
      </c>
    </row>
    <row r="43" spans="1:6" x14ac:dyDescent="0.2">
      <c r="A43" s="76" t="s">
        <v>76</v>
      </c>
      <c r="B43" s="82">
        <v>119.34</v>
      </c>
      <c r="C43" s="82">
        <v>123</v>
      </c>
      <c r="D43" s="82">
        <v>131.53</v>
      </c>
      <c r="E43" s="82">
        <v>129.41999999999999</v>
      </c>
      <c r="F43" s="83">
        <v>122.71</v>
      </c>
    </row>
    <row r="44" spans="1:6" ht="13.15" customHeight="1" x14ac:dyDescent="0.2">
      <c r="A44" s="78" t="s">
        <v>75</v>
      </c>
      <c r="B44" s="86">
        <v>103.83</v>
      </c>
      <c r="C44" s="86">
        <v>106.87</v>
      </c>
      <c r="D44" s="86">
        <v>110.69</v>
      </c>
      <c r="E44" s="86">
        <v>118.44</v>
      </c>
      <c r="F44" s="86">
        <v>113.13</v>
      </c>
    </row>
    <row r="45" spans="1:6" x14ac:dyDescent="0.2">
      <c r="A45" s="64"/>
      <c r="B45" s="61"/>
      <c r="C45" s="61"/>
      <c r="D45" s="61"/>
      <c r="E45" s="61"/>
    </row>
    <row r="46" spans="1:6" ht="21" customHeight="1" x14ac:dyDescent="0.2">
      <c r="A46" s="122" t="s">
        <v>95</v>
      </c>
      <c r="B46" s="122"/>
      <c r="C46" s="122"/>
      <c r="D46" s="122"/>
      <c r="E46" s="122"/>
      <c r="F46" s="122"/>
    </row>
    <row r="47" spans="1:6" ht="13.5" x14ac:dyDescent="0.25">
      <c r="A47" s="65"/>
      <c r="B47" s="63"/>
      <c r="C47" s="63"/>
      <c r="D47" s="63"/>
      <c r="E47" s="63"/>
      <c r="F47" s="62"/>
    </row>
    <row r="48" spans="1:6" ht="12" customHeight="1" x14ac:dyDescent="0.25">
      <c r="A48" s="66" t="s">
        <v>74</v>
      </c>
      <c r="B48" s="63"/>
      <c r="C48" s="63"/>
      <c r="D48" s="63"/>
      <c r="E48" s="63"/>
      <c r="F48" s="62"/>
    </row>
    <row r="49" spans="1:6" ht="37.700000000000003" customHeight="1" x14ac:dyDescent="0.2">
      <c r="A49" s="123" t="s">
        <v>153</v>
      </c>
      <c r="B49" s="123"/>
      <c r="C49" s="123"/>
      <c r="D49" s="123"/>
      <c r="E49" s="123"/>
      <c r="F49" s="123"/>
    </row>
    <row r="50" spans="1:6"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B12 A14:B18 A21:B25 A27:B31 A34:B38 A40:B44">
    <cfRule type="expression" dxfId="49" priority="52">
      <formula>MOD(ROW(),2)=0</formula>
    </cfRule>
  </conditionalFormatting>
  <conditionalFormatting sqref="C37 C35 C30 C28 C24 C22 C18 C16 C14 C12 C10 C8">
    <cfRule type="expression" dxfId="48" priority="51">
      <formula>MOD(ROW(),2)=0</formula>
    </cfRule>
  </conditionalFormatting>
  <conditionalFormatting sqref="C36 C34 C29 C27 C25 C23 C21 C17 C15 C11 C9">
    <cfRule type="expression" dxfId="47" priority="50">
      <formula>MOD(ROW(),2)=0</formula>
    </cfRule>
  </conditionalFormatting>
  <conditionalFormatting sqref="C43 C41 C31">
    <cfRule type="expression" dxfId="46" priority="49">
      <formula>MOD(ROW(),2)=0</formula>
    </cfRule>
  </conditionalFormatting>
  <conditionalFormatting sqref="C44 C42 C40 C38">
    <cfRule type="expression" dxfId="45" priority="48">
      <formula>MOD(ROW(),2)=0</formula>
    </cfRule>
  </conditionalFormatting>
  <conditionalFormatting sqref="D12 D10 D8">
    <cfRule type="expression" dxfId="44" priority="47">
      <formula>MOD(ROW(),2)=0</formula>
    </cfRule>
  </conditionalFormatting>
  <conditionalFormatting sqref="D11 D9">
    <cfRule type="expression" dxfId="43" priority="46">
      <formula>MOD(ROW(),2)=0</formula>
    </cfRule>
  </conditionalFormatting>
  <conditionalFormatting sqref="D18 D16 D14">
    <cfRule type="expression" dxfId="42" priority="45">
      <formula>MOD(ROW(),2)=0</formula>
    </cfRule>
  </conditionalFormatting>
  <conditionalFormatting sqref="D17 D15">
    <cfRule type="expression" dxfId="41" priority="44">
      <formula>MOD(ROW(),2)=0</formula>
    </cfRule>
  </conditionalFormatting>
  <conditionalFormatting sqref="D24 D22">
    <cfRule type="expression" dxfId="40" priority="43">
      <formula>MOD(ROW(),2)=0</formula>
    </cfRule>
  </conditionalFormatting>
  <conditionalFormatting sqref="D25 D23 D21">
    <cfRule type="expression" dxfId="39" priority="42">
      <formula>MOD(ROW(),2)=0</formula>
    </cfRule>
  </conditionalFormatting>
  <conditionalFormatting sqref="D30 D28">
    <cfRule type="expression" dxfId="38" priority="41">
      <formula>MOD(ROW(),2)=0</formula>
    </cfRule>
  </conditionalFormatting>
  <conditionalFormatting sqref="D29 D27">
    <cfRule type="expression" dxfId="37" priority="40">
      <formula>MOD(ROW(),2)=0</formula>
    </cfRule>
  </conditionalFormatting>
  <conditionalFormatting sqref="D31">
    <cfRule type="expression" dxfId="36" priority="39">
      <formula>MOD(ROW(),2)=0</formula>
    </cfRule>
  </conditionalFormatting>
  <conditionalFormatting sqref="D37 D35">
    <cfRule type="expression" dxfId="35" priority="38">
      <formula>MOD(ROW(),2)=0</formula>
    </cfRule>
  </conditionalFormatting>
  <conditionalFormatting sqref="D36 D34">
    <cfRule type="expression" dxfId="34" priority="37">
      <formula>MOD(ROW(),2)=0</formula>
    </cfRule>
  </conditionalFormatting>
  <conditionalFormatting sqref="D38">
    <cfRule type="expression" dxfId="33" priority="36">
      <formula>MOD(ROW(),2)=0</formula>
    </cfRule>
  </conditionalFormatting>
  <conditionalFormatting sqref="D43 D41">
    <cfRule type="expression" dxfId="32" priority="35">
      <formula>MOD(ROW(),2)=0</formula>
    </cfRule>
  </conditionalFormatting>
  <conditionalFormatting sqref="D44 D42 D40">
    <cfRule type="expression" dxfId="31" priority="34">
      <formula>MOD(ROW(),2)=0</formula>
    </cfRule>
  </conditionalFormatting>
  <conditionalFormatting sqref="E12">
    <cfRule type="expression" dxfId="30" priority="32">
      <formula>MOD(ROW(),2)=0</formula>
    </cfRule>
  </conditionalFormatting>
  <conditionalFormatting sqref="E10 E8">
    <cfRule type="expression" dxfId="29" priority="30">
      <formula>MOD(ROW(),2)=0</formula>
    </cfRule>
  </conditionalFormatting>
  <conditionalFormatting sqref="E11 E9">
    <cfRule type="expression" dxfId="28" priority="29">
      <formula>MOD(ROW(),2)=0</formula>
    </cfRule>
  </conditionalFormatting>
  <conditionalFormatting sqref="E24 E22">
    <cfRule type="expression" dxfId="27" priority="28">
      <formula>MOD(ROW(),2)=0</formula>
    </cfRule>
  </conditionalFormatting>
  <conditionalFormatting sqref="E25 E23 E21">
    <cfRule type="expression" dxfId="26" priority="27">
      <formula>MOD(ROW(),2)=0</formula>
    </cfRule>
  </conditionalFormatting>
  <conditionalFormatting sqref="E18 E16 E14">
    <cfRule type="expression" dxfId="25" priority="26">
      <formula>MOD(ROW(),2)=0</formula>
    </cfRule>
  </conditionalFormatting>
  <conditionalFormatting sqref="E17 E15">
    <cfRule type="expression" dxfId="24" priority="25">
      <formula>MOD(ROW(),2)=0</formula>
    </cfRule>
  </conditionalFormatting>
  <conditionalFormatting sqref="E30 E28">
    <cfRule type="expression" dxfId="23" priority="24">
      <formula>MOD(ROW(),2)=0</formula>
    </cfRule>
  </conditionalFormatting>
  <conditionalFormatting sqref="E29 E27">
    <cfRule type="expression" dxfId="22" priority="23">
      <formula>MOD(ROW(),2)=0</formula>
    </cfRule>
  </conditionalFormatting>
  <conditionalFormatting sqref="E31">
    <cfRule type="expression" dxfId="21" priority="22">
      <formula>MOD(ROW(),2)=0</formula>
    </cfRule>
  </conditionalFormatting>
  <conditionalFormatting sqref="E37 E35">
    <cfRule type="expression" dxfId="20" priority="21">
      <formula>MOD(ROW(),2)=0</formula>
    </cfRule>
  </conditionalFormatting>
  <conditionalFormatting sqref="E36 E34">
    <cfRule type="expression" dxfId="19" priority="20">
      <formula>MOD(ROW(),2)=0</formula>
    </cfRule>
  </conditionalFormatting>
  <conditionalFormatting sqref="E38">
    <cfRule type="expression" dxfId="18" priority="19">
      <formula>MOD(ROW(),2)=0</formula>
    </cfRule>
  </conditionalFormatting>
  <conditionalFormatting sqref="E43 E41">
    <cfRule type="expression" dxfId="17" priority="18">
      <formula>MOD(ROW(),2)=0</formula>
    </cfRule>
  </conditionalFormatting>
  <conditionalFormatting sqref="E44 E42 E40">
    <cfRule type="expression" dxfId="16" priority="17">
      <formula>MOD(ROW(),2)=0</formula>
    </cfRule>
  </conditionalFormatting>
  <conditionalFormatting sqref="F12">
    <cfRule type="expression" dxfId="15" priority="16">
      <formula>MOD(ROW(),2)=0</formula>
    </cfRule>
  </conditionalFormatting>
  <conditionalFormatting sqref="F10 F8">
    <cfRule type="expression" dxfId="14" priority="15">
      <formula>MOD(ROW(),2)=0</formula>
    </cfRule>
  </conditionalFormatting>
  <conditionalFormatting sqref="F11 F9">
    <cfRule type="expression" dxfId="13" priority="14">
      <formula>MOD(ROW(),2)=0</formula>
    </cfRule>
  </conditionalFormatting>
  <conditionalFormatting sqref="F18">
    <cfRule type="expression" dxfId="12" priority="13">
      <formula>MOD(ROW(),2)=0</formula>
    </cfRule>
  </conditionalFormatting>
  <conditionalFormatting sqref="F16 F14">
    <cfRule type="expression" dxfId="11" priority="12">
      <formula>MOD(ROW(),2)=0</formula>
    </cfRule>
  </conditionalFormatting>
  <conditionalFormatting sqref="F17 F15">
    <cfRule type="expression" dxfId="10" priority="11">
      <formula>MOD(ROW(),2)=0</formula>
    </cfRule>
  </conditionalFormatting>
  <conditionalFormatting sqref="F24 F22">
    <cfRule type="expression" dxfId="9" priority="10">
      <formula>MOD(ROW(),2)=0</formula>
    </cfRule>
  </conditionalFormatting>
  <conditionalFormatting sqref="F25 F23 F21">
    <cfRule type="expression" dxfId="8" priority="9">
      <formula>MOD(ROW(),2)=0</formula>
    </cfRule>
  </conditionalFormatting>
  <conditionalFormatting sqref="F30 F28">
    <cfRule type="expression" dxfId="7" priority="8">
      <formula>MOD(ROW(),2)=0</formula>
    </cfRule>
  </conditionalFormatting>
  <conditionalFormatting sqref="F31 F29 F27">
    <cfRule type="expression" dxfId="6" priority="7">
      <formula>MOD(ROW(),2)=0</formula>
    </cfRule>
  </conditionalFormatting>
  <conditionalFormatting sqref="F37 F35">
    <cfRule type="expression" dxfId="5" priority="6">
      <formula>MOD(ROW(),2)=0</formula>
    </cfRule>
  </conditionalFormatting>
  <conditionalFormatting sqref="F36 F34">
    <cfRule type="expression" dxfId="4" priority="5">
      <formula>MOD(ROW(),2)=0</formula>
    </cfRule>
  </conditionalFormatting>
  <conditionalFormatting sqref="F38">
    <cfRule type="expression" dxfId="3" priority="4">
      <formula>MOD(ROW(),2)=0</formula>
    </cfRule>
  </conditionalFormatting>
  <conditionalFormatting sqref="F43 F41">
    <cfRule type="expression" dxfId="2" priority="3">
      <formula>MOD(ROW(),2)=0</formula>
    </cfRule>
  </conditionalFormatting>
  <conditionalFormatting sqref="F42 F40">
    <cfRule type="expression" dxfId="1" priority="2">
      <formula>MOD(ROW(),2)=0</formula>
    </cfRule>
  </conditionalFormatting>
  <conditionalFormatting sqref="F4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1/15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9" t="s">
        <v>31</v>
      </c>
      <c r="B3" s="134" t="s">
        <v>32</v>
      </c>
      <c r="C3" s="135"/>
      <c r="D3" s="10"/>
      <c r="E3" s="10"/>
      <c r="F3" s="10"/>
      <c r="G3" s="10"/>
      <c r="H3" s="10"/>
      <c r="I3" s="10"/>
      <c r="J3" s="10"/>
      <c r="K3" s="10"/>
      <c r="L3" s="10"/>
      <c r="M3" s="10"/>
      <c r="N3" s="10"/>
      <c r="O3" s="10"/>
      <c r="P3" s="12"/>
      <c r="Q3" s="12"/>
      <c r="R3" s="13"/>
      <c r="S3" s="13"/>
      <c r="T3" s="13"/>
      <c r="U3" s="13"/>
      <c r="V3" s="13"/>
      <c r="W3" s="13"/>
      <c r="X3" s="13"/>
      <c r="Y3" s="13"/>
      <c r="Z3" s="13"/>
    </row>
    <row r="4" spans="1:26" x14ac:dyDescent="0.2">
      <c r="A4" s="130"/>
      <c r="B4" s="136" t="s">
        <v>50</v>
      </c>
      <c r="C4" s="137"/>
      <c r="D4" s="10"/>
      <c r="E4" s="10"/>
      <c r="F4" s="10"/>
      <c r="G4" s="10"/>
      <c r="H4" s="10"/>
      <c r="I4" s="10"/>
      <c r="J4" s="10"/>
      <c r="K4" s="10"/>
      <c r="L4" s="10"/>
      <c r="M4" s="10"/>
      <c r="N4" s="10"/>
      <c r="O4" s="10"/>
      <c r="P4" s="12"/>
      <c r="Q4" s="12"/>
      <c r="R4" s="13"/>
      <c r="S4" s="13"/>
      <c r="T4" s="13"/>
      <c r="U4" s="13"/>
      <c r="V4" s="13"/>
      <c r="W4" s="13"/>
      <c r="X4" s="13"/>
      <c r="Y4" s="13"/>
      <c r="Z4" s="13"/>
    </row>
    <row r="5" spans="1:26" x14ac:dyDescent="0.2">
      <c r="A5" s="130"/>
      <c r="B5" s="132"/>
      <c r="C5" s="133"/>
      <c r="D5" s="10"/>
      <c r="E5" s="10"/>
      <c r="F5" s="10"/>
      <c r="G5" s="10"/>
      <c r="H5" s="10"/>
      <c r="I5" s="10"/>
      <c r="J5" s="10"/>
      <c r="K5" s="10"/>
      <c r="L5" s="10"/>
      <c r="M5" s="10"/>
      <c r="N5" s="10"/>
      <c r="O5" s="10"/>
      <c r="P5" s="10"/>
      <c r="Q5" s="10"/>
      <c r="R5" s="10"/>
      <c r="S5" s="10"/>
      <c r="T5" s="10"/>
      <c r="U5" s="10"/>
      <c r="V5" s="10"/>
      <c r="W5" s="10"/>
      <c r="X5" s="10"/>
      <c r="Y5" s="10"/>
      <c r="Z5" s="13"/>
    </row>
    <row r="6" spans="1:26" x14ac:dyDescent="0.2">
      <c r="A6" s="131"/>
      <c r="B6" s="132"/>
      <c r="C6" s="13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
  <sheetViews>
    <sheetView topLeftCell="Y1" workbookViewId="0"/>
  </sheetViews>
  <sheetFormatPr baseColWidth="10" defaultRowHeight="12.75" x14ac:dyDescent="0.2"/>
  <sheetData>
    <row r="1" spans="1:42" x14ac:dyDescent="0.25">
      <c r="A1" t="s">
        <v>100</v>
      </c>
      <c r="B1" t="s">
        <v>101</v>
      </c>
      <c r="C1" t="s">
        <v>102</v>
      </c>
      <c r="D1" t="s">
        <v>103</v>
      </c>
      <c r="E1" t="s">
        <v>104</v>
      </c>
      <c r="F1" t="s">
        <v>105</v>
      </c>
      <c r="G1" t="s">
        <v>106</v>
      </c>
      <c r="H1" t="s">
        <v>107</v>
      </c>
      <c r="I1" t="s">
        <v>108</v>
      </c>
      <c r="J1" t="s">
        <v>109</v>
      </c>
      <c r="K1" t="s">
        <v>110</v>
      </c>
      <c r="L1" t="s">
        <v>111</v>
      </c>
      <c r="M1" t="s">
        <v>112</v>
      </c>
      <c r="N1" t="s">
        <v>113</v>
      </c>
      <c r="O1" t="s">
        <v>114</v>
      </c>
      <c r="P1" t="s">
        <v>115</v>
      </c>
      <c r="Q1" t="s">
        <v>116</v>
      </c>
      <c r="R1" t="s">
        <v>117</v>
      </c>
      <c r="S1" t="s">
        <v>118</v>
      </c>
      <c r="T1" t="s">
        <v>119</v>
      </c>
      <c r="U1" t="s">
        <v>120</v>
      </c>
      <c r="V1" t="s">
        <v>121</v>
      </c>
      <c r="W1" t="s">
        <v>122</v>
      </c>
      <c r="X1" t="s">
        <v>123</v>
      </c>
      <c r="Y1" t="s">
        <v>124</v>
      </c>
      <c r="Z1" t="s">
        <v>125</v>
      </c>
      <c r="AA1" t="s">
        <v>126</v>
      </c>
      <c r="AB1" t="s">
        <v>127</v>
      </c>
      <c r="AC1" t="s">
        <v>128</v>
      </c>
      <c r="AD1" t="s">
        <v>129</v>
      </c>
      <c r="AE1" t="s">
        <v>130</v>
      </c>
      <c r="AF1" t="s">
        <v>131</v>
      </c>
      <c r="AG1" t="s">
        <v>132</v>
      </c>
      <c r="AH1" t="s">
        <v>133</v>
      </c>
      <c r="AI1" t="s">
        <v>134</v>
      </c>
      <c r="AJ1" t="s">
        <v>135</v>
      </c>
      <c r="AK1" t="s">
        <v>136</v>
      </c>
      <c r="AL1" t="s">
        <v>137</v>
      </c>
      <c r="AM1" t="s">
        <v>140</v>
      </c>
      <c r="AN1" t="s">
        <v>142</v>
      </c>
      <c r="AO1" t="s">
        <v>146</v>
      </c>
      <c r="AP1" t="s">
        <v>147</v>
      </c>
    </row>
    <row r="2" spans="1:42" x14ac:dyDescent="0.25">
      <c r="F2" s="92">
        <v>11.330387907196204</v>
      </c>
      <c r="G2" s="92">
        <v>9.8022846999682667</v>
      </c>
      <c r="H2" s="92">
        <v>8.8076767309047899</v>
      </c>
      <c r="I2" s="92">
        <v>13.161613690730833</v>
      </c>
      <c r="J2" s="92">
        <v>9.167280958856816</v>
      </c>
      <c r="K2" s="92">
        <v>12.134016086427835</v>
      </c>
      <c r="L2" s="92">
        <v>11.447935772022589</v>
      </c>
      <c r="M2" s="92">
        <v>14.575941489074751</v>
      </c>
      <c r="N2" s="92">
        <v>10.697798256932089</v>
      </c>
      <c r="O2" s="92">
        <v>7.3810334321368742</v>
      </c>
      <c r="P2" s="92">
        <v>5.2971584973139363</v>
      </c>
      <c r="Q2" s="92">
        <v>-0.68411557267739065</v>
      </c>
      <c r="R2" s="92">
        <v>-12.978825249175674</v>
      </c>
      <c r="S2" s="92">
        <v>-17.849730517994324</v>
      </c>
      <c r="T2" s="92">
        <v>-17.440360882711392</v>
      </c>
      <c r="U2" s="92">
        <v>-10.660660179827131</v>
      </c>
      <c r="V2" s="92">
        <v>0.45710575178126156</v>
      </c>
      <c r="W2" s="92">
        <v>10.198160853237548</v>
      </c>
      <c r="X2" s="92">
        <v>12.174279897396945</v>
      </c>
      <c r="Y2" s="92">
        <v>4.933879467221236</v>
      </c>
      <c r="Z2" s="92">
        <v>7.2008267036381524</v>
      </c>
      <c r="AA2" s="92">
        <v>4.8666550515022111</v>
      </c>
      <c r="AB2" s="92">
        <v>2.1856246077888386</v>
      </c>
      <c r="AC2" s="92">
        <v>5.4539218896642705</v>
      </c>
      <c r="AD2" s="92">
        <v>5.539794335475845</v>
      </c>
      <c r="AE2" s="92">
        <v>2.7450032228001575</v>
      </c>
      <c r="AF2" s="92">
        <v>1.9078899346530509</v>
      </c>
      <c r="AG2" s="92">
        <v>0.42654087465319179</v>
      </c>
      <c r="AH2" s="92">
        <v>0.81039344069806507</v>
      </c>
      <c r="AI2" s="92">
        <v>2.1813738305912711</v>
      </c>
      <c r="AJ2" s="92">
        <v>-0.46504436151625361</v>
      </c>
      <c r="AK2" s="92">
        <v>0.3</v>
      </c>
      <c r="AL2" s="92">
        <v>1.1000000000000001</v>
      </c>
      <c r="AM2">
        <v>-1.7</v>
      </c>
      <c r="AN2">
        <v>2.8</v>
      </c>
      <c r="AO2" s="92">
        <v>3.9</v>
      </c>
      <c r="AP2" s="92">
        <v>9</v>
      </c>
    </row>
    <row r="3" spans="1:42" x14ac:dyDescent="0.2">
      <c r="A3" t="s">
        <v>138</v>
      </c>
      <c r="F3" s="92">
        <v>3.6628716439764064</v>
      </c>
      <c r="G3" s="92">
        <v>5.9067564069575251</v>
      </c>
      <c r="H3" s="92">
        <v>4.8119865838908593</v>
      </c>
      <c r="I3" s="92">
        <v>4.4436741142167335</v>
      </c>
      <c r="J3" s="92">
        <v>4.0729189603882832</v>
      </c>
      <c r="K3" s="92">
        <v>4.069631381770078</v>
      </c>
      <c r="L3" s="92">
        <v>6.0317441817325346</v>
      </c>
      <c r="M3" s="92">
        <v>7.5072826511710211</v>
      </c>
      <c r="N3" s="92">
        <v>8.7912782821802473</v>
      </c>
      <c r="O3" s="92">
        <v>7.7775270288187759</v>
      </c>
      <c r="P3" s="92">
        <v>6.8942587947195655</v>
      </c>
      <c r="Q3" s="92">
        <v>4.7878571606204234</v>
      </c>
      <c r="R3" s="92">
        <v>2.6587238570784155</v>
      </c>
      <c r="S3" s="92">
        <v>1.2907305231981914</v>
      </c>
      <c r="T3" s="92">
        <v>0.17883870107595623</v>
      </c>
      <c r="U3" s="92">
        <v>0.97452827374679973</v>
      </c>
      <c r="V3" s="92">
        <v>2</v>
      </c>
      <c r="W3" s="92">
        <v>2.4952437935634064</v>
      </c>
      <c r="X3" s="92">
        <v>3.708411544723389</v>
      </c>
      <c r="Y3" s="92">
        <v>2.5089329237530267</v>
      </c>
      <c r="Z3" s="92">
        <v>1.789500964323687</v>
      </c>
      <c r="AA3" s="92">
        <v>2.3188169608561626</v>
      </c>
      <c r="AB3" s="92">
        <v>1.6715718845954353</v>
      </c>
      <c r="AC3" s="92">
        <v>2.5091405407010825</v>
      </c>
      <c r="AD3" s="92">
        <v>2.6272685338263546</v>
      </c>
      <c r="AE3" s="92">
        <v>2.4874147660909784</v>
      </c>
      <c r="AF3" s="92">
        <v>1.7241250787516149</v>
      </c>
      <c r="AG3" s="92">
        <v>1.8344035985918827</v>
      </c>
      <c r="AH3" s="92">
        <v>2.2182266558830266</v>
      </c>
      <c r="AI3" s="92">
        <v>2.3089198735917638</v>
      </c>
      <c r="AJ3" s="92">
        <v>2.8017404918203148</v>
      </c>
      <c r="AK3" s="92">
        <v>2.2000000000000002</v>
      </c>
      <c r="AL3" s="92">
        <v>-0.3</v>
      </c>
      <c r="AM3">
        <v>-0.5</v>
      </c>
      <c r="AN3">
        <v>-0.1</v>
      </c>
      <c r="AO3" s="92">
        <v>0.7</v>
      </c>
      <c r="AP3">
        <v>3.7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1_15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2015-06-18T08:04:52Z</cp:lastPrinted>
  <dcterms:created xsi:type="dcterms:W3CDTF">2012-03-28T07:56:08Z</dcterms:created>
  <dcterms:modified xsi:type="dcterms:W3CDTF">2015-06-18T08:05:05Z</dcterms:modified>
  <cp:category>LIS-Bericht</cp:category>
</cp:coreProperties>
</file>