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5570" yWindow="300" windowWidth="12735" windowHeight="12555"/>
  </bookViews>
  <sheets>
    <sheet name="J I - vj 3_18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MO_UniqueIdentifier" hidden="1">"'d3b60700-e575-4bb9-8c8b-2c4efb2f8bee'"</definedName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<sst xmlns="http://schemas.openxmlformats.org/spreadsheetml/2006/main" count="159" uniqueCount="132">
  <si>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</si>
  <si>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</si>
  <si>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</si>
  <si>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</si>
  <si>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</si>
  <si>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</si>
  <si>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</si>
  <si>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</si>
  <si>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</si>
  <si>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</si>
  <si>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</si>
  <si>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</si>
  <si>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</si>
  <si>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</si>
  <si>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</si>
  <si>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</si>
  <si>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</si>
  <si>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</si>
  <si>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</si>
  <si>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</si>
  <si>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</si>
  <si>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</si>
  <si>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</si>
  <si>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</si>
  <si>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</si>
  <si>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</si>
  <si>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</si>
  <si>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</si>
  <si>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</si>
  <si>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</si>
  <si>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</si>
  <si>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</si>
  <si>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</si>
  <si>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</si>
  <si>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</si>
  <si>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</si>
  <si>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</si>
  <si>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</si>
  <si>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</si>
  <si>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</si>
  <si>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</si>
  <si>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</si>
  <si>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</si>
  <si>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</si>
  <si>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</si>
  <si>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</si>
  <si>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</si>
  <si>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</si>
  <si>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</si>
  <si>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</si>
  <si>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</si>
  <si>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</si>
  <si>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</si>
  <si>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</si>
  <si>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</si>
  <si>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</si>
  <si>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</si>
  <si>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</si>
  <si>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</si>
  <si>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</si>
  <si>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</si>
  <si>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</si>
  <si>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</si>
  <si>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</si>
  <si>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</si>
  <si>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</si>
  <si>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</si>
  <si>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</si>
  <si>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</si>
  <si>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</si>
  <si>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</si>
  <si>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</si>
  <si>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</si>
  <si>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</si>
  <si>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</si>
  <si>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</si>
  <si>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</si>
  <si>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</si>
  <si>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</si>
  <si>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</si>
  <si>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</si>
  <si>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</si>
  <si>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</si>
  <si>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</si>
  <si>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</si>
  <si>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</si>
  <si>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</si>
  <si>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</si>
  <si>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</si>
  <si>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</si>
  <si>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</si>
  <si>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</si>
  <si>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</si>
  <si>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</si>
  <si>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</si>
  <si>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</si>
  <si>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</si>
  <si>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</si>
  <si>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</si>
  <si>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</si>
  <si>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</si>
  <si>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</si>
  <si>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</si>
  <si>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</si>
  <si>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</si>
  <si>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</si>
  <si>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</si>
  <si>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</si>
  <si>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</si>
  <si>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</si>
  <si>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</si>
  <si>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3.
Vierteljahr
2017</t>
  </si>
  <si>
    <t>III 2017</t>
  </si>
  <si>
    <t>4.
Vierteljahr
2017</t>
  </si>
  <si>
    <t>IV 2017</t>
  </si>
  <si>
    <t>1.
Vierteljahr
2018</t>
  </si>
  <si>
    <t>I 2018</t>
  </si>
  <si>
    <t>2.
Vierteljahr
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</si>
  <si>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</si>
  <si>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</si>
  <si>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</si>
  <si>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</si>
  <si>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</si>
  <si>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</si>
  <si>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Kennziffer: J I - vj 3/18 SH</t>
  </si>
  <si>
    <t>Schleswig-Holsteins im 3. Quartal 2018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</si>
  <si>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3. Quartal 2018</t>
    </r>
  </si>
  <si>
    <t>3.
Vierteljahr
2018</t>
  </si>
  <si>
    <t>III 2018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</si>
  <si>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3. Quartal 2018</t>
    </r>
  </si>
  <si>
    <t xml:space="preserve">© Statistisches Amt für Hamburg und Schleswig-Holstein, Hamburg 2019
Auszugsweise Vervielfältigung und Verbreitung mit Quellenangabe gestattet.         </t>
  </si>
  <si>
    <t>Herausgegeben am: 5.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</si>
</sst>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Grafikdaten!$AR$2:$BD$2</c:f>
              <c:strCache>
                <c:ptCount val="1"/>
                <c:pt idx="0">
                  <c:v>-9,1 -13,8 -1,3 2,2 6,9 17,4 21,3 19,5 7,2 2,7 -4,1 5,0 9,3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Grafikdaten!$AR$1:$BD$1</c:f>
              <c:strCache>
                <c:ptCount val="13"/>
                <c:pt idx="0">
                  <c:v>III 2015</c:v>
                </c:pt>
                <c:pt idx="1">
                  <c:v>IV 2015</c:v>
                </c:pt>
                <c:pt idx="2">
                  <c:v>I 2016</c:v>
                </c:pt>
                <c:pt idx="3">
                  <c:v>II 2016</c:v>
                </c:pt>
                <c:pt idx="4">
                  <c:v>III 2016</c:v>
                </c:pt>
                <c:pt idx="5">
                  <c:v>IV 2016</c:v>
                </c:pt>
                <c:pt idx="6">
                  <c:v>I 2017</c:v>
                </c:pt>
                <c:pt idx="7">
                  <c:v>II 2017</c:v>
                </c:pt>
                <c:pt idx="8">
                  <c:v>III 2017</c:v>
                </c:pt>
                <c:pt idx="9">
                  <c:v>IV 2017</c:v>
                </c:pt>
                <c:pt idx="10">
                  <c:v>I 2018</c:v>
                </c:pt>
                <c:pt idx="11">
                  <c:v>II 2018</c:v>
                </c:pt>
                <c:pt idx="12">
                  <c:v>III 2018</c:v>
                </c:pt>
              </c:strCache>
            </c:strRef>
          </c:cat>
          <c:val>
            <c:numRef>
              <c:f>Grafikdaten!$AR$2:$BD$2</c:f>
              <c:numCache>
                <c:formatCode>General</c:formatCode>
                <c:ptCount val="13"/>
                <c:pt idx="0">
                  <c:v>-9.1</c:v>
                </c:pt>
                <c:pt idx="1">
                  <c:v>-13.8</c:v>
                </c:pt>
                <c:pt idx="2">
                  <c:v>-1.3</c:v>
                </c:pt>
                <c:pt idx="3">
                  <c:v>2.2000000000000002</c:v>
                </c:pt>
                <c:pt idx="4">
                  <c:v>6.9</c:v>
                </c:pt>
                <c:pt idx="5">
                  <c:v>17.399999999999999</c:v>
                </c:pt>
                <c:pt idx="6">
                  <c:v>21.3</c:v>
                </c:pt>
                <c:pt idx="7">
                  <c:v>19.5</c:v>
                </c:pt>
                <c:pt idx="8">
                  <c:v>7.2</c:v>
                </c:pt>
                <c:pt idx="9">
                  <c:v>2.7</c:v>
                </c:pt>
                <c:pt idx="10">
                  <c:v>-4.0999999999999996</c:v>
                </c:pt>
                <c:pt idx="11" formatCode="0.0">
                  <c:v>5</c:v>
                </c:pt>
                <c:pt idx="12">
                  <c:v>9.3000000000000007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4280320"/>
        <c:axId val="70968448"/>
      </c:barChart>
      <c:catAx>
        <c:axId val="742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68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80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Grafikdaten!$AR$3:$BD$3</c:f>
              <c:strCache>
                <c:ptCount val="1"/>
                <c:pt idx="0">
                  <c:v>3,7 3,8 3,0 3,6 2,6 2,7 -0,2 0,6 0,3 -0,2 1,5 0,2 0,8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Grafikdaten!$AR$1:$BD$1</c:f>
              <c:strCache>
                <c:ptCount val="13"/>
                <c:pt idx="0">
                  <c:v>III 2015</c:v>
                </c:pt>
                <c:pt idx="1">
                  <c:v>IV 2015</c:v>
                </c:pt>
                <c:pt idx="2">
                  <c:v>I 2016</c:v>
                </c:pt>
                <c:pt idx="3">
                  <c:v>II 2016</c:v>
                </c:pt>
                <c:pt idx="4">
                  <c:v>III 2016</c:v>
                </c:pt>
                <c:pt idx="5">
                  <c:v>IV 2016</c:v>
                </c:pt>
                <c:pt idx="6">
                  <c:v>I 2017</c:v>
                </c:pt>
                <c:pt idx="7">
                  <c:v>II 2017</c:v>
                </c:pt>
                <c:pt idx="8">
                  <c:v>III 2017</c:v>
                </c:pt>
                <c:pt idx="9">
                  <c:v>IV 2017</c:v>
                </c:pt>
                <c:pt idx="10">
                  <c:v>I 2018</c:v>
                </c:pt>
                <c:pt idx="11">
                  <c:v>II 2018</c:v>
                </c:pt>
                <c:pt idx="12">
                  <c:v>III 2018</c:v>
                </c:pt>
              </c:strCache>
            </c:strRef>
          </c:cat>
          <c:val>
            <c:numRef>
              <c:f>Grafikdaten!$AR$3:$BD$3</c:f>
              <c:numCache>
                <c:formatCode>General</c:formatCode>
                <c:ptCount val="13"/>
                <c:pt idx="0">
                  <c:v>3.7</c:v>
                </c:pt>
                <c:pt idx="1">
                  <c:v>3.8</c:v>
                </c:pt>
                <c:pt idx="2" formatCode="0.0">
                  <c:v>3</c:v>
                </c:pt>
                <c:pt idx="3">
                  <c:v>3.6</c:v>
                </c:pt>
                <c:pt idx="4">
                  <c:v>2.6</c:v>
                </c:pt>
                <c:pt idx="5">
                  <c:v>2.7</c:v>
                </c:pt>
                <c:pt idx="6">
                  <c:v>-0.2</c:v>
                </c:pt>
                <c:pt idx="7">
                  <c:v>0.6</c:v>
                </c:pt>
                <c:pt idx="8">
                  <c:v>0.3</c:v>
                </c:pt>
                <c:pt idx="9">
                  <c:v>-0.2</c:v>
                </c:pt>
                <c:pt idx="10">
                  <c:v>1.5</c:v>
                </c:pt>
                <c:pt idx="11">
                  <c:v>0.2</c:v>
                </c:pt>
                <c:pt idx="1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1088768"/>
        <c:axId val="71094656"/>
      </c:barChart>
      <c:catAx>
        <c:axId val="710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0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09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088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0.47277</cdr:x>
      <cdr:y>0.06606</cdr:y>
    </cdr:from>
    <cdr:to>
      <cdr:x>0.5723</cdr:x>
      <cdr:y>0.12627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0094" y="28188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124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125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131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3" t="s">
        <v>1</v>
      </c>
      <c r="B4" s="74"/>
      <c r="C4" s="74"/>
      <c r="D4" s="74"/>
      <c r="E4" s="74"/>
      <c r="F4" s="74"/>
      <c r="G4" s="74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7" t="s">
        <v>22</v>
      </c>
      <c r="B8" s="66"/>
      <c r="C8" s="66"/>
      <c r="D8" s="66"/>
      <c r="E8" s="66"/>
      <c r="F8" s="66"/>
      <c r="G8" s="66"/>
    </row>
    <row r="9" spans="1:7" s="9" customFormat="1" x14ac:dyDescent="0.2">
      <c r="A9" s="65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4"/>
    </row>
    <row r="11" spans="1:7" s="9" customFormat="1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s="9" customFormat="1" x14ac:dyDescent="0.2">
      <c r="A12" s="65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7" t="s">
        <v>23</v>
      </c>
      <c r="B15" s="66"/>
      <c r="C15" s="66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68" t="s">
        <v>47</v>
      </c>
      <c r="B17" s="66"/>
      <c r="C17" s="66"/>
      <c r="D17" s="10"/>
      <c r="E17" s="10"/>
      <c r="F17" s="10"/>
      <c r="G17" s="10"/>
    </row>
    <row r="18" spans="1:7" s="9" customFormat="1" x14ac:dyDescent="0.2">
      <c r="A18" s="15" t="s">
        <v>25</v>
      </c>
      <c r="B18" s="68" t="s">
        <v>48</v>
      </c>
      <c r="C18" s="66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69" t="s">
        <v>49</v>
      </c>
      <c r="C19" s="66"/>
      <c r="D19" s="66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7" t="s">
        <v>33</v>
      </c>
      <c r="B22" s="66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5" t="s">
        <v>28</v>
      </c>
      <c r="C24" s="66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5" t="s">
        <v>30</v>
      </c>
      <c r="C25" s="66"/>
      <c r="D25" s="10"/>
      <c r="E25" s="10"/>
      <c r="F25" s="10"/>
      <c r="G25" s="10"/>
    </row>
    <row r="26" spans="1:7" s="9" customFormat="1" x14ac:dyDescent="0.2">
      <c r="A26" s="10"/>
      <c r="B26" s="66"/>
      <c r="C26" s="66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0" t="s">
        <v>130</v>
      </c>
      <c r="B31" s="70"/>
      <c r="C31" s="70"/>
      <c r="D31" s="70"/>
      <c r="E31" s="70"/>
      <c r="F31" s="70"/>
      <c r="G31" s="70"/>
    </row>
    <row r="32" spans="1:7" s="9" customFormat="1" ht="42.6" customHeight="1" x14ac:dyDescent="0.2">
      <c r="A32" s="68" t="s">
        <v>56</v>
      </c>
      <c r="B32" s="68"/>
      <c r="C32" s="68"/>
      <c r="D32" s="68"/>
      <c r="E32" s="68"/>
      <c r="F32" s="68"/>
      <c r="G32" s="68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36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129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8" orientation="portrait" r:id="rId1"/>
  <headerFooter differentFirst="1" scaleWithDoc="0">
    <oddFooter>&amp;L&amp;8Statistikamt Nord&amp;C&amp;8&amp;P&amp;R&amp;8Statistische Berichte J I - vj 3/18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zoomScalePageLayoutView="8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126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111</v>
      </c>
      <c r="C3" s="55" t="s">
        <v>113</v>
      </c>
      <c r="D3" s="55" t="s">
        <v>115</v>
      </c>
      <c r="E3" s="55" t="s">
        <v>117</v>
      </c>
      <c r="F3" s="55" t="s">
        <v>127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121</v>
      </c>
      <c r="C5" s="95"/>
      <c r="D5" s="95"/>
      <c r="E5" s="95"/>
      <c r="F5" s="95"/>
    </row>
    <row r="6" spans="1:6" x14ac:dyDescent="0.2">
      <c r="A6" s="26" t="s">
        <v>42</v>
      </c>
      <c r="B6" s="51">
        <v>0.8</v>
      </c>
      <c r="C6" s="51">
        <v>0.9</v>
      </c>
      <c r="D6" s="51">
        <v>2</v>
      </c>
      <c r="E6" s="51">
        <v>0.1</v>
      </c>
      <c r="F6" s="51">
        <v>0</v>
      </c>
    </row>
    <row r="7" spans="1:6" x14ac:dyDescent="0.2">
      <c r="A7" s="26" t="s">
        <v>41</v>
      </c>
      <c r="B7" s="52">
        <v>0</v>
      </c>
      <c r="C7" s="52">
        <v>-1.6</v>
      </c>
      <c r="D7" s="52">
        <v>0.4</v>
      </c>
      <c r="E7" s="52">
        <v>1.2</v>
      </c>
      <c r="F7" s="52">
        <v>3.9</v>
      </c>
    </row>
    <row r="8" spans="1:6" ht="24" customHeight="1" x14ac:dyDescent="0.2">
      <c r="A8" s="26" t="s">
        <v>123</v>
      </c>
      <c r="B8" s="52">
        <v>2.2000000000000002</v>
      </c>
      <c r="C8" s="52">
        <v>1.5</v>
      </c>
      <c r="D8" s="52">
        <v>1.1000000000000001</v>
      </c>
      <c r="E8" s="52">
        <v>0.8</v>
      </c>
      <c r="F8" s="52">
        <v>2</v>
      </c>
    </row>
    <row r="9" spans="1:6" x14ac:dyDescent="0.2">
      <c r="A9" s="27" t="s">
        <v>40</v>
      </c>
      <c r="B9" s="52">
        <v>-0.9</v>
      </c>
      <c r="C9" s="52">
        <v>-1.7</v>
      </c>
      <c r="D9" s="52">
        <v>1.5</v>
      </c>
      <c r="E9" s="52">
        <v>-0.2</v>
      </c>
      <c r="F9" s="52">
        <v>-0.2</v>
      </c>
    </row>
    <row r="10" spans="1:6" x14ac:dyDescent="0.2">
      <c r="A10" s="28" t="s">
        <v>39</v>
      </c>
      <c r="B10" s="52">
        <v>0.3</v>
      </c>
      <c r="C10" s="52">
        <v>-0.2</v>
      </c>
      <c r="D10" s="52">
        <v>1.5</v>
      </c>
      <c r="E10" s="52">
        <v>0.2</v>
      </c>
      <c r="F10" s="52">
        <v>0.8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15.6</v>
      </c>
      <c r="C12" s="51">
        <v>0.4</v>
      </c>
      <c r="D12" s="51">
        <v>-6.1</v>
      </c>
      <c r="E12" s="51">
        <v>9.1999999999999993</v>
      </c>
      <c r="F12" s="51">
        <v>16</v>
      </c>
    </row>
    <row r="13" spans="1:6" x14ac:dyDescent="0.2">
      <c r="A13" s="26" t="s">
        <v>41</v>
      </c>
      <c r="B13" s="52">
        <v>8.3000000000000007</v>
      </c>
      <c r="C13" s="52">
        <v>7</v>
      </c>
      <c r="D13" s="52">
        <v>-1.8</v>
      </c>
      <c r="E13" s="52">
        <v>5.0999999999999996</v>
      </c>
      <c r="F13" s="52">
        <v>6.4</v>
      </c>
    </row>
    <row r="14" spans="1:6" ht="24" customHeight="1" x14ac:dyDescent="0.2">
      <c r="A14" s="26" t="s">
        <v>123</v>
      </c>
      <c r="B14" s="52">
        <v>-2</v>
      </c>
      <c r="C14" s="52">
        <v>-0.8</v>
      </c>
      <c r="D14" s="52">
        <v>-4.5999999999999996</v>
      </c>
      <c r="E14" s="52">
        <v>-6.3</v>
      </c>
      <c r="F14" s="52">
        <v>0</v>
      </c>
    </row>
    <row r="15" spans="1:6" x14ac:dyDescent="0.2">
      <c r="A15" s="27" t="s">
        <v>40</v>
      </c>
      <c r="B15" s="52">
        <v>-6.8</v>
      </c>
      <c r="C15" s="52">
        <v>8.5</v>
      </c>
      <c r="D15" s="52">
        <v>0.7</v>
      </c>
      <c r="E15" s="52">
        <v>3.4</v>
      </c>
      <c r="F15" s="52">
        <v>0.9</v>
      </c>
    </row>
    <row r="16" spans="1:6" x14ac:dyDescent="0.2">
      <c r="A16" s="28" t="s">
        <v>39</v>
      </c>
      <c r="B16" s="52">
        <v>7.2</v>
      </c>
      <c r="C16" s="52">
        <v>2.7</v>
      </c>
      <c r="D16" s="52">
        <v>-4.0999999999999996</v>
      </c>
      <c r="E16" s="52">
        <v>5</v>
      </c>
      <c r="F16" s="52">
        <v>9.3000000000000007</v>
      </c>
    </row>
    <row r="17" spans="1:6" s="30" customFormat="1" ht="25.5" customHeight="1" x14ac:dyDescent="0.2">
      <c r="A17" s="29"/>
      <c r="B17" s="91" t="s">
        <v>119</v>
      </c>
      <c r="C17" s="92"/>
      <c r="D17" s="92"/>
      <c r="E17" s="92"/>
      <c r="F17" s="92"/>
    </row>
    <row r="18" spans="1:6" x14ac:dyDescent="0.2">
      <c r="A18" s="26" t="s">
        <v>42</v>
      </c>
      <c r="B18" s="51">
        <v>1</v>
      </c>
      <c r="C18" s="51">
        <v>-0.8</v>
      </c>
      <c r="D18" s="51">
        <v>-0.6</v>
      </c>
      <c r="E18" s="51">
        <v>0.5</v>
      </c>
      <c r="F18" s="51">
        <v>1</v>
      </c>
    </row>
    <row r="19" spans="1:6" x14ac:dyDescent="0.2">
      <c r="A19" s="26" t="s">
        <v>41</v>
      </c>
      <c r="B19" s="52">
        <v>-1</v>
      </c>
      <c r="C19" s="52">
        <v>-1.1000000000000001</v>
      </c>
      <c r="D19" s="52">
        <v>1.8</v>
      </c>
      <c r="E19" s="52">
        <v>1.6</v>
      </c>
      <c r="F19" s="52">
        <v>1.7</v>
      </c>
    </row>
    <row r="20" spans="1:6" ht="24" customHeight="1" x14ac:dyDescent="0.2">
      <c r="A20" s="26" t="s">
        <v>123</v>
      </c>
      <c r="B20" s="52">
        <v>1.2</v>
      </c>
      <c r="C20" s="52">
        <v>-0.7</v>
      </c>
      <c r="D20" s="52">
        <v>0.1</v>
      </c>
      <c r="E20" s="52">
        <v>0.2</v>
      </c>
      <c r="F20" s="52">
        <v>2.4</v>
      </c>
    </row>
    <row r="21" spans="1:6" x14ac:dyDescent="0.2">
      <c r="A21" s="27" t="s">
        <v>40</v>
      </c>
      <c r="B21" s="52">
        <v>2.6</v>
      </c>
      <c r="C21" s="52">
        <v>-3.1</v>
      </c>
      <c r="D21" s="52">
        <v>-1.4</v>
      </c>
      <c r="E21" s="52">
        <v>1.8</v>
      </c>
      <c r="F21" s="52">
        <v>2.6</v>
      </c>
    </row>
    <row r="22" spans="1:6" x14ac:dyDescent="0.2">
      <c r="A22" s="28" t="s">
        <v>39</v>
      </c>
      <c r="B22" s="52">
        <v>1.4</v>
      </c>
      <c r="C22" s="52">
        <v>-1.6</v>
      </c>
      <c r="D22" s="52">
        <v>-0.5</v>
      </c>
      <c r="E22" s="52">
        <v>1</v>
      </c>
      <c r="F22" s="52">
        <v>1.9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0.6</v>
      </c>
      <c r="C24" s="51">
        <v>4.8</v>
      </c>
      <c r="D24" s="51">
        <v>-13.1</v>
      </c>
      <c r="E24" s="51">
        <v>19.3</v>
      </c>
      <c r="F24" s="51">
        <v>6.8</v>
      </c>
    </row>
    <row r="25" spans="1:6" x14ac:dyDescent="0.2">
      <c r="A25" s="26" t="s">
        <v>41</v>
      </c>
      <c r="B25" s="52">
        <v>3.8</v>
      </c>
      <c r="C25" s="52">
        <v>10</v>
      </c>
      <c r="D25" s="52">
        <v>-9.9</v>
      </c>
      <c r="E25" s="52">
        <v>2.1</v>
      </c>
      <c r="F25" s="52">
        <v>5</v>
      </c>
    </row>
    <row r="26" spans="1:6" ht="24" customHeight="1" x14ac:dyDescent="0.2">
      <c r="A26" s="26" t="s">
        <v>123</v>
      </c>
      <c r="B26" s="52">
        <v>-4.9000000000000004</v>
      </c>
      <c r="C26" s="52">
        <v>11.3</v>
      </c>
      <c r="D26" s="52">
        <v>-15.1</v>
      </c>
      <c r="E26" s="52">
        <v>4.2</v>
      </c>
      <c r="F26" s="52">
        <v>1.5</v>
      </c>
    </row>
    <row r="27" spans="1:6" x14ac:dyDescent="0.2">
      <c r="A27" s="27" t="s">
        <v>40</v>
      </c>
      <c r="B27" s="52">
        <v>9.5</v>
      </c>
      <c r="C27" s="52">
        <v>1.9</v>
      </c>
      <c r="D27" s="52">
        <v>-17.600000000000001</v>
      </c>
      <c r="E27" s="52">
        <v>12.5</v>
      </c>
      <c r="F27" s="52">
        <v>6.8</v>
      </c>
    </row>
    <row r="28" spans="1:6" x14ac:dyDescent="0.2">
      <c r="A28" s="28" t="s">
        <v>39</v>
      </c>
      <c r="B28" s="52">
        <v>1.6</v>
      </c>
      <c r="C28" s="52">
        <v>6.5</v>
      </c>
      <c r="D28" s="52">
        <v>-13.4</v>
      </c>
      <c r="E28" s="52">
        <v>12.2</v>
      </c>
      <c r="F28" s="52">
        <v>5.7</v>
      </c>
    </row>
    <row r="29" spans="1:6" s="30" customFormat="1" ht="24.95" customHeight="1" x14ac:dyDescent="0.2">
      <c r="A29" s="29"/>
      <c r="B29" s="91" t="s">
        <v>120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104.29</v>
      </c>
      <c r="C30" s="51">
        <v>103.47</v>
      </c>
      <c r="D30" s="51">
        <v>102.8</v>
      </c>
      <c r="E30" s="51">
        <v>103.33</v>
      </c>
      <c r="F30" s="51">
        <v>104.34</v>
      </c>
    </row>
    <row r="31" spans="1:6" x14ac:dyDescent="0.2">
      <c r="A31" s="26" t="s">
        <v>41</v>
      </c>
      <c r="B31" s="52">
        <v>104</v>
      </c>
      <c r="C31" s="52">
        <v>102.86</v>
      </c>
      <c r="D31" s="52">
        <v>104.72</v>
      </c>
      <c r="E31" s="52">
        <v>106.4</v>
      </c>
      <c r="F31" s="52">
        <v>108.15</v>
      </c>
    </row>
    <row r="32" spans="1:6" ht="24" customHeight="1" x14ac:dyDescent="0.2">
      <c r="A32" s="26" t="s">
        <v>123</v>
      </c>
      <c r="B32" s="52">
        <v>106.04</v>
      </c>
      <c r="C32" s="52">
        <v>105.32</v>
      </c>
      <c r="D32" s="52">
        <v>105.45</v>
      </c>
      <c r="E32" s="52">
        <v>105.62</v>
      </c>
      <c r="F32" s="52">
        <v>108.11</v>
      </c>
    </row>
    <row r="33" spans="1:6" x14ac:dyDescent="0.2">
      <c r="A33" s="27" t="s">
        <v>40</v>
      </c>
      <c r="B33" s="52">
        <v>105.02</v>
      </c>
      <c r="C33" s="52">
        <v>101.74</v>
      </c>
      <c r="D33" s="52">
        <v>100.31</v>
      </c>
      <c r="E33" s="52">
        <v>102.11</v>
      </c>
      <c r="F33" s="52">
        <v>104.79</v>
      </c>
    </row>
    <row r="34" spans="1:6" x14ac:dyDescent="0.2">
      <c r="A34" s="28" t="s">
        <v>39</v>
      </c>
      <c r="B34" s="52">
        <v>104.84</v>
      </c>
      <c r="C34" s="52">
        <v>103.11</v>
      </c>
      <c r="D34" s="52">
        <v>102.63</v>
      </c>
      <c r="E34" s="52">
        <v>103.68</v>
      </c>
      <c r="F34" s="52">
        <v>105.63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130.22</v>
      </c>
      <c r="C36" s="51">
        <v>136.44</v>
      </c>
      <c r="D36" s="51">
        <v>118.52</v>
      </c>
      <c r="E36" s="51">
        <v>141.41999999999999</v>
      </c>
      <c r="F36" s="51">
        <v>151.1</v>
      </c>
    </row>
    <row r="37" spans="1:6" x14ac:dyDescent="0.2">
      <c r="A37" s="26" t="s">
        <v>41</v>
      </c>
      <c r="B37" s="52">
        <v>111.92</v>
      </c>
      <c r="C37" s="52">
        <v>123.16</v>
      </c>
      <c r="D37" s="52">
        <v>111.02</v>
      </c>
      <c r="E37" s="52">
        <v>113.36</v>
      </c>
      <c r="F37" s="52">
        <v>119.08</v>
      </c>
    </row>
    <row r="38" spans="1:6" ht="24" customHeight="1" x14ac:dyDescent="0.2">
      <c r="A38" s="26" t="s">
        <v>123</v>
      </c>
      <c r="B38" s="52">
        <v>99</v>
      </c>
      <c r="C38" s="52">
        <v>110.22</v>
      </c>
      <c r="D38" s="52">
        <v>93.63</v>
      </c>
      <c r="E38" s="52">
        <v>97.58</v>
      </c>
      <c r="F38" s="52">
        <v>99.01</v>
      </c>
    </row>
    <row r="39" spans="1:6" x14ac:dyDescent="0.2">
      <c r="A39" s="56" t="s">
        <v>40</v>
      </c>
      <c r="B39" s="52">
        <v>120.09</v>
      </c>
      <c r="C39" s="52">
        <v>122.42</v>
      </c>
      <c r="D39" s="52">
        <v>100.84</v>
      </c>
      <c r="E39" s="52">
        <v>113.42</v>
      </c>
      <c r="F39" s="52">
        <v>121.16</v>
      </c>
    </row>
    <row r="40" spans="1:6" ht="13.15" customHeight="1" x14ac:dyDescent="0.2">
      <c r="A40" s="50" t="s">
        <v>39</v>
      </c>
      <c r="B40" s="53">
        <v>118.87</v>
      </c>
      <c r="C40" s="53">
        <v>126.6</v>
      </c>
      <c r="D40" s="53">
        <v>109.62</v>
      </c>
      <c r="E40" s="53">
        <v>122.94620999999999</v>
      </c>
      <c r="F40" s="53">
        <v>129.9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122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6:F10 A6:C10 A17:F17 E12:F16 A12:C16 A23:F23 E18:F22 A18:C22 A29:F29 E24:F28 A24:C28 A35:F35 E30:F34 A30:C34 E36:F39 A36:C40 F40">
    <cfRule type="expression" dxfId="8" priority="9">
      <formula>MOD(ROW(),2)=1</formula>
    </cfRule>
  </conditionalFormatting>
  <conditionalFormatting sqref="D6:D10">
    <cfRule type="expression" dxfId="7" priority="8">
      <formula>MOD(ROW(),2)=1</formula>
    </cfRule>
  </conditionalFormatting>
  <conditionalFormatting sqref="D12:D16">
    <cfRule type="expression" dxfId="6" priority="7">
      <formula>MOD(ROW(),2)=1</formula>
    </cfRule>
  </conditionalFormatting>
  <conditionalFormatting sqref="D18:D22">
    <cfRule type="expression" dxfId="5" priority="6">
      <formula>MOD(ROW(),2)=1</formula>
    </cfRule>
  </conditionalFormatting>
  <conditionalFormatting sqref="D24:D28">
    <cfRule type="expression" dxfId="4" priority="5">
      <formula>MOD(ROW(),2)=1</formula>
    </cfRule>
  </conditionalFormatting>
  <conditionalFormatting sqref="D36:D39">
    <cfRule type="expression" dxfId="3" priority="4">
      <formula>MOD(ROW(),2)=1</formula>
    </cfRule>
  </conditionalFormatting>
  <conditionalFormatting sqref="D40">
    <cfRule type="expression" dxfId="2" priority="3">
      <formula>MOD(ROW(),2)=1</formula>
    </cfRule>
  </conditionalFormatting>
  <conditionalFormatting sqref="D30:D34">
    <cfRule type="expression" dxfId="1" priority="2">
      <formula>MOD(ROW(),2)=1</formula>
    </cfRule>
  </conditionalFormatting>
  <conditionalFormatting sqref="E4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"/>
  <sheetViews>
    <sheetView topLeftCell="AM1" workbookViewId="0">
      <selection activeCell="AR13" sqref="AR13"/>
    </sheetView>
  </sheetViews>
  <sheetFormatPr baseColWidth="10" defaultRowHeight="12.75" x14ac:dyDescent="0.2"/>
  <sheetData>
    <row r="1" spans="1:56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112</v>
      </c>
      <c r="BA1" s="42" t="s">
        <v>114</v>
      </c>
      <c r="BB1" s="42" t="s">
        <v>116</v>
      </c>
      <c r="BC1" s="42" t="s">
        <v>118</v>
      </c>
      <c r="BD1" s="42" t="s">
        <v>128</v>
      </c>
    </row>
    <row r="2" spans="1:56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</v>
      </c>
      <c r="BD2">
        <v>9.3000000000000007</v>
      </c>
    </row>
    <row r="3" spans="1:56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0.2</v>
      </c>
      <c r="BD3">
        <v>0.8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3_18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2019-04-03T10:40:54Z</cp:lastPrinted>
  <dcterms:created xsi:type="dcterms:W3CDTF">2012-03-28T07:56:08Z</dcterms:created>
  <dcterms:modified xsi:type="dcterms:W3CDTF">2019-04-04T11:40:53Z</dcterms:modified>
  <cp:category>LIS-Bericht</cp:category>
</cp:coreProperties>
</file>