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J I - vj 2_13 SH" sheetId="11" r:id="rId1"/>
    <sheet name="Seite 2 - Impressum" sheetId="12" r:id="rId2"/>
    <sheet name="Grafik (S.3)" sheetId="16" r:id="rId3"/>
    <sheet name="Tab.1 (S.4) " sheetId="13" r:id="rId4"/>
    <sheet name="T3_1" sheetId="9" state="hidden" r:id="rId5"/>
  </sheets>
  <externalReferences>
    <externalReference r:id="rId6"/>
    <externalReference r:id="rId7"/>
    <externalReference r:id="rId8"/>
    <externalReference r:id="rId9"/>
  </externalReferences>
  <definedNames>
    <definedName name="_xlnm.Database">'[1]3GÜTER'!#REF!</definedName>
    <definedName name="Fussnote1" localSheetId="3">'Tab.1 (S.4) '!#REF!</definedName>
    <definedName name="Fussnote2" localSheetId="3">'Tab.1 (S.4) '!#REF!</definedName>
    <definedName name="Fussnote3" localSheetId="3">'Tab.1 (S.4) '!#REF!</definedName>
    <definedName name="Jahr">#REF!</definedName>
    <definedName name="MoName">#REF!</definedName>
    <definedName name="Monat">#REF!</definedName>
    <definedName name="MonKurz">#REF!</definedName>
    <definedName name="Quartal">#REF!</definedName>
    <definedName name="STJ">'[2]Januar bis Juni 94 (B)'!$F$2</definedName>
    <definedName name="_xlnm.Criteria">'[3]Januar bis Dezember 92 (A)'!#REF!</definedName>
    <definedName name="VorKurz">#REF!</definedName>
    <definedName name="VorMoName">#REF!</definedName>
    <definedName name="x">'[4]3GÜTER'!$AA$13</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<sst xmlns="http://schemas.openxmlformats.org/spreadsheetml/2006/main" count="153" uniqueCount="119">
  <si>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</si>
  <si>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</si>
  <si>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</si>
  <si>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</si>
  <si>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</si>
  <si>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</si>
  <si>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</si>
  <si>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</si>
  <si>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</si>
  <si>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</si>
  <si>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</si>
  <si>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</si>
  <si>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</si>
  <si>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</si>
  <si>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</si>
  <si>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</si>
  <si>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</si>
  <si>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</si>
  <si>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</si>
  <si>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</si>
  <si>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</si>
  <si>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</si>
  <si>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</si>
  <si>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</si>
  <si>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</si>
  <si>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</si>
  <si>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</si>
  <si>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</si>
  <si>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</si>
  <si>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</si>
  <si>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</si>
  <si>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</si>
  <si>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</si>
  <si>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</si>
  <si>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</si>
  <si>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</si>
  <si>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</si>
  <si>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</si>
  <si>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</si>
  <si>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</si>
  <si>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</si>
  <si>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</si>
  <si>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</si>
  <si>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</si>
  <si>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</si>
  <si>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</si>
  <si>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</si>
  <si>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</si>
  <si>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</si>
  <si>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</si>
  <si>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</si>
  <si>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</si>
  <si>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</si>
  <si>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</si>
  <si>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</si>
  <si>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</si>
  <si>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</si>
  <si>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</si>
  <si>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</si>
  <si>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</si>
  <si>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</si>
  <si>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</si>
  <si>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</si>
  <si>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</si>
  <si>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</si>
  <si>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</si>
  <si>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</si>
  <si>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</si>
  <si>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</si>
  <si>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</si>
  <si>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</si>
  <si>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</si>
  <si>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</si>
  <si>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</si>
  <si>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</si>
  <si>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</si>
  <si>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Methodische Hinweise</t>
  </si>
  <si>
    <t>Zusammen</t>
  </si>
  <si>
    <t>Sonstige wirtschaftliche Dienstleistungen</t>
  </si>
  <si>
    <t>Information und Kommunikation</t>
  </si>
  <si>
    <t>Verkehr und Lagerei</t>
  </si>
  <si>
    <t xml:space="preserve">Umsatz </t>
  </si>
  <si>
    <t>Zahl der Beschäftigten</t>
  </si>
  <si>
    <t>Messzahl 2005=100</t>
  </si>
  <si>
    <t>Veränderung gegenüber dem jeweiligen Vorquartal in %</t>
  </si>
  <si>
    <t>Veränderung gegenüber dem jeweiligen Vorjahresquartal in %</t>
  </si>
  <si>
    <t>Vierteljahr</t>
  </si>
  <si>
    <t>4.</t>
  </si>
  <si>
    <t>3.</t>
  </si>
  <si>
    <t>2.</t>
  </si>
  <si>
    <t>1.</t>
  </si>
  <si>
    <t>Wirtschaftszweig</t>
  </si>
  <si>
    <t>Umsatz und Beschäftigte</t>
  </si>
  <si>
    <t>in ausgewählten Dienstleistungsbereichen</t>
  </si>
  <si>
    <t>Mit der Umstellung der Klassifikation der Wirtschaftszweige auf die  WZ 2008 zu Beginn des Jahres 2009 wurde der Erhebungsbereich der Konjunkturerhebung in Dienstleistungsbereichen stark verändert und erweitert. Die Ergebnisse ab dem 1. Quartal 2009 sind daher mit den Ergebnissen der Vorquartale nur eingeschränkt vergleichbar.</t>
  </si>
  <si>
    <t xml:space="preserve">Dies gilt für alle nachgewiesenen Wirtschaftsbereiche, insbesondere aber für den zu großen Teilen neu in die Erhebung einbezogenen Wirtschaftsabschnitt "Information und Kommunikation". </t>
  </si>
  <si>
    <t>Helmut Ranner</t>
  </si>
  <si>
    <t>040 42831-1702</t>
  </si>
  <si>
    <t>dienstleistungen@statistik-nord.de</t>
  </si>
  <si>
    <t>×</t>
  </si>
  <si>
    <t>( )</t>
  </si>
  <si>
    <t>Zahlenwert mit eingeschränkter Aussagefähigkeit</t>
  </si>
  <si>
    <t>/</t>
  </si>
  <si>
    <t>Zahlenwert nicht sicher genug</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</si>
  <si>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wirtschaftliche Dienstleistungen</t>
    </r>
  </si>
  <si>
    <t>Freiberufliche, wissenschaftliche und technische 
  Dienstleistungen</t>
  </si>
  <si>
    <r>
      <rPr>
        <vertAlign val="superscript"/>
        <sz val="8"/>
        <rFont val="Arial"/>
        <family val="2"/>
      </rPr>
      <t>1</t>
    </r>
    <r>
      <rPr>
        <sz val="8"/>
        <rFont val="Arial"/>
        <family val="2"/>
      </rPr>
      <t xml:space="preserve">  Verkehr und Lagerei, Information und Kommunikation, freiberufliche, technische und wissenschaftliche Dienstleistungen, sonstige 
    wirtschaftliche Dienstleistungen</t>
    </r>
  </si>
  <si>
    <t xml:space="preserve">Veränderung gegenüber dem Vorjahresquartal in Prozent
</t>
  </si>
  <si>
    <t>Umsatz</t>
  </si>
  <si>
    <t xml:space="preserve">Zahl der Beschäftigten
</t>
  </si>
  <si>
    <t>Bei Unternehmen mit Niederlassungen in mehreren Bundesländern fließen nur die Angaben zu den in Hamburg beschäftigten Personen sowie der auf Grundlage der Beschäftigtenzahl ermittelte Hamburger Anteil des gesamtem Unternehmensumsatzes
in die Berechnungen ein.</t>
  </si>
  <si>
    <r>
      <t>1. Entwicklung von Beschäftigung und Umsatz in ausgewählten Dienstleistungsbereichen</t>
    </r>
    <r>
      <rPr>
        <b/>
        <vertAlign val="superscript"/>
        <sz val="10"/>
        <rFont val="Arial"/>
        <family val="2"/>
      </rPr>
      <t>1</t>
    </r>
    <r>
      <rPr>
        <b/>
        <sz val="10"/>
        <rFont val="Arial"/>
        <family val="2"/>
      </rPr>
      <t xml:space="preserve"> </t>
    </r>
  </si>
  <si>
    <t xml:space="preserve">© Statistisches Amt für Hamburg und Schleswig-Holstein, Hamburg 2014          </t>
  </si>
  <si>
    <t>Kennziffer: J I - vj 3/13 SH</t>
  </si>
  <si>
    <t>Schleswig-Holsteins im 3. Quartal 2013</t>
  </si>
  <si>
    <t>Angabe fällt später an</t>
  </si>
  <si>
    <r>
      <t>Umsatz und Beschäftigte in ausgewählten Dienstleistungsbereichen</t>
    </r>
    <r>
      <rPr>
        <b/>
        <vertAlign val="superscript"/>
        <sz val="10"/>
        <color theme="1"/>
        <rFont val="Arial"/>
        <family val="2"/>
      </rPr>
      <t xml:space="preserve">1 </t>
    </r>
    <r>
      <rPr>
        <b/>
        <sz val="10"/>
        <color theme="1"/>
        <rFont val="Arial"/>
        <family val="2"/>
      </rPr>
      <t>Schleswig-Holsteins 
– 3. Quartal 2013 –</t>
    </r>
  </si>
  <si>
    <t>Schleswig-Holstein im 3. Quartal 2013</t>
  </si>
  <si>
    <t>Herausgegeben am: 19. Februar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</si>
</sst>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0.0"/>
  </numFmts>
  <fonts count="52"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9"/>
      <name val="Arial Narrow"/>
      <family val="2"/>
    </font>
    <font>
      <u/>
      <sz val="10"/>
      <color indexed="12"/>
      <name val="Arial"/>
      <family val="2"/>
    </font>
    <font>
      <b/>
      <sz val="9"/>
      <name val="Arial"/>
      <family val="2"/>
    </font>
    <font>
      <sz val="8"/>
      <name val="Arial"/>
      <family val="2"/>
    </font>
    <font>
      <u/>
      <sz val="8"/>
      <name val="Arial"/>
      <family val="2"/>
    </font>
    <font>
      <b/>
      <vertAlign val="superscript"/>
      <sz val="10"/>
      <name val="Arial"/>
      <family val="2"/>
    </font>
    <font>
      <u/>
      <sz val="10"/>
      <color theme="10"/>
      <name val="Arial"/>
      <family val="2"/>
    </font>
    <font>
      <vertAlign val="superscript"/>
      <sz val="8"/>
      <name val="Arial"/>
      <family val="2"/>
    </font>
    <font>
      <sz val="8"/>
      <color rgb="FF000000"/>
      <name val="Arial"/>
      <family val="2"/>
    </font>
    <font>
      <vertAlign val="superscript"/>
      <sz val="8"/>
      <color rgb="FF000000"/>
      <name val="Arial"/>
      <family val="2"/>
    </font>
    <font>
      <sz val="8"/>
      <color rgb="FF000000"/>
      <name val="Arial Narrow"/>
      <family val="2"/>
    </font>
    <font>
      <sz val="25"/>
      <color theme="1"/>
      <name val="Arial"/>
      <family val="2"/>
    </font>
    <font>
      <b/>
      <vertAlign val="superscript"/>
      <sz val="10"/>
      <color theme="1"/>
      <name val="Arial"/>
      <family val="2"/>
    </font>
    <font>
      <sz val="10"/>
      <name val="Arial"/>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EBEBEB"/>
        <bgColor indexed="64"/>
      </patternFill>
    </fill>
    <fill>
      <patternFill patternType="solid">
        <fgColor theme="0"/>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style="thin">
        <color rgb="FF1E4B7D"/>
      </right>
      <top/>
      <bottom/>
      <diagonal/>
    </border>
    <border>
      <left style="thin">
        <color rgb="FF1E4B7D"/>
      </left>
      <right/>
      <top/>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56">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37" fillId="0" borderId="0"/>
    <xf numFmtId="0" fontId="39" fillId="0" borderId="0" applyNumberFormat="0" applyFill="0" applyBorder="0" applyAlignment="0" applyProtection="0">
      <alignment vertical="top"/>
      <protection locked="0"/>
    </xf>
    <xf numFmtId="0" fontId="44" fillId="0" borderId="0" applyNumberFormat="0" applyFill="0" applyBorder="0" applyAlignment="0" applyProtection="0"/>
    <xf numFmtId="0" fontId="4" fillId="0" borderId="0"/>
    <xf numFmtId="0" fontId="51" fillId="0" borderId="0"/>
  </cellStyleXfs>
  <cellXfs count="156">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xf numFmtId="0" fontId="0" fillId="0" borderId="0" xfId="0" applyAlignment="1">
      <alignment horizontal="left"/>
    </xf>
    <xf numFmtId="0" fontId="3" fillId="0" borderId="0" xfId="0" applyFont="1"/>
    <xf numFmtId="0" fontId="3"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11" fillId="0" borderId="0" xfId="0" applyFont="1" applyAlignment="1">
      <alignment horizontal="left"/>
    </xf>
    <xf numFmtId="0" fontId="3"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37" fillId="0" borderId="0" xfId="51"/>
    <xf numFmtId="169" fontId="37" fillId="0" borderId="0" xfId="51" applyNumberFormat="1"/>
    <xf numFmtId="169" fontId="13" fillId="0" borderId="0" xfId="51" applyNumberFormat="1" applyFont="1"/>
    <xf numFmtId="0" fontId="38" fillId="37" borderId="0" xfId="51" applyFont="1" applyFill="1"/>
    <xf numFmtId="0" fontId="10" fillId="37" borderId="0" xfId="51" applyFont="1" applyFill="1" applyBorder="1" applyAlignment="1">
      <alignment horizontal="left" vertical="center" wrapText="1"/>
    </xf>
    <xf numFmtId="0" fontId="41" fillId="0" borderId="0" xfId="51" applyFont="1"/>
    <xf numFmtId="0" fontId="42" fillId="37" borderId="0" xfId="51" applyFont="1" applyFill="1" applyAlignment="1">
      <alignment wrapText="1"/>
    </xf>
    <xf numFmtId="0" fontId="41" fillId="0" borderId="0" xfId="51" applyFont="1" applyBorder="1" applyAlignment="1">
      <alignment wrapText="1"/>
    </xf>
    <xf numFmtId="0" fontId="44" fillId="0" borderId="0" xfId="53" applyAlignment="1">
      <alignment horizontal="left"/>
    </xf>
    <xf numFmtId="0" fontId="3" fillId="0" borderId="0" xfId="0" applyFont="1" applyAlignment="1">
      <alignment horizontal="left" wrapText="1"/>
    </xf>
    <xf numFmtId="0" fontId="0" fillId="0" borderId="0" xfId="0" applyAlignment="1">
      <alignment horizontal="left" wrapText="1"/>
    </xf>
    <xf numFmtId="0" fontId="44" fillId="0" borderId="0" xfId="53" applyAlignment="1">
      <alignment horizontal="left" wrapText="1"/>
    </xf>
    <xf numFmtId="0" fontId="10" fillId="0" borderId="0" xfId="0" applyFont="1" applyAlignment="1">
      <alignment horizontal="left"/>
    </xf>
    <xf numFmtId="0" fontId="40" fillId="0" borderId="0" xfId="51" applyFont="1" applyFill="1" applyBorder="1" applyAlignment="1">
      <alignment horizontal="center" vertical="center" wrapText="1"/>
    </xf>
    <xf numFmtId="0" fontId="40" fillId="0" borderId="23" xfId="51" applyFont="1" applyFill="1" applyBorder="1" applyAlignment="1">
      <alignment horizontal="center" vertical="center" wrapText="1"/>
    </xf>
    <xf numFmtId="0" fontId="13" fillId="38" borderId="24" xfId="51" applyFont="1" applyFill="1" applyBorder="1" applyAlignment="1">
      <alignment horizontal="center" vertical="center" wrapText="1"/>
    </xf>
    <xf numFmtId="0" fontId="13" fillId="38" borderId="25" xfId="51" applyFont="1" applyFill="1" applyBorder="1" applyAlignment="1">
      <alignment horizontal="center" vertical="center" wrapText="1"/>
    </xf>
    <xf numFmtId="0" fontId="13" fillId="38" borderId="27" xfId="51" applyFont="1" applyFill="1" applyBorder="1" applyAlignment="1">
      <alignment horizontal="center" vertical="center" wrapText="1"/>
    </xf>
    <xf numFmtId="0" fontId="13" fillId="38" borderId="28" xfId="51" applyFont="1" applyFill="1" applyBorder="1" applyAlignment="1">
      <alignment horizontal="center" vertical="center" wrapText="1"/>
    </xf>
    <xf numFmtId="0" fontId="13" fillId="38" borderId="30" xfId="51" applyFont="1" applyFill="1" applyBorder="1" applyAlignment="1">
      <alignment horizontal="center" vertical="center" wrapText="1"/>
    </xf>
    <xf numFmtId="0" fontId="13" fillId="38" borderId="31" xfId="51" applyFont="1" applyFill="1" applyBorder="1" applyAlignment="1">
      <alignment horizontal="center" vertical="center" wrapText="1"/>
    </xf>
    <xf numFmtId="0" fontId="13" fillId="0" borderId="26" xfId="51" applyFont="1" applyFill="1" applyBorder="1"/>
    <xf numFmtId="0" fontId="40" fillId="0" borderId="26" xfId="51" applyFont="1" applyFill="1" applyBorder="1" applyAlignment="1">
      <alignment horizontal="center" vertical="center" wrapText="1"/>
    </xf>
    <xf numFmtId="0" fontId="13" fillId="0" borderId="26" xfId="51" applyFont="1" applyFill="1" applyBorder="1" applyAlignment="1">
      <alignment horizontal="left" vertical="center" wrapText="1"/>
    </xf>
    <xf numFmtId="0" fontId="13" fillId="0" borderId="26" xfId="52" applyFont="1" applyFill="1" applyBorder="1" applyAlignment="1" applyProtection="1">
      <alignment horizontal="left" vertical="center" wrapText="1"/>
    </xf>
    <xf numFmtId="0" fontId="40" fillId="0" borderId="26" xfId="51" applyFont="1" applyFill="1" applyBorder="1" applyAlignment="1">
      <alignment horizontal="left" vertical="center" wrapText="1"/>
    </xf>
    <xf numFmtId="0" fontId="40" fillId="0" borderId="29" xfId="51" applyFont="1" applyFill="1" applyBorder="1" applyAlignment="1">
      <alignment horizontal="left" vertical="center" wrapText="1"/>
    </xf>
    <xf numFmtId="0" fontId="13" fillId="0" borderId="26" xfId="51" applyFont="1" applyFill="1" applyBorder="1" applyAlignment="1"/>
    <xf numFmtId="0" fontId="37" fillId="0" borderId="0" xfId="51" applyAlignment="1"/>
    <xf numFmtId="0" fontId="10" fillId="0" borderId="0" xfId="0" applyFont="1" applyAlignment="1">
      <alignment readingOrder="1"/>
    </xf>
    <xf numFmtId="0" fontId="4" fillId="0" borderId="0" xfId="0" applyFont="1" applyAlignment="1">
      <alignment readingOrder="1"/>
    </xf>
    <xf numFmtId="169" fontId="1" fillId="0" borderId="32" xfId="0" applyNumberFormat="1" applyFont="1" applyFill="1" applyBorder="1" applyAlignment="1">
      <alignment horizontal="right" indent="1"/>
    </xf>
    <xf numFmtId="169" fontId="1" fillId="0" borderId="0" xfId="0" applyNumberFormat="1" applyFont="1" applyFill="1" applyBorder="1" applyAlignment="1">
      <alignment horizontal="right" indent="1"/>
    </xf>
    <xf numFmtId="169" fontId="1" fillId="0" borderId="0" xfId="0" applyNumberFormat="1" applyFont="1" applyFill="1" applyAlignment="1">
      <alignment horizontal="right" indent="1"/>
    </xf>
    <xf numFmtId="170" fontId="1" fillId="0" borderId="32" xfId="0" applyNumberFormat="1" applyFont="1" applyFill="1" applyBorder="1" applyAlignment="1">
      <alignment horizontal="right" indent="1"/>
    </xf>
    <xf numFmtId="170" fontId="1" fillId="0" borderId="0" xfId="0" applyNumberFormat="1" applyFont="1" applyFill="1" applyBorder="1" applyAlignment="1">
      <alignment horizontal="right" indent="1"/>
    </xf>
    <xf numFmtId="170" fontId="1" fillId="0" borderId="32" xfId="0" applyNumberFormat="1" applyFont="1" applyBorder="1" applyAlignment="1">
      <alignment horizontal="right" indent="1"/>
    </xf>
    <xf numFmtId="170" fontId="1" fillId="0" borderId="0" xfId="0" applyNumberFormat="1" applyFont="1" applyBorder="1" applyAlignment="1">
      <alignment horizontal="right" indent="1"/>
    </xf>
    <xf numFmtId="170" fontId="1" fillId="0" borderId="0" xfId="0" applyNumberFormat="1" applyFont="1" applyAlignment="1">
      <alignment horizontal="right" indent="1"/>
    </xf>
    <xf numFmtId="170" fontId="1" fillId="39" borderId="32" xfId="0" applyNumberFormat="1" applyFont="1" applyFill="1" applyBorder="1" applyAlignment="1">
      <alignment horizontal="right" indent="1"/>
    </xf>
    <xf numFmtId="170" fontId="1" fillId="39" borderId="0" xfId="0" applyNumberFormat="1" applyFont="1" applyFill="1" applyBorder="1" applyAlignment="1">
      <alignment horizontal="right" indent="1"/>
    </xf>
    <xf numFmtId="170" fontId="1" fillId="40" borderId="32" xfId="0" applyNumberFormat="1" applyFont="1" applyFill="1" applyBorder="1" applyAlignment="1">
      <alignment horizontal="right" indent="1"/>
    </xf>
    <xf numFmtId="170" fontId="1" fillId="40" borderId="0" xfId="0" applyNumberFormat="1" applyFont="1" applyFill="1" applyBorder="1" applyAlignment="1">
      <alignment horizontal="right" indent="1"/>
    </xf>
    <xf numFmtId="169" fontId="1" fillId="0" borderId="33" xfId="0" applyNumberFormat="1" applyFont="1" applyFill="1" applyBorder="1" applyAlignment="1">
      <alignment horizontal="right" indent="1"/>
    </xf>
    <xf numFmtId="169" fontId="1" fillId="0" borderId="34" xfId="0" applyNumberFormat="1" applyFont="1" applyFill="1" applyBorder="1" applyAlignment="1">
      <alignment horizontal="right" indent="1"/>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49" fillId="0" borderId="0" xfId="0" applyFont="1" applyAlignment="1">
      <alignment horizontal="right"/>
    </xf>
    <xf numFmtId="0" fontId="49" fillId="0" borderId="0" xfId="0" applyFont="1" applyAlignment="1"/>
    <xf numFmtId="0" fontId="7" fillId="0" borderId="0" xfId="0" applyFont="1" applyAlignment="1">
      <alignment horizontal="right"/>
    </xf>
    <xf numFmtId="0" fontId="3" fillId="0" borderId="0" xfId="0" applyFont="1" applyAlignment="1">
      <alignment horizontal="left"/>
    </xf>
    <xf numFmtId="0" fontId="14" fillId="0" borderId="0" xfId="0" applyFont="1" applyAlignment="1">
      <alignment horizontal="left"/>
    </xf>
    <xf numFmtId="0" fontId="17" fillId="0" borderId="0" xfId="0" applyFont="1" applyAlignment="1">
      <alignment horizontal="left"/>
    </xf>
    <xf numFmtId="0" fontId="7"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0" fontId="44" fillId="0" borderId="0" xfId="53" applyAlignment="1">
      <alignment horizontal="left" wrapText="1"/>
    </xf>
    <xf numFmtId="0" fontId="0" fillId="0" borderId="0" xfId="0" applyAlignment="1">
      <alignment horizontal="center"/>
    </xf>
    <xf numFmtId="0" fontId="46" fillId="0" borderId="0" xfId="0" applyFont="1" applyAlignment="1">
      <alignment horizontal="left" vertical="top" wrapText="1" readingOrder="1"/>
    </xf>
    <xf numFmtId="0" fontId="11" fillId="0" borderId="0" xfId="0" applyFont="1" applyAlignment="1">
      <alignment horizontal="center" vertical="center" wrapText="1"/>
    </xf>
    <xf numFmtId="0" fontId="11" fillId="0" borderId="0" xfId="0" applyFont="1" applyAlignment="1">
      <alignment horizontal="center" vertical="center"/>
    </xf>
    <xf numFmtId="0" fontId="11" fillId="0" borderId="0" xfId="0" applyFont="1" applyAlignment="1">
      <alignment horizontal="center" vertical="top" wrapText="1"/>
    </xf>
    <xf numFmtId="0" fontId="11" fillId="0" borderId="0" xfId="0" applyFont="1" applyAlignment="1">
      <alignment horizontal="center" vertical="top"/>
    </xf>
    <xf numFmtId="0" fontId="11" fillId="0" borderId="0" xfId="0" applyFont="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41" fillId="0" borderId="0" xfId="51" applyFont="1" applyAlignment="1">
      <alignment horizontal="left" wrapText="1"/>
    </xf>
    <xf numFmtId="0" fontId="10" fillId="0" borderId="0" xfId="51" applyFont="1" applyBorder="1" applyAlignment="1">
      <alignment horizontal="center" vertical="top" wrapText="1"/>
    </xf>
    <xf numFmtId="0" fontId="40" fillId="0" borderId="0" xfId="51" applyFont="1" applyFill="1" applyBorder="1" applyAlignment="1">
      <alignment horizontal="center" wrapText="1"/>
    </xf>
    <xf numFmtId="0" fontId="40" fillId="0" borderId="0" xfId="51" applyFont="1" applyFill="1" applyBorder="1" applyAlignment="1">
      <alignment horizontal="center" vertical="center" wrapText="1"/>
    </xf>
    <xf numFmtId="0" fontId="13" fillId="0" borderId="0" xfId="51" applyFont="1" applyFill="1" applyAlignment="1"/>
    <xf numFmtId="0" fontId="40" fillId="0" borderId="28" xfId="52" applyFont="1" applyFill="1" applyBorder="1" applyAlignment="1" applyProtection="1">
      <alignment horizontal="center" vertical="center" wrapText="1"/>
    </xf>
    <xf numFmtId="0" fontId="13" fillId="0" borderId="0" xfId="51" applyFont="1" applyFill="1" applyAlignment="1">
      <alignment horizontal="center" vertical="center"/>
    </xf>
    <xf numFmtId="0" fontId="13" fillId="38" borderId="23" xfId="51" applyFont="1" applyFill="1" applyBorder="1" applyAlignment="1">
      <alignment horizontal="center" vertical="center" wrapText="1"/>
    </xf>
    <xf numFmtId="0" fontId="13" fillId="38" borderId="26" xfId="51" applyFont="1" applyFill="1" applyBorder="1" applyAlignment="1">
      <alignment horizontal="center" vertical="center" wrapText="1"/>
    </xf>
    <xf numFmtId="0" fontId="13" fillId="38" borderId="29" xfId="51" applyFont="1" applyFill="1" applyBorder="1" applyAlignment="1">
      <alignment horizontal="center" vertical="center" wrapText="1"/>
    </xf>
    <xf numFmtId="0" fontId="40" fillId="0" borderId="0" xfId="52" applyFont="1" applyFill="1" applyBorder="1" applyAlignment="1" applyProtection="1">
      <alignment horizontal="center" wrapText="1"/>
    </xf>
    <xf numFmtId="0" fontId="10" fillId="0" borderId="0" xfId="51" applyFont="1" applyAlignment="1">
      <alignment horizontal="center"/>
    </xf>
    <xf numFmtId="0" fontId="10" fillId="0" borderId="0" xfId="51" applyFont="1" applyAlignment="1">
      <alignment horizontal="center" wrapText="1"/>
    </xf>
    <xf numFmtId="0" fontId="41" fillId="37" borderId="0" xfId="51" applyFont="1" applyFill="1" applyAlignment="1">
      <alignment horizontal="left" wrapText="1"/>
    </xf>
    <xf numFmtId="0" fontId="41" fillId="0" borderId="0" xfId="51" applyFont="1" applyAlignment="1">
      <alignment horizontal="left" wrapText="1" readingOrder="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5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3" builtinId="8"/>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 4" xfId="55"/>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
    <dxf>
      <fill>
        <patternFill>
          <bgColor rgb="FFEBEBEB"/>
        </patternFill>
      </fill>
    </dxf>
  </dxfs>
  <tableStyles count="0" defaultTableStyle="TableStyleMedium2" defaultPivotStyle="PivotStyleLight16"/>
  <colors>
    <mruColors>
      <color rgb="FF1E4B7D"/>
      <color rgb="FFEBEBEB"/>
      <color rgb="FF001E4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50226</xdr:rowOff>
    </xdr:from>
    <xdr:to>
      <xdr:col>6</xdr:col>
      <xdr:colOff>867587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50226"/>
          <a:ext cx="1172387" cy="826074"/>
        </a:xfrm>
        <a:prstGeom prst="rect">
          <a:avLst/>
        </a:prstGeom>
        <a:ln>
          <a:noFill/>
        </a:ln>
      </xdr:spPr>
    </xdr:pic>
    <xdr:clientData/>
  </xdr:twoCellAnchor>
  <xdr:twoCellAnchor editAs="oneCell">
    <xdr:from>
      <xdr:col>0</xdr:col>
      <xdr:colOff>0</xdr:colOff>
      <xdr:row>33</xdr:row>
      <xdr:rowOff>9525</xdr:rowOff>
    </xdr:from>
    <xdr:to>
      <xdr:col>6</xdr:col>
      <xdr:colOff>900450</xdr:colOff>
      <xdr:row>52</xdr:row>
      <xdr:rowOff>136950</xdr:rowOff>
    </xdr:to>
    <xdr:pic>
      <xdr:nvPicPr>
        <xdr:cNvPr id="11" name="Grafik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84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274326</xdr:colOff>
      <xdr:row>4</xdr:row>
      <xdr:rowOff>0</xdr:rowOff>
    </xdr:from>
    <xdr:to>
      <xdr:col>6</xdr:col>
      <xdr:colOff>583815</xdr:colOff>
      <xdr:row>27</xdr:row>
      <xdr:rowOff>14066</xdr:rowOff>
    </xdr:to>
    <xdr:pic>
      <xdr:nvPicPr>
        <xdr:cNvPr id="4" name="Grafik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4326" y="773723"/>
          <a:ext cx="5894363" cy="37349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168816</xdr:colOff>
      <xdr:row>29</xdr:row>
      <xdr:rowOff>0</xdr:rowOff>
    </xdr:from>
    <xdr:to>
      <xdr:col>6</xdr:col>
      <xdr:colOff>583813</xdr:colOff>
      <xdr:row>45</xdr:row>
      <xdr:rowOff>140676</xdr:rowOff>
    </xdr:to>
    <xdr:pic>
      <xdr:nvPicPr>
        <xdr:cNvPr id="5" name="Grafik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8816" y="4818185"/>
          <a:ext cx="5999871" cy="2729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202004\Schifff_Aussenhandel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ENUTZER\Sg531\Seeverkehr\Statistischer%20Bericht\Statistischer_Bericht_mon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AFEN\STATBERI\ST_JAH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19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erbericht 2004"/>
      <sheetName val="Tabelle2 (2)"/>
      <sheetName val="1SCHIFFS"/>
      <sheetName val="2SCHIFFS"/>
      <sheetName val="3GÜTER"/>
      <sheetName val="4GÜTERV"/>
      <sheetName val="5STÜCKG"/>
      <sheetName val="6CONT68N"/>
      <sheetName val="7GÜTERV"/>
      <sheetName val="8VERKEHR"/>
      <sheetName val="9BINNEN"/>
      <sheetName val="9BINNEN 2"/>
      <sheetName val="10DURCHF"/>
      <sheetName val="10DURCHF (2)"/>
      <sheetName val="11+12Seite16desLandesHH"/>
      <sheetName val="11+12Seite17"/>
      <sheetName val="Seite 1"/>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 (LOGO)"/>
      <sheetName val="Januar bis Juni 94 (A)"/>
      <sheetName val="Januar bis Juni 94 (B)"/>
      <sheetName val="Januar bis Juni 95 (A) "/>
      <sheetName val="Januar bis Juni 95 (B) "/>
      <sheetName val="Januar bis Juni 96 (A)"/>
      <sheetName val="Januar bis Juni 96 (B)"/>
      <sheetName val="Januar bis März 97 (A)"/>
      <sheetName val="Januar bis März 97 (B)"/>
      <sheetName val="Januar bis Juni 97 (A) "/>
      <sheetName val="Januar bis Juni 97 (B) "/>
      <sheetName val="Jan bis März 98 (A)"/>
      <sheetName val="Januar bis Maerz 98 (B)"/>
      <sheetName val="Jan bis Juni 98 (A)"/>
      <sheetName val="Jan bis Juni98 (B)"/>
      <sheetName val="Januar bis Sep 97 (A)"/>
      <sheetName val="Januar bis Sep 97 (B)"/>
      <sheetName val="Jan bis Sept 98 (A) "/>
      <sheetName val="Jan bis Sept 98 (B)"/>
      <sheetName val="Januar bis Maerz 99 (A)"/>
      <sheetName val="Januar bis Maerz 99 (B)"/>
      <sheetName val="Januar bis Juni 99 (A)"/>
      <sheetName val="Januar bis Juni 99 (B)"/>
      <sheetName val="Januar bis Juni 00 (A)"/>
      <sheetName val="Januar bis Juni 00 (B)"/>
      <sheetName val="Januar bis Sept99 (A)"/>
      <sheetName val="Januar bis Sept 99 (B)"/>
      <sheetName val="Januar bis März 01 (A)"/>
      <sheetName val="Januar bis März 01 (B)"/>
      <sheetName val="Januar bis Juni 01 (A)"/>
      <sheetName val="Januar bis Juni 01 (B)"/>
      <sheetName val="Januar bis September 01 (A)"/>
      <sheetName val="Januar bis September 01 (B)"/>
      <sheetName val="Januar bis März 02 (A)"/>
      <sheetName val="Januar bis März 02 (B)"/>
      <sheetName val="Januar bis Juni 02 (A)"/>
      <sheetName val="Januar bis Juni 02 (B)"/>
      <sheetName val="Januar bis September 02 (A)"/>
      <sheetName val="Januar bis September 02 (B)"/>
      <sheetName val="Januar bis März 03 (B)"/>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 bis Dezember 92 (A)"/>
      <sheetName val="Januar bis Dezember 92 (B)"/>
      <sheetName val="Januar bis Dezember 93 (A)"/>
      <sheetName val="Januar bis Dezember 93 (B)"/>
      <sheetName val="Januar bis Dezember 94 (A)"/>
      <sheetName val="Januar bis Dezember 94 (B)  "/>
      <sheetName val="Januar bis Dezember 96 (A)"/>
      <sheetName val="Januar bis Dezember 96 (B)"/>
      <sheetName val="Januar bis Dezember 97 (A)"/>
      <sheetName val="Januar bis Dezember 97 (B)"/>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DIA 1999"/>
      <sheetName val="1SCHIFFS"/>
      <sheetName val="2SCHIFFS"/>
      <sheetName val="3GÜTER"/>
      <sheetName val="4GÜTERV"/>
      <sheetName val="5STÜCKG"/>
      <sheetName val="6CONT68N"/>
      <sheetName val="7GÜTERV"/>
      <sheetName val="8VERKEHR"/>
      <sheetName val="9BINNEN"/>
      <sheetName val="10DURCHF"/>
      <sheetName val="11DAÜHH"/>
      <sheetName val="12DAÜHH"/>
      <sheetName val="13IMEXPORT"/>
      <sheetName val="14EIN15AUSDLHH"/>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s>
    <sheetDataSet>
      <sheetData sheetId="0"/>
      <sheetData sheetId="1"/>
      <sheetData sheetId="2"/>
      <sheetData sheetId="3"/>
      <sheetData sheetId="4">
        <row r="13">
          <cell r="AA13">
            <v>11029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dienstleistung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topLeftCell="A5" zoomScaleNormal="100" workbookViewId="0">
      <selection activeCell="A7" sqref="A7"/>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07" t="s">
        <v>46</v>
      </c>
      <c r="B3" s="107"/>
      <c r="C3" s="107"/>
      <c r="D3" s="107"/>
    </row>
    <row r="4" spans="1:7" ht="20.25" x14ac:dyDescent="0.3">
      <c r="A4" s="107" t="s">
        <v>47</v>
      </c>
      <c r="B4" s="107"/>
      <c r="C4" s="107"/>
      <c r="D4" s="107"/>
    </row>
    <row r="11" spans="1:7" ht="15" x14ac:dyDescent="0.2">
      <c r="A11" s="1"/>
      <c r="F11" s="2"/>
      <c r="G11" s="3"/>
    </row>
    <row r="13" spans="1:7" x14ac:dyDescent="0.2">
      <c r="A13" s="5"/>
    </row>
    <row r="15" spans="1:7" ht="23.25" x14ac:dyDescent="0.2">
      <c r="D15" s="108" t="s">
        <v>68</v>
      </c>
      <c r="E15" s="108"/>
      <c r="F15" s="108"/>
      <c r="G15" s="108"/>
    </row>
    <row r="16" spans="1:7" ht="15" x14ac:dyDescent="0.2">
      <c r="D16" s="109" t="s">
        <v>113</v>
      </c>
      <c r="E16" s="109"/>
      <c r="F16" s="109"/>
      <c r="G16" s="109"/>
    </row>
    <row r="18" spans="1:7" ht="30.75" x14ac:dyDescent="0.4">
      <c r="A18" s="110" t="s">
        <v>92</v>
      </c>
      <c r="B18" s="111"/>
      <c r="C18" s="111"/>
      <c r="D18" s="111"/>
      <c r="E18" s="111"/>
      <c r="F18" s="111"/>
      <c r="G18" s="111"/>
    </row>
    <row r="19" spans="1:7" ht="30.75" x14ac:dyDescent="0.4">
      <c r="A19" s="110" t="s">
        <v>93</v>
      </c>
      <c r="B19" s="111"/>
      <c r="C19" s="111"/>
      <c r="D19" s="111"/>
      <c r="E19" s="111"/>
      <c r="F19" s="111"/>
      <c r="G19" s="111"/>
    </row>
    <row r="20" spans="1:7" ht="30.75" x14ac:dyDescent="0.4">
      <c r="A20" s="110" t="s">
        <v>114</v>
      </c>
      <c r="B20" s="111"/>
      <c r="C20" s="111"/>
      <c r="D20" s="111"/>
      <c r="E20" s="111"/>
      <c r="F20" s="111"/>
      <c r="G20" s="111"/>
    </row>
    <row r="21" spans="1:7" ht="16.5" x14ac:dyDescent="0.25">
      <c r="A21" s="43"/>
      <c r="B21" s="43"/>
      <c r="C21" s="43"/>
      <c r="D21" s="43"/>
      <c r="E21" s="43"/>
      <c r="F21" s="43"/>
    </row>
    <row r="22" spans="1:7" ht="15" x14ac:dyDescent="0.2">
      <c r="D22" s="112" t="s">
        <v>118</v>
      </c>
      <c r="E22" s="112"/>
      <c r="F22" s="112"/>
      <c r="G22" s="112"/>
    </row>
    <row r="23" spans="1:7" ht="16.5" x14ac:dyDescent="0.25">
      <c r="A23" s="106"/>
      <c r="B23" s="106"/>
      <c r="C23" s="106"/>
      <c r="D23" s="106"/>
      <c r="E23" s="106"/>
      <c r="F23" s="106"/>
      <c r="G23" s="106"/>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alignWithMargins="0">
    <oddFooter>&amp;L&amp;8Statistikamt Nord&amp;C&amp;8&amp;P&amp;R&amp;8Statistische Berichte J I - vj 4/12 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topLeftCell="A34" zoomScaleNormal="100" workbookViewId="0">
      <selection activeCell="F54" sqref="F54"/>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114" t="s">
        <v>0</v>
      </c>
      <c r="B2" s="114"/>
      <c r="C2" s="114"/>
      <c r="D2" s="114"/>
      <c r="E2" s="114"/>
      <c r="F2" s="114"/>
      <c r="G2" s="114"/>
    </row>
    <row r="3" spans="1:7" s="52" customFormat="1" x14ac:dyDescent="0.2"/>
    <row r="4" spans="1:7" s="52" customFormat="1" ht="15.75" x14ac:dyDescent="0.25">
      <c r="A4" s="115" t="s">
        <v>1</v>
      </c>
      <c r="B4" s="116"/>
      <c r="C4" s="116"/>
      <c r="D4" s="116"/>
      <c r="E4" s="116"/>
      <c r="F4" s="116"/>
      <c r="G4" s="116"/>
    </row>
    <row r="5" spans="1:7" s="52" customFormat="1" x14ac:dyDescent="0.2">
      <c r="A5" s="117"/>
      <c r="B5" s="117"/>
      <c r="C5" s="117"/>
      <c r="D5" s="117"/>
      <c r="E5" s="117"/>
      <c r="F5" s="117"/>
      <c r="G5" s="117"/>
    </row>
    <row r="6" spans="1:7" s="52" customFormat="1" x14ac:dyDescent="0.2">
      <c r="A6" s="57" t="s">
        <v>70</v>
      </c>
    </row>
    <row r="7" spans="1:7" s="52" customFormat="1" ht="5.25" customHeight="1" x14ac:dyDescent="0.2">
      <c r="A7" s="57"/>
    </row>
    <row r="8" spans="1:7" s="52" customFormat="1" ht="12.75" customHeight="1" x14ac:dyDescent="0.2">
      <c r="A8" s="118" t="s">
        <v>48</v>
      </c>
      <c r="B8" s="119"/>
      <c r="C8" s="119"/>
      <c r="D8" s="119"/>
      <c r="E8" s="119"/>
      <c r="F8" s="119"/>
      <c r="G8" s="119"/>
    </row>
    <row r="9" spans="1:7" s="52" customFormat="1" x14ac:dyDescent="0.2">
      <c r="A9" s="120" t="s">
        <v>4</v>
      </c>
      <c r="B9" s="119"/>
      <c r="C9" s="119"/>
      <c r="D9" s="119"/>
      <c r="E9" s="119"/>
      <c r="F9" s="119"/>
      <c r="G9" s="119"/>
    </row>
    <row r="10" spans="1:7" s="52" customFormat="1" ht="5.25" customHeight="1" x14ac:dyDescent="0.2">
      <c r="A10" s="58"/>
    </row>
    <row r="11" spans="1:7" s="52" customFormat="1" ht="12.75" customHeight="1" x14ac:dyDescent="0.2">
      <c r="A11" s="113" t="s">
        <v>2</v>
      </c>
      <c r="B11" s="113"/>
      <c r="C11" s="113"/>
      <c r="D11" s="113"/>
      <c r="E11" s="113"/>
      <c r="F11" s="113"/>
      <c r="G11" s="113"/>
    </row>
    <row r="12" spans="1:7" s="52" customFormat="1" x14ac:dyDescent="0.2">
      <c r="A12" s="120" t="s">
        <v>3</v>
      </c>
      <c r="B12" s="119"/>
      <c r="C12" s="119"/>
      <c r="D12" s="119"/>
      <c r="E12" s="119"/>
      <c r="F12" s="119"/>
      <c r="G12" s="119"/>
    </row>
    <row r="13" spans="1:7" s="52" customFormat="1" x14ac:dyDescent="0.2">
      <c r="A13" s="58"/>
    </row>
    <row r="14" spans="1:7" s="52" customFormat="1" ht="12.75" customHeight="1" x14ac:dyDescent="0.2"/>
    <row r="15" spans="1:7" s="52" customFormat="1" ht="12.75" customHeight="1" x14ac:dyDescent="0.2">
      <c r="A15" s="118" t="s">
        <v>49</v>
      </c>
      <c r="B15" s="119"/>
      <c r="C15" s="119"/>
      <c r="D15" s="56"/>
      <c r="E15" s="56"/>
      <c r="F15" s="56"/>
      <c r="G15" s="56"/>
    </row>
    <row r="16" spans="1:7" s="52" customFormat="1" ht="5.25" customHeight="1" x14ac:dyDescent="0.2">
      <c r="A16" s="56"/>
      <c r="B16" s="55"/>
      <c r="C16" s="55"/>
      <c r="D16" s="56"/>
      <c r="E16" s="56"/>
      <c r="F16" s="56"/>
      <c r="G16" s="56"/>
    </row>
    <row r="17" spans="1:7" s="52" customFormat="1" ht="12.75" customHeight="1" x14ac:dyDescent="0.2">
      <c r="A17" s="121" t="s">
        <v>96</v>
      </c>
      <c r="B17" s="119"/>
      <c r="C17" s="119"/>
      <c r="D17" s="54"/>
      <c r="E17" s="54"/>
      <c r="F17" s="54"/>
      <c r="G17" s="54"/>
    </row>
    <row r="18" spans="1:7" s="52" customFormat="1" x14ac:dyDescent="0.2">
      <c r="A18" s="59" t="s">
        <v>61</v>
      </c>
      <c r="B18" s="121" t="s">
        <v>97</v>
      </c>
      <c r="C18" s="119"/>
      <c r="D18" s="54"/>
      <c r="E18" s="54"/>
      <c r="F18" s="54"/>
      <c r="G18" s="54"/>
    </row>
    <row r="19" spans="1:7" s="52" customFormat="1" ht="12.75" customHeight="1" x14ac:dyDescent="0.2">
      <c r="A19" s="54" t="s">
        <v>62</v>
      </c>
      <c r="B19" s="122" t="s">
        <v>98</v>
      </c>
      <c r="C19" s="119"/>
      <c r="D19" s="119"/>
      <c r="E19" s="54"/>
      <c r="F19" s="54"/>
      <c r="G19" s="54"/>
    </row>
    <row r="20" spans="1:7" s="52" customFormat="1" ht="12.75" customHeight="1" x14ac:dyDescent="0.2">
      <c r="A20" s="70"/>
      <c r="B20" s="72"/>
      <c r="C20" s="71"/>
      <c r="D20" s="71"/>
      <c r="E20" s="70"/>
      <c r="F20" s="70"/>
      <c r="G20" s="70"/>
    </row>
    <row r="21" spans="1:7" s="52" customFormat="1" ht="12.75" customHeight="1" x14ac:dyDescent="0.2">
      <c r="A21" s="54"/>
      <c r="B21" s="55"/>
      <c r="C21" s="55"/>
      <c r="D21" s="55"/>
      <c r="E21" s="55"/>
      <c r="F21" s="55"/>
      <c r="G21" s="55"/>
    </row>
    <row r="22" spans="1:7" s="52" customFormat="1" ht="12.75" customHeight="1" x14ac:dyDescent="0.2">
      <c r="A22" s="118" t="s">
        <v>71</v>
      </c>
      <c r="B22" s="119"/>
      <c r="C22" s="56"/>
      <c r="D22" s="56"/>
      <c r="E22" s="56"/>
      <c r="F22" s="56"/>
      <c r="G22" s="56"/>
    </row>
    <row r="23" spans="1:7" s="52" customFormat="1" ht="5.25" customHeight="1" x14ac:dyDescent="0.2">
      <c r="A23" s="56"/>
      <c r="B23" s="55"/>
      <c r="C23" s="56"/>
      <c r="D23" s="56"/>
      <c r="E23" s="56"/>
      <c r="F23" s="56"/>
      <c r="G23" s="56"/>
    </row>
    <row r="24" spans="1:7" s="52" customFormat="1" x14ac:dyDescent="0.2">
      <c r="A24" s="59" t="s">
        <v>63</v>
      </c>
      <c r="B24" s="120" t="s">
        <v>64</v>
      </c>
      <c r="C24" s="119"/>
      <c r="D24" s="54"/>
      <c r="E24" s="54"/>
      <c r="F24" s="54"/>
      <c r="G24" s="54"/>
    </row>
    <row r="25" spans="1:7" s="52" customFormat="1" ht="12.75" customHeight="1" x14ac:dyDescent="0.2">
      <c r="A25" s="54" t="s">
        <v>65</v>
      </c>
      <c r="B25" s="120" t="s">
        <v>66</v>
      </c>
      <c r="C25" s="119"/>
      <c r="D25" s="54"/>
      <c r="E25" s="54"/>
      <c r="F25" s="54"/>
      <c r="G25" s="54"/>
    </row>
    <row r="26" spans="1:7" s="52" customFormat="1" x14ac:dyDescent="0.2">
      <c r="A26" s="54"/>
      <c r="B26" s="119" t="s">
        <v>67</v>
      </c>
      <c r="C26" s="119"/>
      <c r="D26" s="55"/>
      <c r="E26" s="55"/>
      <c r="F26" s="55"/>
      <c r="G26" s="55"/>
    </row>
    <row r="27" spans="1:7" s="52" customFormat="1" ht="12.75" customHeight="1" x14ac:dyDescent="0.2">
      <c r="A27" s="58"/>
    </row>
    <row r="28" spans="1:7" s="52" customFormat="1" x14ac:dyDescent="0.2">
      <c r="A28" s="60" t="s">
        <v>72</v>
      </c>
      <c r="B28" s="69" t="s">
        <v>73</v>
      </c>
    </row>
    <row r="29" spans="1:7" s="52" customFormat="1" ht="12.75" customHeight="1" x14ac:dyDescent="0.2">
      <c r="A29" s="58"/>
    </row>
    <row r="30" spans="1:7" s="52" customFormat="1" ht="14.1" customHeight="1" x14ac:dyDescent="0.2">
      <c r="A30" s="121" t="s">
        <v>112</v>
      </c>
      <c r="B30" s="119"/>
      <c r="C30" s="119"/>
      <c r="D30" s="119"/>
      <c r="E30" s="119"/>
      <c r="F30" s="119"/>
      <c r="G30" s="119"/>
    </row>
    <row r="31" spans="1:7" s="52" customFormat="1" x14ac:dyDescent="0.2">
      <c r="A31" s="53" t="s">
        <v>60</v>
      </c>
      <c r="B31" s="55"/>
      <c r="C31" s="55"/>
      <c r="D31" s="55"/>
      <c r="E31" s="55"/>
      <c r="F31" s="55"/>
      <c r="G31" s="55"/>
    </row>
    <row r="32" spans="1:7" s="52" customFormat="1" ht="27.75" customHeight="1" x14ac:dyDescent="0.2">
      <c r="A32" s="121" t="s">
        <v>69</v>
      </c>
      <c r="B32" s="119"/>
      <c r="C32" s="119"/>
      <c r="D32" s="119"/>
      <c r="E32" s="119"/>
      <c r="F32" s="119"/>
      <c r="G32" s="119"/>
    </row>
    <row r="33" spans="1:7" s="52" customFormat="1" x14ac:dyDescent="0.2">
      <c r="A33" s="58"/>
    </row>
    <row r="34" spans="1:7" s="52" customFormat="1" x14ac:dyDescent="0.2"/>
    <row r="35" spans="1:7" s="52" customFormat="1" x14ac:dyDescent="0.2"/>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row r="44" spans="1:7" s="52" customFormat="1" x14ac:dyDescent="0.2">
      <c r="A44" s="117" t="s">
        <v>74</v>
      </c>
      <c r="B44" s="117"/>
    </row>
    <row r="45" spans="1:7" s="52" customFormat="1" ht="5.25" customHeight="1" x14ac:dyDescent="0.2"/>
    <row r="46" spans="1:7" s="52" customFormat="1" x14ac:dyDescent="0.2">
      <c r="A46" s="6">
        <v>0</v>
      </c>
      <c r="B46" s="7" t="s">
        <v>5</v>
      </c>
    </row>
    <row r="47" spans="1:7" s="52" customFormat="1" x14ac:dyDescent="0.2">
      <c r="A47" s="7" t="s">
        <v>17</v>
      </c>
      <c r="B47" s="7" t="s">
        <v>6</v>
      </c>
    </row>
    <row r="48" spans="1:7" s="52" customFormat="1" x14ac:dyDescent="0.2">
      <c r="A48" s="90" t="s">
        <v>18</v>
      </c>
      <c r="B48" s="91" t="s">
        <v>115</v>
      </c>
      <c r="C48" s="90"/>
      <c r="D48" s="90"/>
      <c r="E48" s="90"/>
      <c r="F48" s="90"/>
      <c r="G48" s="90"/>
    </row>
    <row r="49" spans="1:7" s="52" customFormat="1" x14ac:dyDescent="0.2">
      <c r="A49" s="73" t="s">
        <v>19</v>
      </c>
      <c r="B49" s="7" t="s">
        <v>7</v>
      </c>
    </row>
    <row r="50" spans="1:7" s="52" customFormat="1" x14ac:dyDescent="0.2">
      <c r="A50" s="7" t="s">
        <v>99</v>
      </c>
      <c r="B50" s="7" t="s">
        <v>8</v>
      </c>
    </row>
    <row r="51" spans="1:7" s="52" customFormat="1" x14ac:dyDescent="0.2">
      <c r="A51" s="7" t="s">
        <v>14</v>
      </c>
      <c r="B51" s="7" t="s">
        <v>9</v>
      </c>
    </row>
    <row r="52" spans="1:7" s="52" customFormat="1" x14ac:dyDescent="0.2">
      <c r="A52" s="7" t="s">
        <v>15</v>
      </c>
      <c r="B52" s="7" t="s">
        <v>10</v>
      </c>
    </row>
    <row r="53" spans="1:7" s="52" customFormat="1" x14ac:dyDescent="0.2">
      <c r="A53" s="7" t="s">
        <v>16</v>
      </c>
      <c r="B53" s="7" t="s">
        <v>11</v>
      </c>
    </row>
    <row r="54" spans="1:7" s="52" customFormat="1" x14ac:dyDescent="0.2">
      <c r="A54" s="7" t="s">
        <v>75</v>
      </c>
      <c r="B54" s="7" t="s">
        <v>12</v>
      </c>
    </row>
    <row r="55" spans="1:7" s="52" customFormat="1" x14ac:dyDescent="0.2">
      <c r="A55" s="7" t="s">
        <v>59</v>
      </c>
      <c r="B55" s="7" t="s">
        <v>13</v>
      </c>
    </row>
    <row r="56" spans="1:7" s="52" customFormat="1" x14ac:dyDescent="0.2">
      <c r="A56" s="52" t="s">
        <v>100</v>
      </c>
      <c r="B56" s="52" t="s">
        <v>101</v>
      </c>
    </row>
    <row r="57" spans="1:7" x14ac:dyDescent="0.2">
      <c r="A57" s="7" t="s">
        <v>102</v>
      </c>
      <c r="B57" s="51" t="s">
        <v>103</v>
      </c>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row r="178" spans="1:7" x14ac:dyDescent="0.2">
      <c r="A178" s="51"/>
      <c r="B178" s="51"/>
      <c r="C178" s="51"/>
      <c r="D178" s="51"/>
      <c r="E178" s="51"/>
      <c r="F178" s="51"/>
      <c r="G178" s="51"/>
    </row>
  </sheetData>
  <mergeCells count="18">
    <mergeCell ref="A44:B44"/>
    <mergeCell ref="A12:G12"/>
    <mergeCell ref="A15:C15"/>
    <mergeCell ref="A17:C17"/>
    <mergeCell ref="B18:C18"/>
    <mergeCell ref="B19:D19"/>
    <mergeCell ref="A22:B22"/>
    <mergeCell ref="B24:C24"/>
    <mergeCell ref="B25:C25"/>
    <mergeCell ref="B26:C26"/>
    <mergeCell ref="A30:G30"/>
    <mergeCell ref="A32:G32"/>
    <mergeCell ref="A11:G11"/>
    <mergeCell ref="A2:G2"/>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J I - vj 3/13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topLeftCell="A13" zoomScaleNormal="100" workbookViewId="0">
      <selection activeCell="F54" sqref="F54"/>
    </sheetView>
  </sheetViews>
  <sheetFormatPr baseColWidth="10" defaultRowHeight="12.75" x14ac:dyDescent="0.2"/>
  <cols>
    <col min="1" max="1" width="12.140625" customWidth="1"/>
    <col min="2" max="2" width="13.85546875" customWidth="1"/>
    <col min="3" max="3" width="8.7109375" customWidth="1"/>
    <col min="4" max="5" width="16.42578125" customWidth="1"/>
    <col min="6" max="7" width="12.140625" customWidth="1"/>
  </cols>
  <sheetData>
    <row r="1" spans="1:7" ht="29.45" customHeight="1" x14ac:dyDescent="0.2">
      <c r="A1" s="125" t="s">
        <v>116</v>
      </c>
      <c r="B1" s="126"/>
      <c r="C1" s="126"/>
      <c r="D1" s="126"/>
      <c r="E1" s="126"/>
      <c r="F1" s="126"/>
      <c r="G1" s="126"/>
    </row>
    <row r="3" spans="1:7" ht="14.25" customHeight="1" x14ac:dyDescent="0.2">
      <c r="A3" s="127" t="s">
        <v>107</v>
      </c>
      <c r="B3" s="128"/>
      <c r="C3" s="128"/>
      <c r="D3" s="128"/>
      <c r="E3" s="128"/>
      <c r="F3" s="128"/>
      <c r="G3" s="128"/>
    </row>
    <row r="5" spans="1:7" x14ac:dyDescent="0.2">
      <c r="A5" s="129" t="s">
        <v>108</v>
      </c>
      <c r="B5" s="129"/>
      <c r="C5" s="129"/>
      <c r="D5" s="129"/>
      <c r="E5" s="129"/>
      <c r="F5" s="129"/>
      <c r="G5" s="129"/>
    </row>
    <row r="30" spans="1:7" x14ac:dyDescent="0.2">
      <c r="A30" s="130" t="s">
        <v>109</v>
      </c>
      <c r="B30" s="131"/>
      <c r="C30" s="131"/>
      <c r="D30" s="131"/>
      <c r="E30" s="131"/>
      <c r="F30" s="131"/>
      <c r="G30" s="131"/>
    </row>
    <row r="48" spans="1:7" ht="25.5" customHeight="1" x14ac:dyDescent="0.2">
      <c r="A48" s="124" t="s">
        <v>104</v>
      </c>
      <c r="B48" s="124"/>
      <c r="C48" s="124"/>
      <c r="D48" s="124"/>
      <c r="E48" s="124"/>
      <c r="F48" s="124"/>
      <c r="G48" s="124"/>
    </row>
    <row r="54" spans="1:7" x14ac:dyDescent="0.2">
      <c r="A54" s="123"/>
      <c r="B54" s="123"/>
      <c r="C54" s="123"/>
      <c r="D54" s="123"/>
      <c r="E54" s="123"/>
      <c r="F54" s="123"/>
      <c r="G54" s="123"/>
    </row>
  </sheetData>
  <mergeCells count="6">
    <mergeCell ref="A54:G54"/>
    <mergeCell ref="A48:G48"/>
    <mergeCell ref="A1:G1"/>
    <mergeCell ref="A3:G3"/>
    <mergeCell ref="A5:G5"/>
    <mergeCell ref="A30:G30"/>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J I - vj 3/13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view="pageLayout" zoomScaleNormal="100" workbookViewId="0">
      <selection activeCell="F54" sqref="F54"/>
    </sheetView>
  </sheetViews>
  <sheetFormatPr baseColWidth="10" defaultColWidth="11.42578125" defaultRowHeight="12.75" x14ac:dyDescent="0.2"/>
  <cols>
    <col min="1" max="1" width="40" style="61" customWidth="1"/>
    <col min="2" max="5" width="10.140625" style="61" customWidth="1"/>
    <col min="6" max="6" width="10.140625" style="62" customWidth="1"/>
    <col min="7" max="16384" width="11.42578125" style="61"/>
  </cols>
  <sheetData>
    <row r="1" spans="1:6" ht="14.25" x14ac:dyDescent="0.2">
      <c r="A1" s="143" t="s">
        <v>111</v>
      </c>
      <c r="B1" s="129"/>
      <c r="C1" s="129"/>
      <c r="D1" s="129"/>
      <c r="E1" s="129"/>
      <c r="F1" s="129"/>
    </row>
    <row r="2" spans="1:6" ht="12.75" customHeight="1" x14ac:dyDescent="0.2">
      <c r="A2" s="144" t="s">
        <v>117</v>
      </c>
      <c r="B2" s="123"/>
      <c r="C2" s="123"/>
      <c r="D2" s="123"/>
      <c r="E2" s="123"/>
      <c r="F2" s="123"/>
    </row>
    <row r="3" spans="1:6" ht="7.5" customHeight="1" x14ac:dyDescent="0.2">
      <c r="A3" s="133"/>
      <c r="B3" s="133"/>
      <c r="C3" s="133"/>
      <c r="D3" s="133"/>
      <c r="E3" s="133"/>
      <c r="F3" s="133"/>
    </row>
    <row r="4" spans="1:6" x14ac:dyDescent="0.2">
      <c r="A4" s="139" t="s">
        <v>91</v>
      </c>
      <c r="B4" s="76" t="s">
        <v>88</v>
      </c>
      <c r="C4" s="76" t="s">
        <v>87</v>
      </c>
      <c r="D4" s="76" t="s">
        <v>90</v>
      </c>
      <c r="E4" s="76" t="s">
        <v>89</v>
      </c>
      <c r="F4" s="77" t="s">
        <v>88</v>
      </c>
    </row>
    <row r="5" spans="1:6" x14ac:dyDescent="0.2">
      <c r="A5" s="140"/>
      <c r="B5" s="78" t="s">
        <v>86</v>
      </c>
      <c r="C5" s="78" t="s">
        <v>86</v>
      </c>
      <c r="D5" s="78" t="s">
        <v>86</v>
      </c>
      <c r="E5" s="78" t="s">
        <v>86</v>
      </c>
      <c r="F5" s="79" t="s">
        <v>86</v>
      </c>
    </row>
    <row r="6" spans="1:6" x14ac:dyDescent="0.2">
      <c r="A6" s="141"/>
      <c r="B6" s="80">
        <v>2012</v>
      </c>
      <c r="C6" s="80">
        <v>2012</v>
      </c>
      <c r="D6" s="80">
        <v>2013</v>
      </c>
      <c r="E6" s="80">
        <v>2013</v>
      </c>
      <c r="F6" s="81">
        <v>2013</v>
      </c>
    </row>
    <row r="7" spans="1:6" ht="8.4499999999999993" customHeight="1" x14ac:dyDescent="0.2">
      <c r="A7" s="75"/>
      <c r="B7" s="74"/>
      <c r="C7" s="74"/>
      <c r="D7" s="74"/>
      <c r="E7" s="74"/>
      <c r="F7" s="74"/>
    </row>
    <row r="8" spans="1:6" ht="12.75" customHeight="1" x14ac:dyDescent="0.2">
      <c r="A8" s="82"/>
      <c r="B8" s="135" t="s">
        <v>85</v>
      </c>
      <c r="C8" s="135"/>
      <c r="D8" s="135"/>
      <c r="E8" s="135"/>
      <c r="F8" s="135"/>
    </row>
    <row r="9" spans="1:6" x14ac:dyDescent="0.2">
      <c r="A9" s="83"/>
      <c r="B9" s="135" t="s">
        <v>82</v>
      </c>
      <c r="C9" s="136"/>
      <c r="D9" s="136"/>
      <c r="E9" s="136"/>
      <c r="F9" s="136"/>
    </row>
    <row r="10" spans="1:6" x14ac:dyDescent="0.2">
      <c r="A10" s="84" t="s">
        <v>80</v>
      </c>
      <c r="B10" s="92">
        <v>0.59446096959991923</v>
      </c>
      <c r="C10" s="93">
        <v>0.59312439221208546</v>
      </c>
      <c r="D10" s="93">
        <v>1.2208381131024737</v>
      </c>
      <c r="E10" s="93">
        <v>1.4705627786747222</v>
      </c>
      <c r="F10" s="94">
        <v>0.81305075015714046</v>
      </c>
    </row>
    <row r="11" spans="1:6" x14ac:dyDescent="0.2">
      <c r="A11" s="84" t="s">
        <v>79</v>
      </c>
      <c r="B11" s="92">
        <v>1.8144337805702682</v>
      </c>
      <c r="C11" s="93">
        <v>2.9224495357561109</v>
      </c>
      <c r="D11" s="93">
        <v>2.3505168992290715</v>
      </c>
      <c r="E11" s="93">
        <v>2.4019663683917614</v>
      </c>
      <c r="F11" s="93">
        <v>0.34441009212855533</v>
      </c>
    </row>
    <row r="12" spans="1:6" ht="24" x14ac:dyDescent="0.2">
      <c r="A12" s="84" t="s">
        <v>105</v>
      </c>
      <c r="B12" s="92">
        <v>1.4668716855507746</v>
      </c>
      <c r="C12" s="93">
        <v>1.8542476741105762</v>
      </c>
      <c r="D12" s="93">
        <v>2.5625416796570599</v>
      </c>
      <c r="E12" s="93">
        <v>3.2950114960109245</v>
      </c>
      <c r="F12" s="94">
        <v>2.1625593401416676</v>
      </c>
    </row>
    <row r="13" spans="1:6" x14ac:dyDescent="0.2">
      <c r="A13" s="85" t="s">
        <v>78</v>
      </c>
      <c r="B13" s="92">
        <v>1.2755075425578299</v>
      </c>
      <c r="C13" s="93">
        <v>2.0280058315123473</v>
      </c>
      <c r="D13" s="93">
        <v>4.3424314328675218</v>
      </c>
      <c r="E13" s="93">
        <v>5.1328364584092512</v>
      </c>
      <c r="F13" s="93">
        <v>4.1054155415401139</v>
      </c>
    </row>
    <row r="14" spans="1:6" x14ac:dyDescent="0.2">
      <c r="A14" s="86" t="s">
        <v>77</v>
      </c>
      <c r="B14" s="92">
        <v>1.1324286175107723</v>
      </c>
      <c r="C14" s="93">
        <v>1.6065697532450018</v>
      </c>
      <c r="D14" s="93">
        <v>2.6819899985889961</v>
      </c>
      <c r="E14" s="93">
        <v>3.2057725488930267</v>
      </c>
      <c r="F14" s="94">
        <v>2.1749772625732078</v>
      </c>
    </row>
    <row r="15" spans="1:6" s="89" customFormat="1" ht="12.75" customHeight="1" x14ac:dyDescent="0.2">
      <c r="A15" s="88"/>
      <c r="B15" s="142" t="s">
        <v>81</v>
      </c>
      <c r="C15" s="136"/>
      <c r="D15" s="136"/>
      <c r="E15" s="136"/>
      <c r="F15" s="136"/>
    </row>
    <row r="16" spans="1:6" x14ac:dyDescent="0.2">
      <c r="A16" s="84" t="s">
        <v>80</v>
      </c>
      <c r="B16" s="95">
        <v>5.1846412345316617</v>
      </c>
      <c r="C16" s="96">
        <v>-0.99060332509105509</v>
      </c>
      <c r="D16" s="96">
        <v>-6.8297621472109054</v>
      </c>
      <c r="E16" s="96">
        <v>2.0685513699575608</v>
      </c>
      <c r="F16" s="96">
        <v>8.8645721476421357</v>
      </c>
    </row>
    <row r="17" spans="1:6" x14ac:dyDescent="0.2">
      <c r="A17" s="84" t="s">
        <v>79</v>
      </c>
      <c r="B17" s="95">
        <v>2.2307432679611772</v>
      </c>
      <c r="C17" s="96">
        <v>1.1584001691170798</v>
      </c>
      <c r="D17" s="96">
        <v>-1.2723333102621415</v>
      </c>
      <c r="E17" s="96">
        <v>3.0097943096356605</v>
      </c>
      <c r="F17" s="96">
        <v>-0.57783946561382749</v>
      </c>
    </row>
    <row r="18" spans="1:6" ht="24" x14ac:dyDescent="0.2">
      <c r="A18" s="84" t="s">
        <v>105</v>
      </c>
      <c r="B18" s="95">
        <v>-7.7075206170520332</v>
      </c>
      <c r="C18" s="96">
        <v>-5.0144399613794688</v>
      </c>
      <c r="D18" s="96">
        <v>-7.3300192904117489</v>
      </c>
      <c r="E18" s="96">
        <v>5.5908022204078422</v>
      </c>
      <c r="F18" s="96">
        <v>3.6222002564254119</v>
      </c>
    </row>
    <row r="19" spans="1:6" x14ac:dyDescent="0.2">
      <c r="A19" s="85" t="s">
        <v>78</v>
      </c>
      <c r="B19" s="95">
        <v>5.5866208518414506</v>
      </c>
      <c r="C19" s="96">
        <v>1.0848599960471494</v>
      </c>
      <c r="D19" s="96">
        <v>1.2003272701218926</v>
      </c>
      <c r="E19" s="96">
        <v>2.7763212027658746</v>
      </c>
      <c r="F19" s="96">
        <v>4.6075754652160184</v>
      </c>
    </row>
    <row r="20" spans="1:6" x14ac:dyDescent="0.2">
      <c r="A20" s="86" t="s">
        <v>77</v>
      </c>
      <c r="B20" s="95">
        <v>2.2284610728350751</v>
      </c>
      <c r="C20" s="96">
        <v>-0.93630301221396817</v>
      </c>
      <c r="D20" s="96">
        <v>-4.5130139066286272</v>
      </c>
      <c r="E20" s="96">
        <v>2.8141564918306994</v>
      </c>
      <c r="F20" s="96">
        <v>5.0757508448539657</v>
      </c>
    </row>
    <row r="21" spans="1:6" s="89" customFormat="1" ht="12.75" customHeight="1" x14ac:dyDescent="0.2">
      <c r="A21" s="88"/>
      <c r="B21" s="134" t="s">
        <v>84</v>
      </c>
      <c r="C21" s="134"/>
      <c r="D21" s="134"/>
      <c r="E21" s="134"/>
      <c r="F21" s="134"/>
    </row>
    <row r="22" spans="1:6" x14ac:dyDescent="0.2">
      <c r="A22" s="82"/>
      <c r="B22" s="135" t="s">
        <v>82</v>
      </c>
      <c r="C22" s="136"/>
      <c r="D22" s="136"/>
      <c r="E22" s="136"/>
      <c r="F22" s="136"/>
    </row>
    <row r="23" spans="1:6" x14ac:dyDescent="0.2">
      <c r="A23" s="84" t="s">
        <v>80</v>
      </c>
      <c r="B23" s="97">
        <v>0.45366714273713526</v>
      </c>
      <c r="C23" s="98">
        <v>-0.89112876309992428</v>
      </c>
      <c r="D23" s="98">
        <v>0.6934292889538618</v>
      </c>
      <c r="E23" s="98">
        <v>1.2186665742121239</v>
      </c>
      <c r="F23" s="99">
        <v>-0.19725557461406362</v>
      </c>
    </row>
    <row r="24" spans="1:6" x14ac:dyDescent="0.2">
      <c r="A24" s="84" t="s">
        <v>79</v>
      </c>
      <c r="B24" s="100">
        <v>1.5313183624269033</v>
      </c>
      <c r="C24" s="101">
        <v>0.55422541456060515</v>
      </c>
      <c r="D24" s="101">
        <v>-5.1539146324319773E-2</v>
      </c>
      <c r="E24" s="101">
        <v>0.35334088335221558</v>
      </c>
      <c r="F24" s="101">
        <v>-0.50874403815580616</v>
      </c>
    </row>
    <row r="25" spans="1:6" ht="24" x14ac:dyDescent="0.2">
      <c r="A25" s="84" t="s">
        <v>105</v>
      </c>
      <c r="B25" s="97">
        <v>2.6980686487011019</v>
      </c>
      <c r="C25" s="98">
        <v>-6.2558648733190836E-2</v>
      </c>
      <c r="D25" s="98">
        <v>0.75673621885190556</v>
      </c>
      <c r="E25" s="98">
        <v>-0.1116694584031297</v>
      </c>
      <c r="F25" s="99">
        <v>1.5721609445393803</v>
      </c>
    </row>
    <row r="26" spans="1:6" x14ac:dyDescent="0.2">
      <c r="A26" s="85" t="s">
        <v>78</v>
      </c>
      <c r="B26" s="100">
        <v>1.8550404470290216</v>
      </c>
      <c r="C26" s="101">
        <v>-2.0165793654538855</v>
      </c>
      <c r="D26" s="101">
        <v>2.2541664480702384</v>
      </c>
      <c r="E26" s="101">
        <v>3.0201663002962897</v>
      </c>
      <c r="F26" s="101">
        <v>0.85965211195613289</v>
      </c>
    </row>
    <row r="27" spans="1:6" x14ac:dyDescent="0.2">
      <c r="A27" s="86" t="s">
        <v>77</v>
      </c>
      <c r="B27" s="97">
        <v>1.4846290147774832</v>
      </c>
      <c r="C27" s="98">
        <v>-0.96112256419186304</v>
      </c>
      <c r="D27" s="98">
        <v>1.154361430747497</v>
      </c>
      <c r="E27" s="98">
        <v>1.5110683900055433</v>
      </c>
      <c r="F27" s="99">
        <v>0.47102411033486113</v>
      </c>
    </row>
    <row r="28" spans="1:6" s="89" customFormat="1" ht="12.75" customHeight="1" x14ac:dyDescent="0.2">
      <c r="A28" s="88"/>
      <c r="B28" s="142" t="s">
        <v>81</v>
      </c>
      <c r="C28" s="136"/>
      <c r="D28" s="136"/>
      <c r="E28" s="136"/>
      <c r="F28" s="136"/>
    </row>
    <row r="29" spans="1:6" x14ac:dyDescent="0.2">
      <c r="A29" s="84" t="s">
        <v>80</v>
      </c>
      <c r="B29" s="102">
        <v>-0.13089678403890304</v>
      </c>
      <c r="C29" s="103">
        <v>0.22393405693132973</v>
      </c>
      <c r="D29" s="103">
        <v>-19.959348873782478</v>
      </c>
      <c r="E29" s="98">
        <v>27.4027322829137</v>
      </c>
      <c r="F29" s="99">
        <v>6.5186783436057993</v>
      </c>
    </row>
    <row r="30" spans="1:6" x14ac:dyDescent="0.2">
      <c r="A30" s="84" t="s">
        <v>79</v>
      </c>
      <c r="B30" s="100">
        <v>6.8053828997431065</v>
      </c>
      <c r="C30" s="101">
        <v>4.1571098518688343</v>
      </c>
      <c r="D30" s="101">
        <v>-8.0157574645730598</v>
      </c>
      <c r="E30" s="101">
        <v>0.66604856960574832</v>
      </c>
      <c r="F30" s="101">
        <v>3.0855560460190556</v>
      </c>
    </row>
    <row r="31" spans="1:6" ht="24" x14ac:dyDescent="0.2">
      <c r="A31" s="84" t="s">
        <v>105</v>
      </c>
      <c r="B31" s="102">
        <v>-2.7899020091831095</v>
      </c>
      <c r="C31" s="103">
        <v>12.238183802331237</v>
      </c>
      <c r="D31" s="103">
        <v>-15.572770781920998</v>
      </c>
      <c r="E31" s="98">
        <v>14.628218129535808</v>
      </c>
      <c r="F31" s="99">
        <v>-4.6022567389463092</v>
      </c>
    </row>
    <row r="32" spans="1:6" x14ac:dyDescent="0.2">
      <c r="A32" s="85" t="s">
        <v>78</v>
      </c>
      <c r="B32" s="100">
        <v>4.5203306829838086</v>
      </c>
      <c r="C32" s="101">
        <v>-0.79335889917935276</v>
      </c>
      <c r="D32" s="101">
        <v>-8.2766414815195191</v>
      </c>
      <c r="E32" s="101">
        <v>8.0616511738959229</v>
      </c>
      <c r="F32" s="101">
        <v>6.3826594649052382</v>
      </c>
    </row>
    <row r="33" spans="1:6" x14ac:dyDescent="0.2">
      <c r="A33" s="86" t="s">
        <v>77</v>
      </c>
      <c r="B33" s="102">
        <v>1.4732293881882574</v>
      </c>
      <c r="C33" s="103">
        <v>2.9974138183740839</v>
      </c>
      <c r="D33" s="103">
        <v>-15.000429364588108</v>
      </c>
      <c r="E33" s="98">
        <v>15.733312286380418</v>
      </c>
      <c r="F33" s="99">
        <v>3.7053274804932146</v>
      </c>
    </row>
    <row r="34" spans="1:6" s="89" customFormat="1" ht="12.75" customHeight="1" x14ac:dyDescent="0.2">
      <c r="A34" s="88"/>
      <c r="B34" s="134" t="s">
        <v>83</v>
      </c>
      <c r="C34" s="134"/>
      <c r="D34" s="134"/>
      <c r="E34" s="134"/>
      <c r="F34" s="134"/>
    </row>
    <row r="35" spans="1:6" ht="12" customHeight="1" x14ac:dyDescent="0.2">
      <c r="A35" s="82"/>
      <c r="B35" s="135" t="s">
        <v>82</v>
      </c>
      <c r="C35" s="136"/>
      <c r="D35" s="136"/>
      <c r="E35" s="136"/>
      <c r="F35" s="136"/>
    </row>
    <row r="36" spans="1:6" x14ac:dyDescent="0.2">
      <c r="A36" s="84" t="s">
        <v>80</v>
      </c>
      <c r="B36" s="92">
        <v>99.534951755134088</v>
      </c>
      <c r="C36" s="93">
        <v>98.647967170706451</v>
      </c>
      <c r="D36" s="93">
        <v>99.332021068025725</v>
      </c>
      <c r="E36" s="93">
        <v>100.5425472062711</v>
      </c>
      <c r="F36" s="94">
        <v>100.34422142704774</v>
      </c>
    </row>
    <row r="37" spans="1:6" x14ac:dyDescent="0.2">
      <c r="A37" s="84" t="s">
        <v>79</v>
      </c>
      <c r="B37" s="92">
        <v>112.71359735554263</v>
      </c>
      <c r="C37" s="93">
        <v>113.33828475775256</v>
      </c>
      <c r="D37" s="93">
        <v>113.27987117332979</v>
      </c>
      <c r="E37" s="93">
        <v>113.68013527079388</v>
      </c>
      <c r="F37" s="93">
        <v>113.10179436003627</v>
      </c>
    </row>
    <row r="38" spans="1:6" ht="24" x14ac:dyDescent="0.2">
      <c r="A38" s="84" t="s">
        <v>105</v>
      </c>
      <c r="B38" s="92">
        <v>110.90565924742299</v>
      </c>
      <c r="C38" s="93">
        <v>110.83627816562917</v>
      </c>
      <c r="D38" s="93">
        <v>111.67501642613593</v>
      </c>
      <c r="E38" s="93">
        <v>111.55030954012125</v>
      </c>
      <c r="F38" s="94">
        <v>113.30405994022382</v>
      </c>
    </row>
    <row r="39" spans="1:6" x14ac:dyDescent="0.2">
      <c r="A39" s="85" t="s">
        <v>78</v>
      </c>
      <c r="B39" s="92">
        <v>123.48897921847812</v>
      </c>
      <c r="C39" s="93">
        <v>120.99872594494866</v>
      </c>
      <c r="D39" s="93">
        <v>123.72623862779216</v>
      </c>
      <c r="E39" s="93">
        <v>127.4629767914529</v>
      </c>
      <c r="F39" s="93">
        <v>128.55871496340279</v>
      </c>
    </row>
    <row r="40" spans="1:6" x14ac:dyDescent="0.2">
      <c r="A40" s="86" t="s">
        <v>77</v>
      </c>
      <c r="B40" s="92">
        <v>110.93141321968942</v>
      </c>
      <c r="C40" s="93">
        <v>109.86522637645807</v>
      </c>
      <c r="D40" s="93">
        <v>111.13346817555133</v>
      </c>
      <c r="E40" s="93">
        <v>112.81277088386895</v>
      </c>
      <c r="F40" s="94">
        <v>113.34414623426881</v>
      </c>
    </row>
    <row r="41" spans="1:6" s="89" customFormat="1" ht="11.25" customHeight="1" x14ac:dyDescent="0.2">
      <c r="A41" s="88"/>
      <c r="B41" s="137" t="s">
        <v>81</v>
      </c>
      <c r="C41" s="138"/>
      <c r="D41" s="138"/>
      <c r="E41" s="138"/>
      <c r="F41" s="138"/>
    </row>
    <row r="42" spans="1:6" x14ac:dyDescent="0.2">
      <c r="A42" s="84" t="s">
        <v>80</v>
      </c>
      <c r="B42" s="92">
        <v>102.31761483789191</v>
      </c>
      <c r="C42" s="93">
        <v>102.54673882375377</v>
      </c>
      <c r="D42" s="93">
        <v>82.079077463234213</v>
      </c>
      <c r="E42" s="93">
        <v>104.57098732076963</v>
      </c>
      <c r="F42" s="94">
        <v>111.3876336249434</v>
      </c>
    </row>
    <row r="43" spans="1:6" x14ac:dyDescent="0.2">
      <c r="A43" s="84" t="s">
        <v>79</v>
      </c>
      <c r="B43" s="92">
        <v>87.808833528998804</v>
      </c>
      <c r="C43" s="93">
        <v>91.459143198443911</v>
      </c>
      <c r="D43" s="93">
        <v>84.128000100480079</v>
      </c>
      <c r="E43" s="93">
        <v>84.68833344178725</v>
      </c>
      <c r="F43" s="93">
        <v>87.301439434573098</v>
      </c>
    </row>
    <row r="44" spans="1:6" ht="24" x14ac:dyDescent="0.2">
      <c r="A44" s="84" t="s">
        <v>105</v>
      </c>
      <c r="B44" s="92">
        <v>129.56164053981553</v>
      </c>
      <c r="C44" s="93">
        <v>145.41763224639385</v>
      </c>
      <c r="D44" s="93">
        <v>122.77207770016611</v>
      </c>
      <c r="E44" s="93">
        <v>140.73144502830959</v>
      </c>
      <c r="F44" s="94">
        <v>134.2546226156777</v>
      </c>
    </row>
    <row r="45" spans="1:6" x14ac:dyDescent="0.2">
      <c r="A45" s="85" t="s">
        <v>78</v>
      </c>
      <c r="B45" s="92">
        <v>158.48687422827791</v>
      </c>
      <c r="C45" s="93">
        <v>157.22950450755667</v>
      </c>
      <c r="D45" s="93">
        <v>144.21618211629664</v>
      </c>
      <c r="E45" s="93">
        <v>155.84238765482294</v>
      </c>
      <c r="F45" s="93">
        <v>165.78927656080782</v>
      </c>
    </row>
    <row r="46" spans="1:6" ht="13.15" customHeight="1" x14ac:dyDescent="0.2">
      <c r="A46" s="87" t="s">
        <v>77</v>
      </c>
      <c r="B46" s="104">
        <v>108.5209237866775</v>
      </c>
      <c r="C46" s="105">
        <v>111.77374495208657</v>
      </c>
      <c r="D46" s="105">
        <v>95.007203292393967</v>
      </c>
      <c r="E46" s="105">
        <v>109.95498328094261</v>
      </c>
      <c r="F46" s="105">
        <v>114.0291754926231</v>
      </c>
    </row>
    <row r="47" spans="1:6" ht="5.65" customHeight="1" x14ac:dyDescent="0.2">
      <c r="A47" s="65"/>
      <c r="B47" s="62"/>
      <c r="C47" s="62"/>
      <c r="D47" s="62"/>
      <c r="E47" s="62"/>
    </row>
    <row r="48" spans="1:6" ht="21" customHeight="1" x14ac:dyDescent="0.2">
      <c r="A48" s="146" t="s">
        <v>106</v>
      </c>
      <c r="B48" s="146"/>
      <c r="C48" s="146"/>
      <c r="D48" s="146"/>
      <c r="E48" s="146"/>
      <c r="F48" s="146"/>
    </row>
    <row r="49" spans="1:6" ht="5.65" customHeight="1" x14ac:dyDescent="0.25">
      <c r="A49" s="66"/>
      <c r="B49" s="64"/>
      <c r="C49" s="64"/>
      <c r="D49" s="64"/>
      <c r="E49" s="64"/>
      <c r="F49" s="63"/>
    </row>
    <row r="50" spans="1:6" ht="12" customHeight="1" x14ac:dyDescent="0.25">
      <c r="A50" s="67" t="s">
        <v>76</v>
      </c>
      <c r="B50" s="64"/>
      <c r="C50" s="64"/>
      <c r="D50" s="64"/>
      <c r="E50" s="64"/>
      <c r="F50" s="63"/>
    </row>
    <row r="51" spans="1:6" ht="34.15" customHeight="1" x14ac:dyDescent="0.2">
      <c r="A51" s="145" t="s">
        <v>94</v>
      </c>
      <c r="B51" s="145"/>
      <c r="C51" s="145"/>
      <c r="D51" s="145"/>
      <c r="E51" s="145"/>
      <c r="F51" s="145"/>
    </row>
    <row r="52" spans="1:6" ht="21" customHeight="1" x14ac:dyDescent="0.2">
      <c r="A52" s="145" t="s">
        <v>95</v>
      </c>
      <c r="B52" s="145"/>
      <c r="C52" s="145"/>
      <c r="D52" s="145"/>
      <c r="E52" s="145"/>
      <c r="F52" s="145"/>
    </row>
    <row r="53" spans="1:6" ht="32.65" customHeight="1" x14ac:dyDescent="0.2">
      <c r="A53" s="132" t="s">
        <v>110</v>
      </c>
      <c r="B53" s="132"/>
      <c r="C53" s="132"/>
      <c r="D53" s="132"/>
      <c r="E53" s="132"/>
      <c r="F53" s="132"/>
    </row>
    <row r="54" spans="1:6" ht="13.15" customHeight="1" x14ac:dyDescent="0.2">
      <c r="A54" s="68"/>
    </row>
  </sheetData>
  <mergeCells count="17">
    <mergeCell ref="A1:F1"/>
    <mergeCell ref="A2:F2"/>
    <mergeCell ref="A51:F51"/>
    <mergeCell ref="A52:F52"/>
    <mergeCell ref="A48:F48"/>
    <mergeCell ref="A53:F53"/>
    <mergeCell ref="A3:F3"/>
    <mergeCell ref="B34:F34"/>
    <mergeCell ref="B35:F35"/>
    <mergeCell ref="B41:F41"/>
    <mergeCell ref="A4:A6"/>
    <mergeCell ref="B8:F8"/>
    <mergeCell ref="B9:F9"/>
    <mergeCell ref="B15:F15"/>
    <mergeCell ref="B21:F21"/>
    <mergeCell ref="B22:F22"/>
    <mergeCell ref="B28:F28"/>
  </mergeCells>
  <conditionalFormatting sqref="A7:F46">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J I - vj 3/13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30</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47" t="s">
        <v>31</v>
      </c>
      <c r="B3" s="152" t="s">
        <v>32</v>
      </c>
      <c r="C3" s="153"/>
      <c r="D3" s="10"/>
      <c r="E3" s="10"/>
      <c r="F3" s="10"/>
      <c r="G3" s="10"/>
      <c r="H3" s="10"/>
      <c r="I3" s="10"/>
      <c r="J3" s="10"/>
      <c r="K3" s="10"/>
      <c r="L3" s="10"/>
      <c r="M3" s="10"/>
      <c r="N3" s="10"/>
      <c r="O3" s="10"/>
      <c r="P3" s="12"/>
      <c r="Q3" s="12"/>
      <c r="R3" s="13"/>
      <c r="S3" s="13"/>
      <c r="T3" s="13"/>
      <c r="U3" s="13"/>
      <c r="V3" s="13"/>
      <c r="W3" s="13"/>
      <c r="X3" s="13"/>
      <c r="Y3" s="13"/>
      <c r="Z3" s="13"/>
    </row>
    <row r="4" spans="1:26" x14ac:dyDescent="0.2">
      <c r="A4" s="148"/>
      <c r="B4" s="154" t="s">
        <v>50</v>
      </c>
      <c r="C4" s="155"/>
      <c r="D4" s="10"/>
      <c r="E4" s="10"/>
      <c r="F4" s="10"/>
      <c r="G4" s="10"/>
      <c r="H4" s="10"/>
      <c r="I4" s="10"/>
      <c r="J4" s="10"/>
      <c r="K4" s="10"/>
      <c r="L4" s="10"/>
      <c r="M4" s="10"/>
      <c r="N4" s="10"/>
      <c r="O4" s="10"/>
      <c r="P4" s="12"/>
      <c r="Q4" s="12"/>
      <c r="R4" s="13"/>
      <c r="S4" s="13"/>
      <c r="T4" s="13"/>
      <c r="U4" s="13"/>
      <c r="V4" s="13"/>
      <c r="W4" s="13"/>
      <c r="X4" s="13"/>
      <c r="Y4" s="13"/>
      <c r="Z4" s="13"/>
    </row>
    <row r="5" spans="1:26" x14ac:dyDescent="0.2">
      <c r="A5" s="148"/>
      <c r="B5" s="150"/>
      <c r="C5" s="151"/>
      <c r="D5" s="10"/>
      <c r="E5" s="10"/>
      <c r="F5" s="10"/>
      <c r="G5" s="10"/>
      <c r="H5" s="10"/>
      <c r="I5" s="10"/>
      <c r="J5" s="10"/>
      <c r="K5" s="10"/>
      <c r="L5" s="10"/>
      <c r="M5" s="10"/>
      <c r="N5" s="10"/>
      <c r="O5" s="10"/>
      <c r="P5" s="10"/>
      <c r="Q5" s="10"/>
      <c r="R5" s="10"/>
      <c r="S5" s="10"/>
      <c r="T5" s="10"/>
      <c r="U5" s="10"/>
      <c r="V5" s="10"/>
      <c r="W5" s="10"/>
      <c r="X5" s="10"/>
      <c r="Y5" s="10"/>
      <c r="Z5" s="13"/>
    </row>
    <row r="6" spans="1:26" x14ac:dyDescent="0.2">
      <c r="A6" s="149"/>
      <c r="B6" s="150"/>
      <c r="C6" s="151"/>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20</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51</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52</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53</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23</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54</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25</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55</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27</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24</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28</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22</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29</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56</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57</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26</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33</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58</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21</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34</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35</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36</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37</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38</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39</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40</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41</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42</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43</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44</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45</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J I - vj 2_13 SH</vt:lpstr>
      <vt:lpstr>Seite 2 - Impressum</vt:lpstr>
      <vt:lpstr>Grafik (S.3)</vt:lpstr>
      <vt:lpstr>Tab.1 (S.4) </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2014-02-19T09:31:29Z</cp:lastPrinted>
  <dcterms:created xsi:type="dcterms:W3CDTF">2012-03-28T07:56:08Z</dcterms:created>
  <dcterms:modified xsi:type="dcterms:W3CDTF">2014-02-19T09:31:33Z</dcterms:modified>
  <cp:category>LIS-Bericht</cp:category>
</cp:coreProperties>
</file>