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J I - vj 3_14 SH" sheetId="11" r:id="rId1"/>
    <sheet name="Seite 2 - Impressum" sheetId="12" r:id="rId2"/>
    <sheet name="Grafik (S.3)" sheetId="16" r:id="rId3"/>
    <sheet name="Tab.1 (S.4) " sheetId="13" r:id="rId4"/>
    <sheet name="T3_1" sheetId="9" state="hidden" r:id="rId5"/>
    <sheet name="Grafikdaten" sheetId="17" state="hidden" r:id="rId6"/>
  </sheets>
  <externalReferences>
    <externalReference r:id="rId7"/>
    <externalReference r:id="rId8"/>
    <externalReference r:id="rId9"/>
    <externalReference r:id="rId10"/>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<sst xmlns="http://schemas.openxmlformats.org/spreadsheetml/2006/main" count="183" uniqueCount="153">
  <si>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</si>
  <si>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</si>
  <si>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</si>
  <si>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</si>
  <si>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</si>
  <si>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</si>
  <si>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</si>
  <si>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</si>
  <si>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</si>
  <si>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</si>
  <si>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</si>
  <si>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</si>
  <si>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</si>
  <si>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</si>
  <si>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</si>
  <si>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</si>
  <si>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</si>
  <si>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</si>
  <si>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</si>
  <si>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</si>
  <si>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</si>
  <si>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</si>
  <si>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</si>
  <si>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</si>
  <si>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</si>
  <si>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</si>
  <si>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</si>
  <si>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</si>
  <si>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</si>
  <si>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</si>
  <si>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</si>
  <si>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</si>
  <si>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</si>
  <si>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</si>
  <si>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</si>
  <si>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</si>
  <si>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</si>
  <si>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</si>
  <si>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</si>
  <si>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</si>
  <si>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</si>
  <si>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</si>
  <si>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</si>
  <si>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</si>
  <si>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</si>
  <si>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</si>
  <si>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</si>
  <si>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</si>
  <si>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</si>
  <si>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</si>
  <si>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</si>
  <si>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</si>
  <si>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</si>
  <si>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</si>
  <si>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</si>
  <si>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</si>
  <si>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</si>
  <si>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</si>
  <si>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</si>
  <si>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</si>
  <si>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</si>
  <si>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</si>
  <si>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</si>
  <si>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</si>
  <si>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</si>
  <si>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</si>
  <si>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</si>
  <si>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</si>
  <si>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</si>
  <si>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</si>
  <si>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</si>
  <si>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</si>
  <si>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</si>
  <si>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</si>
  <si>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</si>
  <si>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</si>
  <si>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</si>
  <si>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</si>
  <si>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</si>
  <si>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</si>
  <si>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</si>
  <si>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Veränderung gegenüber dem jeweiligen Vorquartal in %</t>
  </si>
  <si>
    <t>Veränderung gegenüber dem jeweiligen Vorjahresquartal in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</si>
  <si>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</si>
  <si>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</si>
  <si>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</si>
  <si>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</si>
  <si>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</si>
  <si>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</si>
  <si>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</si>
  <si>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</si>
  <si>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</si>
  <si>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</si>
  <si>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</si>
  <si>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t>Freiberufliche, wissenschaftliche und technische 
  Dienstleistungen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</si>
  <si>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</si>
  <si>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Bei Unternehmen mit Niederlassungen in mehreren Bundesländern fließen nur die Angaben zu den in Hamburg beschäftigten Personen sowie der auf Grundlage der Beschäftigtenzahl ermittelte Hamburger Anteil des gesamtem Unternehmensumsatzes
in die Berechnungen ein.</t>
  </si>
  <si>
    <t>Angabe fällt später an</t>
  </si>
  <si>
    <t>Sofern in den Produkten auf das Vorhandensein von Copyrightrechten Dritter 
hingewiesen wird, sind die in deren Produkten ausgewiesenen Copyrightbestimmungen 
zu wahren. Alle übrigen Rechte bleiben vorbehalten.</t>
  </si>
  <si>
    <t>3.
Vierteljahr
2013</t>
  </si>
  <si>
    <t>4.
Vierteljahr
2013</t>
  </si>
  <si>
    <t>1.
Vierteljahr
2014</t>
  </si>
  <si>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</si>
  <si>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</si>
  <si>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</si>
  <si>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</si>
  <si>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</si>
  <si>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</si>
  <si>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</si>
  <si>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</si>
  <si>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</si>
  <si>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</si>
  <si>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</si>
  <si>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</si>
  <si>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</si>
  <si>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</si>
  <si>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</si>
  <si>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</si>
  <si>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</si>
  <si>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</si>
  <si>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</si>
  <si>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</si>
  <si>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</si>
  <si>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</si>
  <si>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</si>
  <si>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</si>
  <si>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</si>
  <si>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</si>
  <si>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</si>
  <si>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</si>
  <si>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</si>
  <si>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</si>
  <si>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</si>
  <si>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</si>
  <si>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</si>
  <si>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</si>
  <si>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</si>
  <si>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</si>
  <si>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</si>
  <si>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</si>
  <si>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</si>
  <si>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</si>
  <si>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II 2014</t>
  </si>
  <si>
    <t>2.
Vierteljahr
2014</t>
  </si>
  <si>
    <r>
      <t>1. Entwicklung von Beschäftigung und Umsatz in ausgewählten Dienstleistungsbereichen</t>
    </r>
    <r>
      <rPr>
        <b/>
        <vertAlign val="superscript"/>
        <sz val="10"/>
        <rFont val="Arial"/>
        <family val="2"/>
      </rPr>
      <t>1</t>
    </r>
    <r>
      <rPr>
        <b/>
        <sz val="10"/>
        <rFont val="Arial"/>
        <family val="2"/>
      </rPr>
      <t xml:space="preserve"> </t>
    </r>
  </si>
  <si>
    <t>Schleswig-Holsteins im 3. Quartal 2014</t>
  </si>
  <si>
    <t>Kennziffer: J I - vj 3/14 SH</t>
  </si>
  <si>
    <t>III 2014</t>
  </si>
  <si>
    <t>3.
Vierteljahr
2014</t>
  </si>
  <si>
    <t>Messzahl 2010=100</t>
  </si>
  <si>
    <t xml:space="preserve">© Statistisches Amt für Hamburg und Schleswig-Holstein, Hamburg 2015 
Auszugsweise Vervielfältigung und Verbreitung mit Quellenangabe gestattet.         </t>
  </si>
  <si>
    <r>
      <t>Umsatz und Beschäftigte in ausgewählten Dienstleistungsbereichen</t>
    </r>
    <r>
      <rPr>
        <b/>
        <vertAlign val="superscript"/>
        <sz val="10"/>
        <color theme="1"/>
        <rFont val="Arial"/>
        <family val="2"/>
      </rPr>
      <t xml:space="preserve">1 </t>
    </r>
    <r>
      <rPr>
        <b/>
        <sz val="10"/>
        <color theme="1"/>
        <rFont val="Arial"/>
        <family val="2"/>
      </rPr>
      <t>Schleswig-Holsteins 
– 3. Quartal 2014 –</t>
    </r>
  </si>
  <si>
    <t>Herausgegeben am: 29. Januar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</si>
</sst>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53"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b/>
      <sz val="10"/>
      <color indexed="9"/>
      <name val="Arial"/>
      <family val="2"/>
    </font>
    <font>
      <sz val="10"/>
      <name val="Arial"/>
      <family val="2"/>
    </font>
    <font>
      <sz val="10"/>
      <color indexed="9"/>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EBEBEB"/>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indexed="64"/>
      </right>
      <top/>
      <bottom/>
      <diagonal/>
    </border>
    <border>
      <left style="thin">
        <color indexed="64"/>
      </left>
      <right style="thin">
        <color indexed="64"/>
      </right>
      <top/>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6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170" fontId="12" fillId="0" borderId="0" xfId="0" applyNumberFormat="1" applyFont="1" applyFill="1" applyBorder="1" applyAlignment="1">
      <alignment horizontal="right" indent="1"/>
    </xf>
    <xf numFmtId="170" fontId="12" fillId="0" borderId="0" xfId="0" applyNumberFormat="1" applyFont="1" applyFill="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4" xfId="51" applyFont="1" applyFill="1" applyBorder="1" applyAlignment="1">
      <alignment horizontal="center" vertical="center" wrapText="1"/>
    </xf>
    <xf numFmtId="0" fontId="12" fillId="38" borderId="25" xfId="51" applyFont="1" applyFill="1" applyBorder="1" applyAlignment="1">
      <alignment horizontal="center" vertical="center" wrapText="1"/>
    </xf>
    <xf numFmtId="0" fontId="50" fillId="37" borderId="0" xfId="0" applyNumberFormat="1" applyFont="1" applyFill="1" applyBorder="1" applyAlignment="1">
      <alignment horizontal="left" vertical="center" indent="1"/>
    </xf>
    <xf numFmtId="3" fontId="50" fillId="37" borderId="0" xfId="0" applyNumberFormat="1" applyFont="1" applyFill="1" applyBorder="1" applyAlignment="1">
      <alignment horizontal="center"/>
    </xf>
    <xf numFmtId="3" fontId="9" fillId="37" borderId="0" xfId="0" applyNumberFormat="1" applyFont="1" applyFill="1" applyBorder="1" applyAlignment="1">
      <alignment horizontal="center"/>
    </xf>
    <xf numFmtId="3" fontId="9" fillId="37" borderId="26" xfId="0" applyNumberFormat="1" applyFont="1" applyFill="1" applyBorder="1" applyAlignment="1">
      <alignment horizontal="center"/>
    </xf>
    <xf numFmtId="3" fontId="9" fillId="37" borderId="27" xfId="0" applyNumberFormat="1" applyFont="1" applyFill="1" applyBorder="1" applyAlignment="1">
      <alignment horizontal="center"/>
    </xf>
    <xf numFmtId="0" fontId="9" fillId="37" borderId="0" xfId="0" applyFont="1" applyFill="1"/>
    <xf numFmtId="0" fontId="3" fillId="37" borderId="0" xfId="0" applyFont="1" applyFill="1"/>
    <xf numFmtId="169" fontId="0" fillId="0" borderId="0" xfId="0" applyNumberFormat="1" applyBorder="1"/>
    <xf numFmtId="169" fontId="0" fillId="0" borderId="0" xfId="0" applyNumberFormat="1"/>
    <xf numFmtId="169" fontId="51" fillId="37" borderId="0" xfId="0" applyNumberFormat="1" applyFont="1" applyFill="1"/>
    <xf numFmtId="169" fontId="3" fillId="37" borderId="0" xfId="0" applyNumberFormat="1" applyFont="1" applyFill="1"/>
    <xf numFmtId="0" fontId="52" fillId="37" borderId="0" xfId="0" applyFont="1" applyFill="1"/>
    <xf numFmtId="0" fontId="40" fillId="0" borderId="0" xfId="51" applyFont="1" applyAlignment="1">
      <alignment horizontal="left" wrapText="1"/>
    </xf>
    <xf numFmtId="0" fontId="41" fillId="37" borderId="0" xfId="51" applyFont="1" applyFill="1" applyAlignment="1">
      <alignment horizontal="left" wrapText="1"/>
    </xf>
    <xf numFmtId="0" fontId="37" fillId="37" borderId="0" xfId="51" applyFont="1" applyFill="1" applyAlignment="1">
      <alignment horizontal="left" wrapText="1"/>
    </xf>
    <xf numFmtId="169" fontId="12" fillId="0" borderId="0" xfId="51" applyNumberFormat="1" applyFont="1" applyAlignment="1">
      <alignment horizontal="left" wrapText="1"/>
    </xf>
    <xf numFmtId="0" fontId="36" fillId="0" borderId="0" xfId="51" applyFill="1"/>
    <xf numFmtId="0" fontId="12" fillId="38" borderId="28" xfId="51" applyFont="1" applyFill="1" applyBorder="1" applyAlignment="1">
      <alignment horizontal="center" vertical="center" wrapText="1"/>
    </xf>
    <xf numFmtId="169" fontId="12" fillId="0" borderId="0" xfId="51" applyNumberFormat="1" applyFont="1"/>
    <xf numFmtId="169" fontId="12" fillId="39" borderId="0" xfId="51" applyNumberFormat="1" applyFont="1" applyFill="1"/>
    <xf numFmtId="169" fontId="12" fillId="39" borderId="0" xfId="0" applyNumberFormat="1" applyFont="1" applyFill="1" applyAlignment="1">
      <alignment horizontal="right" indent="1"/>
    </xf>
    <xf numFmtId="169" fontId="12" fillId="39" borderId="0" xfId="0" applyNumberFormat="1" applyFont="1" applyFill="1" applyBorder="1" applyAlignment="1">
      <alignment horizontal="right" indent="1"/>
    </xf>
    <xf numFmtId="170" fontId="12" fillId="39" borderId="0" xfId="51" applyNumberFormat="1" applyFont="1" applyFill="1"/>
    <xf numFmtId="170" fontId="12" fillId="0" borderId="0" xfId="51" applyNumberFormat="1" applyFont="1"/>
    <xf numFmtId="170" fontId="12" fillId="39" borderId="0" xfId="0" applyNumberFormat="1" applyFont="1" applyFill="1" applyAlignment="1">
      <alignment horizontal="right" indent="1"/>
    </xf>
    <xf numFmtId="169" fontId="12" fillId="0" borderId="23" xfId="0" applyNumberFormat="1" applyFont="1" applyFill="1" applyBorder="1" applyAlignment="1">
      <alignment horizontal="left"/>
    </xf>
    <xf numFmtId="169" fontId="39" fillId="0" borderId="29" xfId="0" applyNumberFormat="1" applyFont="1" applyFill="1" applyBorder="1" applyAlignment="1">
      <alignment horizontal="left"/>
    </xf>
    <xf numFmtId="169" fontId="12" fillId="0" borderId="30" xfId="0" applyNumberFormat="1" applyFont="1" applyFill="1" applyBorder="1" applyAlignment="1">
      <alignment horizontal="right" indent="1"/>
    </xf>
    <xf numFmtId="169" fontId="12" fillId="0" borderId="31" xfId="0" applyNumberFormat="1" applyFont="1" applyFill="1" applyBorder="1" applyAlignment="1">
      <alignment horizontal="right" indent="1"/>
    </xf>
    <xf numFmtId="169" fontId="12" fillId="39" borderId="31" xfId="0" applyNumberFormat="1" applyFont="1" applyFill="1" applyBorder="1" applyAlignment="1">
      <alignment horizontal="right" indent="1"/>
    </xf>
    <xf numFmtId="169" fontId="12" fillId="39" borderId="31" xfId="51" applyNumberFormat="1" applyFont="1" applyFill="1" applyBorder="1"/>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45" fillId="0" borderId="0" xfId="0" applyFont="1" applyAlignment="1">
      <alignment horizontal="left" vertical="top" wrapText="1" readingOrder="1"/>
    </xf>
    <xf numFmtId="0" fontId="40" fillId="37" borderId="0" xfId="51" applyFont="1" applyFill="1" applyAlignment="1">
      <alignment horizontal="left" wrapText="1"/>
    </xf>
    <xf numFmtId="0" fontId="40" fillId="0" borderId="0" xfId="51" applyFont="1" applyAlignment="1">
      <alignment horizontal="left" wrapText="1" readingOrder="1"/>
    </xf>
    <xf numFmtId="0" fontId="9" fillId="0" borderId="0" xfId="51" applyFont="1" applyAlignment="1">
      <alignment horizontal="center"/>
    </xf>
    <xf numFmtId="0" fontId="0" fillId="0" borderId="0" xfId="0" applyAlignment="1">
      <alignment horizontal="center"/>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8537450675808378"/>
          <c:y val="4.4999999999999998E-2"/>
        </c:manualLayout>
      </c:layout>
      <c:overlay val="0"/>
      <c:spPr>
        <a:noFill/>
        <a:ln w="25400">
          <a:noFill/>
        </a:ln>
      </c:spPr>
    </c:title>
    <c:autoTitleDeleted val="0"/>
    <c:plotArea>
      <c:layout>
        <c:manualLayout>
          <c:layoutTarget val="inner"/>
          <c:xMode val="edge"/>
          <c:yMode val="edge"/>
          <c:x val="5.7823225285703134E-2"/>
          <c:y val="0.12000014648455382"/>
          <c:w val="0.9353757031510801"/>
          <c:h val="0.75250091858022283"/>
        </c:manualLayout>
      </c:layout>
      <c:barChart>
        <c:barDir val="col"/>
        <c:grouping val="clustered"/>
        <c:varyColors val="0"/>
        <c:ser>
          <c:idx val="0"/>
          <c:order val="0"/>
          <c:spPr>
            <a:solidFill>
              <a:srgbClr val="008080"/>
            </a:solidFill>
            <a:ln w="25400">
              <a:noFill/>
            </a:ln>
          </c:spPr>
          <c:invertIfNegative val="0"/>
          <c:dLbls>
            <c:dLbl>
              <c:idx val="2"/>
              <c:layout>
                <c:manualLayout>
                  <c:x val="2.555028082043412E-3"/>
                  <c:y val="1.1379844691065705E-3"/>
                </c:manualLayout>
              </c:layout>
              <c:dLblPos val="outEnd"/>
              <c:showLegendKey val="0"/>
              <c:showVal val="1"/>
              <c:showCatName val="0"/>
              <c:showSerName val="0"/>
              <c:showPercent val="0"/>
              <c:showBubbleSize val="0"/>
            </c:dLbl>
            <c:dLbl>
              <c:idx val="4"/>
              <c:layout>
                <c:manualLayout>
                  <c:x val="7.189844817336399E-3"/>
                  <c:y val="1.2179304827560983E-2"/>
                </c:manualLayout>
              </c:layout>
              <c:dLblPos val="outEnd"/>
              <c:showLegendKey val="0"/>
              <c:showVal val="1"/>
              <c:showCatName val="0"/>
              <c:showSerName val="0"/>
              <c:showPercent val="0"/>
              <c:showBubbleSize val="0"/>
            </c:dLbl>
            <c:dLbl>
              <c:idx val="5"/>
              <c:layout>
                <c:manualLayout>
                  <c:x val="6.7039442967494998E-3"/>
                  <c:y val="7.5050052500071325E-3"/>
                </c:manualLayout>
              </c:layout>
              <c:dLblPos val="outEnd"/>
              <c:showLegendKey val="0"/>
              <c:showVal val="1"/>
              <c:showCatName val="0"/>
              <c:showSerName val="0"/>
              <c:showPercent val="0"/>
              <c:showBubbleSize val="0"/>
            </c:dLbl>
            <c:dLbl>
              <c:idx val="6"/>
              <c:layout>
                <c:manualLayout>
                  <c:x val="6.7508427937902002E-3"/>
                  <c:y val="-1.0280440035754883E-2"/>
                </c:manualLayout>
              </c:layout>
              <c:dLblPos val="outEnd"/>
              <c:showLegendKey val="0"/>
              <c:showVal val="1"/>
              <c:showCatName val="0"/>
              <c:showSerName val="0"/>
              <c:showPercent val="0"/>
              <c:showBubbleSize val="0"/>
            </c:dLbl>
            <c:dLbl>
              <c:idx val="11"/>
              <c:layout>
                <c:manualLayout>
                  <c:x val="-1.175720557103456E-4"/>
                  <c:y val="-1.0234688425351574E-2"/>
                </c:manualLayout>
              </c:layout>
              <c:dLblPos val="outEnd"/>
              <c:showLegendKey val="0"/>
              <c:showVal val="1"/>
              <c:showCatName val="0"/>
              <c:showSerName val="0"/>
              <c:showPercent val="0"/>
              <c:showBubbleSize val="0"/>
            </c:dLbl>
            <c:spPr>
              <a:noFill/>
              <a:ln w="25400">
                <a:noFill/>
              </a:ln>
            </c:spPr>
            <c:txPr>
              <a:bodyPr/>
              <a:lstStyle/>
              <a:p>
                <a:pPr>
                  <a:defRPr sz="7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Grafikdaten!$Z$1:$AN$1</c:f>
              <c:strCache>
                <c:ptCount val="15"/>
                <c:pt idx="0">
                  <c:v>I 2011</c:v>
                </c:pt>
                <c:pt idx="1">
                  <c:v>II 2011</c:v>
                </c:pt>
                <c:pt idx="2">
                  <c:v>III 2011</c:v>
                </c:pt>
                <c:pt idx="3">
                  <c:v>IV 2011</c:v>
                </c:pt>
                <c:pt idx="4">
                  <c:v>I 2012</c:v>
                </c:pt>
                <c:pt idx="5">
                  <c:v>II 2012</c:v>
                </c:pt>
                <c:pt idx="6">
                  <c:v>III 2012</c:v>
                </c:pt>
                <c:pt idx="7">
                  <c:v>IV 2012</c:v>
                </c:pt>
                <c:pt idx="8">
                  <c:v>I 2013</c:v>
                </c:pt>
                <c:pt idx="9">
                  <c:v>II 2013</c:v>
                </c:pt>
                <c:pt idx="10">
                  <c:v>III 2013</c:v>
                </c:pt>
                <c:pt idx="11">
                  <c:v>IV 2013</c:v>
                </c:pt>
                <c:pt idx="12">
                  <c:v>I 2014</c:v>
                </c:pt>
                <c:pt idx="13">
                  <c:v>II 2014</c:v>
                </c:pt>
                <c:pt idx="14">
                  <c:v>III 2014</c:v>
                </c:pt>
              </c:strCache>
            </c:strRef>
          </c:cat>
          <c:val>
            <c:numRef>
              <c:f>Grafikdaten!$Z$2:$AN$2</c:f>
              <c:numCache>
                <c:formatCode>0.0</c:formatCode>
                <c:ptCount val="15"/>
                <c:pt idx="0">
                  <c:v>8.4522545152860182</c:v>
                </c:pt>
                <c:pt idx="1">
                  <c:v>3.0694183231157579</c:v>
                </c:pt>
                <c:pt idx="2">
                  <c:v>5.5275126624826143</c:v>
                </c:pt>
                <c:pt idx="3">
                  <c:v>6.548540528533997</c:v>
                </c:pt>
                <c:pt idx="4">
                  <c:v>5.6028409248525257</c:v>
                </c:pt>
                <c:pt idx="5">
                  <c:v>0.1103687564909972</c:v>
                </c:pt>
                <c:pt idx="6">
                  <c:v>2.2284610728350751</c:v>
                </c:pt>
                <c:pt idx="7">
                  <c:v>-0.93630301221396817</c:v>
                </c:pt>
                <c:pt idx="8">
                  <c:v>-4.5130139066286272</c:v>
                </c:pt>
                <c:pt idx="9">
                  <c:v>-4.9216683529836436</c:v>
                </c:pt>
                <c:pt idx="10">
                  <c:v>-2.7492782918118963</c:v>
                </c:pt>
                <c:pt idx="11">
                  <c:v>-7.5</c:v>
                </c:pt>
                <c:pt idx="12">
                  <c:v>0</c:v>
                </c:pt>
                <c:pt idx="13">
                  <c:v>9</c:v>
                </c:pt>
                <c:pt idx="14" formatCode="General">
                  <c:v>7.7</c:v>
                </c:pt>
              </c:numCache>
            </c:numRef>
          </c:val>
        </c:ser>
        <c:dLbls>
          <c:showLegendKey val="0"/>
          <c:showVal val="0"/>
          <c:showCatName val="0"/>
          <c:showSerName val="0"/>
          <c:showPercent val="0"/>
          <c:showBubbleSize val="0"/>
        </c:dLbls>
        <c:gapWidth val="20"/>
        <c:axId val="49325184"/>
        <c:axId val="49327104"/>
      </c:barChart>
      <c:catAx>
        <c:axId val="493251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de-DE"/>
          </a:p>
        </c:txPr>
        <c:crossAx val="49327104"/>
        <c:crosses val="autoZero"/>
        <c:auto val="1"/>
        <c:lblAlgn val="ctr"/>
        <c:lblOffset val="100"/>
        <c:tickLblSkip val="1"/>
        <c:tickMarkSkip val="1"/>
        <c:noMultiLvlLbl val="0"/>
      </c:catAx>
      <c:valAx>
        <c:axId val="49327104"/>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de-DE"/>
          </a:p>
        </c:txPr>
        <c:crossAx val="4932518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56592741260538E-2"/>
          <c:y val="0.11149825783972125"/>
          <c:w val="0.90468301294272979"/>
          <c:h val="0.80836236933797911"/>
        </c:manualLayout>
      </c:layout>
      <c:barChart>
        <c:barDir val="col"/>
        <c:grouping val="clustered"/>
        <c:varyColors val="0"/>
        <c:ser>
          <c:idx val="0"/>
          <c:order val="0"/>
          <c:spPr>
            <a:solidFill>
              <a:srgbClr val="008080"/>
            </a:solidFill>
            <a:ln w="25400">
              <a:noFill/>
            </a:ln>
          </c:spPr>
          <c:invertIfNegative val="0"/>
          <c:dLbls>
            <c:dLbl>
              <c:idx val="3"/>
              <c:layout>
                <c:manualLayout>
                  <c:x val="5.919891801831903E-3"/>
                  <c:y val="-1.2224569489789399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Grafikdaten!$Z$1:$AN$1</c:f>
              <c:strCache>
                <c:ptCount val="15"/>
                <c:pt idx="0">
                  <c:v>I 2011</c:v>
                </c:pt>
                <c:pt idx="1">
                  <c:v>II 2011</c:v>
                </c:pt>
                <c:pt idx="2">
                  <c:v>III 2011</c:v>
                </c:pt>
                <c:pt idx="3">
                  <c:v>IV 2011</c:v>
                </c:pt>
                <c:pt idx="4">
                  <c:v>I 2012</c:v>
                </c:pt>
                <c:pt idx="5">
                  <c:v>II 2012</c:v>
                </c:pt>
                <c:pt idx="6">
                  <c:v>III 2012</c:v>
                </c:pt>
                <c:pt idx="7">
                  <c:v>IV 2012</c:v>
                </c:pt>
                <c:pt idx="8">
                  <c:v>I 2013</c:v>
                </c:pt>
                <c:pt idx="9">
                  <c:v>II 2013</c:v>
                </c:pt>
                <c:pt idx="10">
                  <c:v>III 2013</c:v>
                </c:pt>
                <c:pt idx="11">
                  <c:v>IV 2013</c:v>
                </c:pt>
                <c:pt idx="12">
                  <c:v>I 2014</c:v>
                </c:pt>
                <c:pt idx="13">
                  <c:v>II 2014</c:v>
                </c:pt>
                <c:pt idx="14">
                  <c:v>III 2014</c:v>
                </c:pt>
              </c:strCache>
            </c:strRef>
          </c:cat>
          <c:val>
            <c:numRef>
              <c:f>Grafikdaten!$Z$3:$AN$3</c:f>
              <c:numCache>
                <c:formatCode>0.0</c:formatCode>
                <c:ptCount val="15"/>
                <c:pt idx="0">
                  <c:v>3.555514852415298</c:v>
                </c:pt>
                <c:pt idx="1">
                  <c:v>3.7535201748239988</c:v>
                </c:pt>
                <c:pt idx="2">
                  <c:v>2.610153060322018</c:v>
                </c:pt>
                <c:pt idx="3">
                  <c:v>2.3158014606961208</c:v>
                </c:pt>
                <c:pt idx="4">
                  <c:v>2.0625166789655314</c:v>
                </c:pt>
                <c:pt idx="5">
                  <c:v>1.0092924640475509</c:v>
                </c:pt>
                <c:pt idx="6">
                  <c:v>1.1324286175107723</c:v>
                </c:pt>
                <c:pt idx="7">
                  <c:v>1.6065697532450018</c:v>
                </c:pt>
                <c:pt idx="8">
                  <c:v>2.6819899985889961</c:v>
                </c:pt>
                <c:pt idx="9">
                  <c:v>3.0391909257162952</c:v>
                </c:pt>
                <c:pt idx="10">
                  <c:v>3.3</c:v>
                </c:pt>
                <c:pt idx="11">
                  <c:v>2.6</c:v>
                </c:pt>
                <c:pt idx="12" formatCode="General">
                  <c:v>1.1000000000000001</c:v>
                </c:pt>
                <c:pt idx="13" formatCode="General">
                  <c:v>1.2</c:v>
                </c:pt>
                <c:pt idx="14" formatCode="General">
                  <c:v>0.7</c:v>
                </c:pt>
              </c:numCache>
            </c:numRef>
          </c:val>
        </c:ser>
        <c:dLbls>
          <c:showLegendKey val="0"/>
          <c:showVal val="0"/>
          <c:showCatName val="0"/>
          <c:showSerName val="0"/>
          <c:showPercent val="0"/>
          <c:showBubbleSize val="0"/>
        </c:dLbls>
        <c:gapWidth val="20"/>
        <c:axId val="52442624"/>
        <c:axId val="52444160"/>
      </c:barChart>
      <c:catAx>
        <c:axId val="524426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52444160"/>
        <c:crosses val="autoZero"/>
        <c:auto val="1"/>
        <c:lblAlgn val="ctr"/>
        <c:lblOffset val="100"/>
        <c:tickLblSkip val="1"/>
        <c:tickMarkSkip val="1"/>
        <c:noMultiLvlLbl val="0"/>
      </c:catAx>
      <c:valAx>
        <c:axId val="5244416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5244262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523875</xdr:colOff>
      <xdr:row>4</xdr:row>
      <xdr:rowOff>123825</xdr:rowOff>
    </xdr:from>
    <xdr:to>
      <xdr:col>6</xdr:col>
      <xdr:colOff>552450</xdr:colOff>
      <xdr:row>28</xdr:row>
      <xdr:rowOff>47625</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31</xdr:row>
      <xdr:rowOff>114300</xdr:rowOff>
    </xdr:from>
    <xdr:to>
      <xdr:col>6</xdr:col>
      <xdr:colOff>571500</xdr:colOff>
      <xdr:row>47</xdr:row>
      <xdr:rowOff>257175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0.46976</cdr:x>
      <cdr:y>0.13972</cdr:y>
    </cdr:from>
    <cdr:to>
      <cdr:x>0.56929</cdr:x>
      <cdr:y>0.19993</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605612" y="540542"/>
          <a:ext cx="565285" cy="2411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775" b="1" i="0" u="none" strike="noStrike" baseline="0">
              <a:solidFill>
                <a:srgbClr val="000000"/>
              </a:solidFill>
              <a:latin typeface="Arial"/>
              <a:cs typeface="Arial"/>
            </a:rPr>
            <a:t>Umsatz</a:t>
          </a:r>
        </a:p>
      </cdr:txBody>
    </cdr:sp>
  </cdr:relSizeAnchor>
  <cdr:relSizeAnchor xmlns:cdr="http://schemas.openxmlformats.org/drawingml/2006/chartDrawing">
    <cdr:from>
      <cdr:x>0.0505</cdr:x>
      <cdr:y>0.06366</cdr:y>
    </cdr:from>
    <cdr:to>
      <cdr:x>0.17756</cdr:x>
      <cdr:y>0.11948</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43824" y="246324"/>
          <a:ext cx="705917" cy="2132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5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0.40735</cdr:x>
      <cdr:y>0.04941</cdr:y>
    </cdr:from>
    <cdr:to>
      <cdr:x>0.70357</cdr:x>
      <cdr:y>0.09453</cdr:y>
    </cdr:to>
    <cdr:sp macro="" textlink="">
      <cdr:nvSpPr>
        <cdr:cNvPr id="8193" name="Text Box 1"/>
        <cdr:cNvSpPr txBox="1">
          <a:spLocks xmlns:a="http://schemas.openxmlformats.org/drawingml/2006/main" noChangeArrowheads="1"/>
        </cdr:cNvSpPr>
      </cdr:nvSpPr>
      <cdr:spPr bwMode="auto">
        <a:xfrm xmlns:a="http://schemas.openxmlformats.org/drawingml/2006/main">
          <a:off x="2320243" y="135069"/>
          <a:ext cx="1687254"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675"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17" t="s">
        <v>46</v>
      </c>
      <c r="B3" s="117"/>
      <c r="C3" s="117"/>
      <c r="D3" s="117"/>
    </row>
    <row r="4" spans="1:7" ht="20.25" x14ac:dyDescent="0.3">
      <c r="A4" s="117" t="s">
        <v>47</v>
      </c>
      <c r="B4" s="117"/>
      <c r="C4" s="117"/>
      <c r="D4" s="117"/>
    </row>
    <row r="11" spans="1:7" ht="15.6" x14ac:dyDescent="0.3">
      <c r="A11" s="1"/>
      <c r="F11" s="2"/>
      <c r="G11" s="3"/>
    </row>
    <row r="13" spans="1:7" x14ac:dyDescent="0.25">
      <c r="A13" s="5"/>
    </row>
    <row r="15" spans="1:7" ht="22.7" x14ac:dyDescent="0.25">
      <c r="D15" s="118" t="s">
        <v>67</v>
      </c>
      <c r="E15" s="118"/>
      <c r="F15" s="118"/>
      <c r="G15" s="118"/>
    </row>
    <row r="16" spans="1:7" ht="15.6" x14ac:dyDescent="0.25">
      <c r="D16" s="119" t="s">
        <v>146</v>
      </c>
      <c r="E16" s="119"/>
      <c r="F16" s="119"/>
      <c r="G16" s="119"/>
    </row>
    <row r="18" spans="1:7" ht="30.75" x14ac:dyDescent="0.4">
      <c r="A18" s="120" t="s">
        <v>84</v>
      </c>
      <c r="B18" s="121"/>
      <c r="C18" s="121"/>
      <c r="D18" s="121"/>
      <c r="E18" s="121"/>
      <c r="F18" s="121"/>
      <c r="G18" s="121"/>
    </row>
    <row r="19" spans="1:7" ht="30.75" x14ac:dyDescent="0.4">
      <c r="A19" s="120" t="s">
        <v>85</v>
      </c>
      <c r="B19" s="121"/>
      <c r="C19" s="121"/>
      <c r="D19" s="121"/>
      <c r="E19" s="121"/>
      <c r="F19" s="121"/>
      <c r="G19" s="121"/>
    </row>
    <row r="20" spans="1:7" ht="31.15" x14ac:dyDescent="0.55000000000000004">
      <c r="A20" s="120" t="s">
        <v>145</v>
      </c>
      <c r="B20" s="121"/>
      <c r="C20" s="121"/>
      <c r="D20" s="121"/>
      <c r="E20" s="121"/>
      <c r="F20" s="121"/>
      <c r="G20" s="121"/>
    </row>
    <row r="21" spans="1:7" ht="16.149999999999999" x14ac:dyDescent="0.3">
      <c r="A21" s="43"/>
      <c r="B21" s="43"/>
      <c r="C21" s="43"/>
      <c r="D21" s="43"/>
      <c r="E21" s="43"/>
      <c r="F21" s="43"/>
    </row>
    <row r="22" spans="1:7" ht="15.6" x14ac:dyDescent="0.3">
      <c r="D22" s="122" t="s">
        <v>152</v>
      </c>
      <c r="E22" s="122"/>
      <c r="F22" s="122"/>
      <c r="G22" s="122"/>
    </row>
    <row r="23" spans="1:7" ht="16.149999999999999" x14ac:dyDescent="0.3">
      <c r="A23" s="116"/>
      <c r="B23" s="116"/>
      <c r="C23" s="116"/>
      <c r="D23" s="116"/>
      <c r="E23" s="116"/>
      <c r="F23" s="116"/>
      <c r="G23" s="116"/>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3/14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E20" sqref="E20"/>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24" t="s">
        <v>0</v>
      </c>
      <c r="B1" s="124"/>
      <c r="C1" s="124"/>
      <c r="D1" s="124"/>
      <c r="E1" s="124"/>
      <c r="F1" s="124"/>
      <c r="G1" s="124"/>
    </row>
    <row r="2" spans="1:7" s="52" customFormat="1" ht="15.6" x14ac:dyDescent="0.3">
      <c r="A2" s="82"/>
      <c r="B2" s="82"/>
      <c r="C2" s="82"/>
      <c r="D2" s="82"/>
      <c r="E2" s="82"/>
      <c r="F2" s="82"/>
      <c r="G2" s="82"/>
    </row>
    <row r="3" spans="1:7" s="52" customFormat="1" x14ac:dyDescent="0.25"/>
    <row r="4" spans="1:7" s="52" customFormat="1" ht="15.6" x14ac:dyDescent="0.3">
      <c r="A4" s="125" t="s">
        <v>1</v>
      </c>
      <c r="B4" s="126"/>
      <c r="C4" s="126"/>
      <c r="D4" s="126"/>
      <c r="E4" s="126"/>
      <c r="F4" s="126"/>
      <c r="G4" s="126"/>
    </row>
    <row r="5" spans="1:7" s="52" customFormat="1" x14ac:dyDescent="0.25">
      <c r="A5" s="127"/>
      <c r="B5" s="127"/>
      <c r="C5" s="127"/>
      <c r="D5" s="127"/>
      <c r="E5" s="127"/>
      <c r="F5" s="127"/>
      <c r="G5" s="127"/>
    </row>
    <row r="6" spans="1:7" s="52" customFormat="1" x14ac:dyDescent="0.25">
      <c r="A6" s="56" t="s">
        <v>68</v>
      </c>
    </row>
    <row r="7" spans="1:7" s="52" customFormat="1" ht="5.25" customHeight="1" x14ac:dyDescent="0.25">
      <c r="A7" s="56"/>
    </row>
    <row r="8" spans="1:7" s="52" customFormat="1" ht="12.75" customHeight="1" x14ac:dyDescent="0.2">
      <c r="A8" s="128" t="s">
        <v>48</v>
      </c>
      <c r="B8" s="129"/>
      <c r="C8" s="129"/>
      <c r="D8" s="129"/>
      <c r="E8" s="129"/>
      <c r="F8" s="129"/>
      <c r="G8" s="129"/>
    </row>
    <row r="9" spans="1:7" s="52" customFormat="1" x14ac:dyDescent="0.2">
      <c r="A9" s="130" t="s">
        <v>4</v>
      </c>
      <c r="B9" s="129"/>
      <c r="C9" s="129"/>
      <c r="D9" s="129"/>
      <c r="E9" s="129"/>
      <c r="F9" s="129"/>
      <c r="G9" s="129"/>
    </row>
    <row r="10" spans="1:7" s="52" customFormat="1" ht="5.25" customHeight="1" x14ac:dyDescent="0.25">
      <c r="A10" s="57"/>
    </row>
    <row r="11" spans="1:7" s="52" customFormat="1" ht="12.75" customHeight="1" x14ac:dyDescent="0.2">
      <c r="A11" s="123" t="s">
        <v>2</v>
      </c>
      <c r="B11" s="123"/>
      <c r="C11" s="123"/>
      <c r="D11" s="123"/>
      <c r="E11" s="123"/>
      <c r="F11" s="123"/>
      <c r="G11" s="123"/>
    </row>
    <row r="12" spans="1:7" s="52" customFormat="1" x14ac:dyDescent="0.25">
      <c r="A12" s="130" t="s">
        <v>3</v>
      </c>
      <c r="B12" s="129"/>
      <c r="C12" s="129"/>
      <c r="D12" s="129"/>
      <c r="E12" s="129"/>
      <c r="F12" s="129"/>
      <c r="G12" s="129"/>
    </row>
    <row r="13" spans="1:7" s="52" customFormat="1" x14ac:dyDescent="0.25">
      <c r="A13" s="57"/>
    </row>
    <row r="14" spans="1:7" s="52" customFormat="1" ht="12.75" customHeight="1" x14ac:dyDescent="0.25"/>
    <row r="15" spans="1:7" s="52" customFormat="1" ht="12.75" customHeight="1" x14ac:dyDescent="0.2">
      <c r="A15" s="128" t="s">
        <v>49</v>
      </c>
      <c r="B15" s="129"/>
      <c r="C15" s="129"/>
      <c r="D15" s="55"/>
      <c r="E15" s="55"/>
      <c r="F15" s="55"/>
      <c r="G15" s="55"/>
    </row>
    <row r="16" spans="1:7" s="52" customFormat="1" ht="5.25" customHeight="1" x14ac:dyDescent="0.25">
      <c r="A16" s="55"/>
      <c r="B16" s="54"/>
      <c r="C16" s="54"/>
      <c r="D16" s="55"/>
      <c r="E16" s="55"/>
      <c r="F16" s="55"/>
      <c r="G16" s="55"/>
    </row>
    <row r="17" spans="1:7" s="52" customFormat="1" ht="12.75" customHeight="1" x14ac:dyDescent="0.25">
      <c r="A17" s="131" t="s">
        <v>86</v>
      </c>
      <c r="B17" s="129"/>
      <c r="C17" s="129"/>
      <c r="D17" s="53"/>
      <c r="E17" s="53"/>
      <c r="F17" s="53"/>
      <c r="G17" s="53"/>
    </row>
    <row r="18" spans="1:7" s="52" customFormat="1" x14ac:dyDescent="0.25">
      <c r="A18" s="58" t="s">
        <v>60</v>
      </c>
      <c r="B18" s="131" t="s">
        <v>87</v>
      </c>
      <c r="C18" s="129"/>
      <c r="D18" s="53"/>
      <c r="E18" s="53"/>
      <c r="F18" s="53"/>
      <c r="G18" s="53"/>
    </row>
    <row r="19" spans="1:7" s="52" customFormat="1" ht="12.75" customHeight="1" x14ac:dyDescent="0.25">
      <c r="A19" s="53" t="s">
        <v>61</v>
      </c>
      <c r="B19" s="132" t="s">
        <v>88</v>
      </c>
      <c r="C19" s="129"/>
      <c r="D19" s="129"/>
      <c r="E19" s="53"/>
      <c r="F19" s="53"/>
      <c r="G19" s="53"/>
    </row>
    <row r="20" spans="1:7" s="52" customFormat="1" ht="12.75" customHeight="1" x14ac:dyDescent="0.25">
      <c r="A20" s="64"/>
      <c r="B20" s="66"/>
      <c r="C20" s="65"/>
      <c r="D20" s="65"/>
      <c r="E20" s="64"/>
      <c r="F20" s="64"/>
      <c r="G20" s="64"/>
    </row>
    <row r="21" spans="1:7" s="52" customFormat="1" ht="12.75" customHeight="1" x14ac:dyDescent="0.25">
      <c r="A21" s="53"/>
      <c r="B21" s="54"/>
      <c r="C21" s="54"/>
      <c r="D21" s="54"/>
      <c r="E21" s="54"/>
      <c r="F21" s="54"/>
      <c r="G21" s="54"/>
    </row>
    <row r="22" spans="1:7" s="52" customFormat="1" ht="12.75" customHeight="1" x14ac:dyDescent="0.25">
      <c r="A22" s="128" t="s">
        <v>69</v>
      </c>
      <c r="B22" s="129"/>
      <c r="C22" s="55"/>
      <c r="D22" s="55"/>
      <c r="E22" s="55"/>
      <c r="F22" s="55"/>
      <c r="G22" s="55"/>
    </row>
    <row r="23" spans="1:7" s="52" customFormat="1" ht="5.25" customHeight="1" x14ac:dyDescent="0.25">
      <c r="A23" s="55"/>
      <c r="B23" s="54"/>
      <c r="C23" s="55"/>
      <c r="D23" s="55"/>
      <c r="E23" s="55"/>
      <c r="F23" s="55"/>
      <c r="G23" s="55"/>
    </row>
    <row r="24" spans="1:7" s="52" customFormat="1" x14ac:dyDescent="0.25">
      <c r="A24" s="58" t="s">
        <v>62</v>
      </c>
      <c r="B24" s="130" t="s">
        <v>63</v>
      </c>
      <c r="C24" s="129"/>
      <c r="D24" s="53"/>
      <c r="E24" s="53"/>
      <c r="F24" s="53"/>
      <c r="G24" s="53"/>
    </row>
    <row r="25" spans="1:7" s="52" customFormat="1" ht="12.75" customHeight="1" x14ac:dyDescent="0.2">
      <c r="A25" s="53" t="s">
        <v>64</v>
      </c>
      <c r="B25" s="130" t="s">
        <v>65</v>
      </c>
      <c r="C25" s="129"/>
      <c r="D25" s="53"/>
      <c r="E25" s="53"/>
      <c r="F25" s="53"/>
      <c r="G25" s="53"/>
    </row>
    <row r="26" spans="1:7" s="52" customFormat="1" x14ac:dyDescent="0.25">
      <c r="A26" s="53"/>
      <c r="B26" s="129" t="s">
        <v>66</v>
      </c>
      <c r="C26" s="129"/>
      <c r="D26" s="54"/>
      <c r="E26" s="54"/>
      <c r="F26" s="54"/>
      <c r="G26" s="54"/>
    </row>
    <row r="27" spans="1:7" s="52" customFormat="1" ht="12.75" customHeight="1" x14ac:dyDescent="0.25">
      <c r="A27" s="57"/>
    </row>
    <row r="28" spans="1:7" s="52" customFormat="1" x14ac:dyDescent="0.25">
      <c r="A28" s="59" t="s">
        <v>70</v>
      </c>
      <c r="B28" s="63" t="s">
        <v>71</v>
      </c>
    </row>
    <row r="29" spans="1:7" s="52" customFormat="1" x14ac:dyDescent="0.25">
      <c r="A29" s="57"/>
    </row>
    <row r="30" spans="1:7" s="52" customFormat="1" x14ac:dyDescent="0.25"/>
    <row r="31" spans="1:7" s="52" customFormat="1" ht="27.75" customHeight="1" x14ac:dyDescent="0.2">
      <c r="A31" s="131" t="s">
        <v>150</v>
      </c>
      <c r="B31" s="129"/>
      <c r="C31" s="129"/>
      <c r="D31" s="129"/>
      <c r="E31" s="129"/>
      <c r="F31" s="129"/>
      <c r="G31" s="129"/>
    </row>
    <row r="32" spans="1:7" s="52" customFormat="1" ht="42.6" customHeight="1" x14ac:dyDescent="0.2">
      <c r="A32" s="131" t="s">
        <v>98</v>
      </c>
      <c r="B32" s="131"/>
      <c r="C32" s="131"/>
      <c r="D32" s="131"/>
      <c r="E32" s="131"/>
      <c r="F32" s="131"/>
      <c r="G32" s="131"/>
    </row>
    <row r="33" spans="1:7" s="52" customFormat="1" x14ac:dyDescent="0.25"/>
    <row r="34" spans="1:7" s="52" customFormat="1" x14ac:dyDescent="0.25"/>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
      <c r="A43" s="127" t="s">
        <v>72</v>
      </c>
      <c r="B43" s="127"/>
    </row>
    <row r="44" spans="1:7" s="52" customFormat="1" ht="5.25" customHeight="1" x14ac:dyDescent="0.2"/>
    <row r="45" spans="1:7" s="52" customFormat="1" x14ac:dyDescent="0.2">
      <c r="A45" s="6">
        <v>0</v>
      </c>
      <c r="B45" s="7" t="s">
        <v>5</v>
      </c>
    </row>
    <row r="46" spans="1:7" s="52" customFormat="1" x14ac:dyDescent="0.2">
      <c r="A46" s="7" t="s">
        <v>17</v>
      </c>
      <c r="B46" s="7" t="s">
        <v>6</v>
      </c>
    </row>
    <row r="47" spans="1:7" s="52" customFormat="1" x14ac:dyDescent="0.2">
      <c r="A47" s="80" t="s">
        <v>18</v>
      </c>
      <c r="B47" s="81" t="s">
        <v>97</v>
      </c>
      <c r="C47" s="80"/>
      <c r="D47" s="80"/>
      <c r="E47" s="80"/>
      <c r="F47" s="80"/>
      <c r="G47" s="80"/>
    </row>
    <row r="48" spans="1:7" s="52" customFormat="1" x14ac:dyDescent="0.2">
      <c r="A48" s="67" t="s">
        <v>19</v>
      </c>
      <c r="B48" s="7" t="s">
        <v>7</v>
      </c>
    </row>
    <row r="49" spans="1:7" s="52" customFormat="1" x14ac:dyDescent="0.2">
      <c r="A49" s="7" t="s">
        <v>89</v>
      </c>
      <c r="B49" s="7" t="s">
        <v>8</v>
      </c>
    </row>
    <row r="50" spans="1:7" s="52" customFormat="1" x14ac:dyDescent="0.2">
      <c r="A50" s="7" t="s">
        <v>14</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73</v>
      </c>
      <c r="B53" s="7" t="s">
        <v>12</v>
      </c>
    </row>
    <row r="54" spans="1:7" s="52" customFormat="1" x14ac:dyDescent="0.2">
      <c r="A54" s="7" t="s">
        <v>59</v>
      </c>
      <c r="B54" s="7" t="s">
        <v>13</v>
      </c>
    </row>
    <row r="55" spans="1:7" s="52" customFormat="1" x14ac:dyDescent="0.2">
      <c r="A55" s="52" t="s">
        <v>90</v>
      </c>
      <c r="B55" s="52" t="s">
        <v>91</v>
      </c>
    </row>
    <row r="56" spans="1:7" x14ac:dyDescent="0.2">
      <c r="A56" s="7" t="s">
        <v>92</v>
      </c>
      <c r="B56" s="51" t="s">
        <v>93</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3/14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activeCell="E20" sqref="E20"/>
    </sheetView>
  </sheetViews>
  <sheetFormatPr baseColWidth="10" defaultRowHeight="12.75" x14ac:dyDescent="0.2"/>
  <cols>
    <col min="1" max="1" width="12.7109375" customWidth="1"/>
    <col min="2" max="3" width="13.85546875" customWidth="1"/>
    <col min="4" max="7" width="12.7109375" customWidth="1"/>
  </cols>
  <sheetData>
    <row r="1" spans="1:7" ht="28.35" customHeight="1" x14ac:dyDescent="0.2">
      <c r="A1" s="133" t="s">
        <v>151</v>
      </c>
      <c r="B1" s="134"/>
      <c r="C1" s="134"/>
      <c r="D1" s="134"/>
      <c r="E1" s="134"/>
      <c r="F1" s="134"/>
      <c r="G1" s="134"/>
    </row>
    <row r="3" spans="1:7" ht="14.25" customHeight="1" x14ac:dyDescent="0.25">
      <c r="A3" s="135"/>
      <c r="B3" s="136"/>
      <c r="C3" s="136"/>
      <c r="D3" s="136"/>
      <c r="E3" s="136"/>
      <c r="F3" s="136"/>
      <c r="G3" s="136"/>
    </row>
    <row r="5" spans="1:7" x14ac:dyDescent="0.25">
      <c r="A5" s="137"/>
      <c r="B5" s="137"/>
      <c r="C5" s="137"/>
      <c r="D5" s="137"/>
      <c r="E5" s="137"/>
      <c r="F5" s="137"/>
      <c r="G5" s="137"/>
    </row>
    <row r="30" spans="1:7" x14ac:dyDescent="0.25">
      <c r="A30" s="138"/>
      <c r="B30" s="139"/>
      <c r="C30" s="139"/>
      <c r="D30" s="139"/>
      <c r="E30" s="139"/>
      <c r="F30" s="139"/>
      <c r="G30" s="139"/>
    </row>
    <row r="48" ht="25.5" customHeight="1" x14ac:dyDescent="0.2"/>
    <row r="53" spans="1:7" ht="12.75" customHeight="1" x14ac:dyDescent="0.2">
      <c r="A53" s="140" t="s">
        <v>141</v>
      </c>
      <c r="B53" s="140"/>
      <c r="C53" s="140"/>
      <c r="D53" s="140"/>
      <c r="E53" s="140"/>
      <c r="F53" s="140"/>
      <c r="G53" s="140"/>
    </row>
    <row r="54" spans="1:7" x14ac:dyDescent="0.2">
      <c r="A54" s="140"/>
      <c r="B54" s="140"/>
      <c r="C54" s="140"/>
      <c r="D54" s="140"/>
      <c r="E54" s="140"/>
      <c r="F54" s="140"/>
      <c r="G54" s="140"/>
    </row>
  </sheetData>
  <mergeCells count="5">
    <mergeCell ref="A1:G1"/>
    <mergeCell ref="A3:G3"/>
    <mergeCell ref="A5:G5"/>
    <mergeCell ref="A30:G30"/>
    <mergeCell ref="A53:G5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3/14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WhiteSpace="0" view="pageLayout" zoomScaleNormal="100" workbookViewId="0">
      <selection activeCell="B20" sqref="B20:F20"/>
    </sheetView>
  </sheetViews>
  <sheetFormatPr baseColWidth="10" defaultColWidth="11.42578125" defaultRowHeight="12.75" x14ac:dyDescent="0.2"/>
  <cols>
    <col min="1" max="1" width="40" style="60" customWidth="1"/>
    <col min="2" max="5" width="10.42578125" style="60" customWidth="1"/>
    <col min="6" max="6" width="10.42578125" style="61" customWidth="1"/>
    <col min="7" max="16384" width="11.42578125" style="60"/>
  </cols>
  <sheetData>
    <row r="1" spans="1:6" ht="14.25" customHeight="1" x14ac:dyDescent="0.2">
      <c r="A1" s="143" t="s">
        <v>144</v>
      </c>
      <c r="B1" s="137"/>
      <c r="C1" s="137"/>
      <c r="D1" s="137"/>
      <c r="E1" s="137"/>
      <c r="F1" s="137"/>
    </row>
    <row r="2" spans="1:6" ht="14.25" customHeight="1" x14ac:dyDescent="0.25">
      <c r="A2" s="143" t="s">
        <v>145</v>
      </c>
      <c r="B2" s="144"/>
      <c r="C2" s="144"/>
      <c r="D2" s="144"/>
      <c r="E2" s="144"/>
      <c r="F2" s="144"/>
    </row>
    <row r="3" spans="1:6" ht="12.75" customHeight="1" x14ac:dyDescent="0.25">
      <c r="A3" s="146"/>
      <c r="B3" s="146"/>
      <c r="C3" s="146"/>
      <c r="D3" s="146"/>
      <c r="E3" s="146"/>
      <c r="F3" s="146"/>
    </row>
    <row r="4" spans="1:6" ht="42" customHeight="1" x14ac:dyDescent="0.25">
      <c r="A4" s="83" t="s">
        <v>83</v>
      </c>
      <c r="B4" s="84" t="s">
        <v>99</v>
      </c>
      <c r="C4" s="84" t="s">
        <v>100</v>
      </c>
      <c r="D4" s="84" t="s">
        <v>101</v>
      </c>
      <c r="E4" s="84" t="s">
        <v>143</v>
      </c>
      <c r="F4" s="102" t="s">
        <v>148</v>
      </c>
    </row>
    <row r="5" spans="1:6" ht="12.75" customHeight="1" x14ac:dyDescent="0.25">
      <c r="A5" s="69"/>
      <c r="B5" s="75"/>
      <c r="C5" s="75"/>
      <c r="D5" s="75"/>
      <c r="E5" s="75"/>
      <c r="F5" s="75"/>
    </row>
    <row r="6" spans="1:6" ht="12.75" customHeight="1" x14ac:dyDescent="0.2">
      <c r="A6" s="68"/>
      <c r="B6" s="148" t="s">
        <v>82</v>
      </c>
      <c r="C6" s="148"/>
      <c r="D6" s="148"/>
      <c r="E6" s="148"/>
      <c r="F6" s="148"/>
    </row>
    <row r="7" spans="1:6" x14ac:dyDescent="0.2">
      <c r="A7" s="69"/>
      <c r="B7" s="148" t="s">
        <v>80</v>
      </c>
      <c r="C7" s="149"/>
      <c r="D7" s="149"/>
      <c r="E7" s="149"/>
      <c r="F7" s="149"/>
    </row>
    <row r="8" spans="1:6" x14ac:dyDescent="0.25">
      <c r="A8" s="70" t="s">
        <v>78</v>
      </c>
      <c r="B8" s="77">
        <v>2.0563139476195369</v>
      </c>
      <c r="C8" s="76">
        <v>1</v>
      </c>
      <c r="D8" s="79">
        <v>1.3</v>
      </c>
      <c r="E8" s="79">
        <v>1.2</v>
      </c>
      <c r="F8" s="107">
        <v>0.9</v>
      </c>
    </row>
    <row r="9" spans="1:6" x14ac:dyDescent="0.25">
      <c r="A9" s="70" t="s">
        <v>77</v>
      </c>
      <c r="B9" s="76">
        <v>0.58318208262140292</v>
      </c>
      <c r="C9" s="76">
        <v>0.1</v>
      </c>
      <c r="D9" s="78">
        <v>-2.4</v>
      </c>
      <c r="E9" s="78">
        <v>-1.6</v>
      </c>
      <c r="F9" s="108">
        <v>-1.3</v>
      </c>
    </row>
    <row r="10" spans="1:6" ht="22.15" x14ac:dyDescent="0.25">
      <c r="A10" s="70" t="s">
        <v>94</v>
      </c>
      <c r="B10" s="76">
        <v>3.0644429340504598</v>
      </c>
      <c r="C10" s="76">
        <v>3.4</v>
      </c>
      <c r="D10" s="79">
        <v>1.9</v>
      </c>
      <c r="E10" s="109">
        <v>1.9</v>
      </c>
      <c r="F10" s="107">
        <v>1.6</v>
      </c>
    </row>
    <row r="11" spans="1:6" x14ac:dyDescent="0.25">
      <c r="A11" s="71" t="s">
        <v>76</v>
      </c>
      <c r="B11" s="76">
        <v>5.6285162481300777</v>
      </c>
      <c r="C11" s="76">
        <v>4.5999999999999996</v>
      </c>
      <c r="D11" s="78">
        <v>1.7</v>
      </c>
      <c r="E11" s="78">
        <v>2</v>
      </c>
      <c r="F11" s="108">
        <v>0.7</v>
      </c>
    </row>
    <row r="12" spans="1:6" x14ac:dyDescent="0.25">
      <c r="A12" s="72" t="s">
        <v>75</v>
      </c>
      <c r="B12" s="76">
        <v>3.3217783941817514</v>
      </c>
      <c r="C12" s="76">
        <v>2.6</v>
      </c>
      <c r="D12" s="79">
        <v>1.1000000000000001</v>
      </c>
      <c r="E12" s="109">
        <v>1.2</v>
      </c>
      <c r="F12" s="107">
        <v>0.7</v>
      </c>
    </row>
    <row r="13" spans="1:6" s="74" customFormat="1" ht="12.75" customHeight="1" x14ac:dyDescent="0.25">
      <c r="A13" s="73"/>
      <c r="B13" s="150" t="s">
        <v>79</v>
      </c>
      <c r="C13" s="149"/>
      <c r="D13" s="149"/>
      <c r="E13" s="149"/>
      <c r="F13" s="149"/>
    </row>
    <row r="14" spans="1:6" x14ac:dyDescent="0.25">
      <c r="A14" s="70" t="s">
        <v>78</v>
      </c>
      <c r="B14" s="78">
        <v>-4.4193135921409503</v>
      </c>
      <c r="C14" s="78">
        <v>-18</v>
      </c>
      <c r="D14" s="79">
        <v>0.3</v>
      </c>
      <c r="E14" s="109">
        <v>18.899999999999999</v>
      </c>
      <c r="F14" s="107">
        <v>13.2</v>
      </c>
    </row>
    <row r="15" spans="1:6" x14ac:dyDescent="0.25">
      <c r="A15" s="70" t="s">
        <v>77</v>
      </c>
      <c r="B15" s="78">
        <v>-4.3200164501893674</v>
      </c>
      <c r="C15" s="78">
        <v>-0.8</v>
      </c>
      <c r="D15" s="78">
        <v>-2.9</v>
      </c>
      <c r="E15" s="78">
        <v>0</v>
      </c>
      <c r="F15" s="108">
        <v>-1.4</v>
      </c>
    </row>
    <row r="16" spans="1:6" ht="22.15" x14ac:dyDescent="0.25">
      <c r="A16" s="70" t="s">
        <v>94</v>
      </c>
      <c r="B16" s="78">
        <v>1.8652621293858695</v>
      </c>
      <c r="C16" s="78">
        <v>6.9</v>
      </c>
      <c r="D16" s="79">
        <v>1.2</v>
      </c>
      <c r="E16" s="109">
        <v>-5.3</v>
      </c>
      <c r="F16" s="107">
        <v>3</v>
      </c>
    </row>
    <row r="17" spans="1:6" x14ac:dyDescent="0.25">
      <c r="A17" s="71" t="s">
        <v>76</v>
      </c>
      <c r="B17" s="78">
        <v>4.939352925606677</v>
      </c>
      <c r="C17" s="78">
        <v>7.4</v>
      </c>
      <c r="D17" s="78">
        <v>9.1</v>
      </c>
      <c r="E17" s="78">
        <v>7</v>
      </c>
      <c r="F17" s="108">
        <v>8.8000000000000007</v>
      </c>
    </row>
    <row r="18" spans="1:6" x14ac:dyDescent="0.25">
      <c r="A18" s="72" t="s">
        <v>75</v>
      </c>
      <c r="B18" s="79">
        <v>-2.7492782918118963</v>
      </c>
      <c r="C18" s="79">
        <v>-7.5</v>
      </c>
      <c r="D18" s="79">
        <v>0</v>
      </c>
      <c r="E18" s="109">
        <v>9</v>
      </c>
      <c r="F18" s="107">
        <v>7.7</v>
      </c>
    </row>
    <row r="19" spans="1:6" s="74" customFormat="1" ht="12.75" customHeight="1" x14ac:dyDescent="0.2">
      <c r="A19" s="73"/>
      <c r="B19" s="147" t="s">
        <v>81</v>
      </c>
      <c r="C19" s="147"/>
      <c r="D19" s="147"/>
      <c r="E19" s="147"/>
      <c r="F19" s="147"/>
    </row>
    <row r="20" spans="1:6" x14ac:dyDescent="0.2">
      <c r="A20" s="68"/>
      <c r="B20" s="148" t="s">
        <v>80</v>
      </c>
      <c r="C20" s="149"/>
      <c r="D20" s="149"/>
      <c r="E20" s="149"/>
      <c r="F20" s="149"/>
    </row>
    <row r="21" spans="1:6" x14ac:dyDescent="0.25">
      <c r="A21" s="70" t="s">
        <v>78</v>
      </c>
      <c r="B21" s="79">
        <v>1.0497793077591577</v>
      </c>
      <c r="C21" s="79">
        <v>-1.9</v>
      </c>
      <c r="D21" s="79">
        <v>1</v>
      </c>
      <c r="E21" s="78">
        <v>1</v>
      </c>
      <c r="F21" s="108">
        <v>0.9</v>
      </c>
    </row>
    <row r="22" spans="1:6" x14ac:dyDescent="0.25">
      <c r="A22" s="70" t="s">
        <v>77</v>
      </c>
      <c r="B22" s="79">
        <v>-0.10030547576710402</v>
      </c>
      <c r="C22" s="79">
        <v>0.1</v>
      </c>
      <c r="D22" s="78">
        <v>-2.5</v>
      </c>
      <c r="E22" s="109">
        <v>1</v>
      </c>
      <c r="F22" s="107">
        <v>0.2</v>
      </c>
    </row>
    <row r="23" spans="1:6" ht="22.15" x14ac:dyDescent="0.25">
      <c r="A23" s="70" t="s">
        <v>94</v>
      </c>
      <c r="B23" s="79">
        <v>2.3954717453169572</v>
      </c>
      <c r="C23" s="79">
        <v>0.3</v>
      </c>
      <c r="D23" s="79">
        <v>-0.8</v>
      </c>
      <c r="E23" s="78">
        <v>0</v>
      </c>
      <c r="F23" s="108">
        <v>2.1</v>
      </c>
    </row>
    <row r="24" spans="1:6" x14ac:dyDescent="0.25">
      <c r="A24" s="71" t="s">
        <v>76</v>
      </c>
      <c r="B24" s="79">
        <v>2.7403688236122159</v>
      </c>
      <c r="C24" s="79">
        <v>-3</v>
      </c>
      <c r="D24" s="78">
        <v>-0.5</v>
      </c>
      <c r="E24" s="109">
        <v>2.9</v>
      </c>
      <c r="F24" s="107">
        <v>1.4</v>
      </c>
    </row>
    <row r="25" spans="1:6" x14ac:dyDescent="0.25">
      <c r="A25" s="72" t="s">
        <v>75</v>
      </c>
      <c r="B25" s="79">
        <v>1.7629530596752874</v>
      </c>
      <c r="C25" s="79">
        <v>-1.7</v>
      </c>
      <c r="D25" s="79">
        <v>-0.3</v>
      </c>
      <c r="E25" s="78">
        <v>1.5</v>
      </c>
      <c r="F25" s="108">
        <v>1.2</v>
      </c>
    </row>
    <row r="26" spans="1:6" s="74" customFormat="1" ht="12.75" customHeight="1" x14ac:dyDescent="0.25">
      <c r="A26" s="73"/>
      <c r="B26" s="150" t="s">
        <v>79</v>
      </c>
      <c r="C26" s="149"/>
      <c r="D26" s="149"/>
      <c r="E26" s="149"/>
      <c r="F26" s="149"/>
    </row>
    <row r="27" spans="1:6" x14ac:dyDescent="0.25">
      <c r="A27" s="70" t="s">
        <v>78</v>
      </c>
      <c r="B27" s="79">
        <v>6.3294116791225319</v>
      </c>
      <c r="C27" s="79">
        <v>-14.1</v>
      </c>
      <c r="D27" s="79">
        <v>-2.1</v>
      </c>
      <c r="E27" s="78">
        <v>32.9</v>
      </c>
      <c r="F27" s="108">
        <v>1.2</v>
      </c>
    </row>
    <row r="28" spans="1:6" x14ac:dyDescent="0.25">
      <c r="A28" s="70" t="s">
        <v>77</v>
      </c>
      <c r="B28" s="79">
        <v>2.644002292613612</v>
      </c>
      <c r="C28" s="79">
        <v>8</v>
      </c>
      <c r="D28" s="78">
        <v>-10</v>
      </c>
      <c r="E28" s="109">
        <v>0.2</v>
      </c>
      <c r="F28" s="107">
        <v>1.2</v>
      </c>
    </row>
    <row r="29" spans="1:6" ht="22.15" x14ac:dyDescent="0.25">
      <c r="A29" s="70" t="s">
        <v>94</v>
      </c>
      <c r="B29" s="79">
        <v>-3.859879917176412</v>
      </c>
      <c r="C29" s="79">
        <v>17.7</v>
      </c>
      <c r="D29" s="79">
        <v>-20</v>
      </c>
      <c r="E29" s="78">
        <v>4.5999999999999996</v>
      </c>
      <c r="F29" s="108">
        <v>4.5999999999999996</v>
      </c>
    </row>
    <row r="30" spans="1:6" x14ac:dyDescent="0.25">
      <c r="A30" s="71" t="s">
        <v>76</v>
      </c>
      <c r="B30" s="79">
        <v>7.0027416569235168</v>
      </c>
      <c r="C30" s="79">
        <v>1.5</v>
      </c>
      <c r="D30" s="78">
        <v>-6.8</v>
      </c>
      <c r="E30" s="109">
        <v>5.7</v>
      </c>
      <c r="F30" s="107">
        <v>8.8000000000000007</v>
      </c>
    </row>
    <row r="31" spans="1:6" x14ac:dyDescent="0.25">
      <c r="A31" s="72" t="s">
        <v>75</v>
      </c>
      <c r="B31" s="79">
        <v>3.7917327861685113</v>
      </c>
      <c r="C31" s="79">
        <v>-2.1</v>
      </c>
      <c r="D31" s="79">
        <v>-8.1</v>
      </c>
      <c r="E31" s="78">
        <v>16.600000000000001</v>
      </c>
      <c r="F31" s="108">
        <v>2.6</v>
      </c>
    </row>
    <row r="32" spans="1:6" s="74" customFormat="1" ht="12.75" customHeight="1" x14ac:dyDescent="0.25">
      <c r="A32" s="73"/>
      <c r="B32" s="147" t="s">
        <v>149</v>
      </c>
      <c r="C32" s="147"/>
      <c r="D32" s="147"/>
      <c r="E32" s="147"/>
      <c r="F32" s="147"/>
    </row>
    <row r="33" spans="1:6" ht="12" customHeight="1" x14ac:dyDescent="0.2">
      <c r="A33" s="68"/>
      <c r="B33" s="148" t="s">
        <v>80</v>
      </c>
      <c r="C33" s="149"/>
      <c r="D33" s="149"/>
      <c r="E33" s="149"/>
      <c r="F33" s="149"/>
    </row>
    <row r="34" spans="1:6" x14ac:dyDescent="0.25">
      <c r="A34" s="70" t="s">
        <v>78</v>
      </c>
      <c r="B34" s="77">
        <v>105.49</v>
      </c>
      <c r="C34" s="77">
        <v>103.47</v>
      </c>
      <c r="D34" s="77">
        <v>104.5</v>
      </c>
      <c r="E34" s="105">
        <v>105.49</v>
      </c>
      <c r="F34" s="104">
        <v>106.42</v>
      </c>
    </row>
    <row r="35" spans="1:6" x14ac:dyDescent="0.25">
      <c r="A35" s="70" t="s">
        <v>77</v>
      </c>
      <c r="B35" s="77">
        <v>104.03</v>
      </c>
      <c r="C35" s="77">
        <v>104.09</v>
      </c>
      <c r="D35" s="76">
        <v>101.5</v>
      </c>
      <c r="E35" s="76">
        <v>102.49</v>
      </c>
      <c r="F35" s="103">
        <v>102.68</v>
      </c>
    </row>
    <row r="36" spans="1:6" ht="22.15" x14ac:dyDescent="0.25">
      <c r="A36" s="70" t="s">
        <v>94</v>
      </c>
      <c r="B36" s="77">
        <v>106.81</v>
      </c>
      <c r="C36" s="77">
        <v>107.14</v>
      </c>
      <c r="D36" s="77">
        <v>106.32</v>
      </c>
      <c r="E36" s="105">
        <v>106.29</v>
      </c>
      <c r="F36" s="104">
        <v>108.5</v>
      </c>
    </row>
    <row r="37" spans="1:6" x14ac:dyDescent="0.25">
      <c r="A37" s="71" t="s">
        <v>76</v>
      </c>
      <c r="B37" s="77">
        <v>116.93</v>
      </c>
      <c r="C37" s="77">
        <v>113.42</v>
      </c>
      <c r="D37" s="76">
        <v>112.84</v>
      </c>
      <c r="E37" s="76">
        <v>116.08</v>
      </c>
      <c r="F37" s="103">
        <v>117.72</v>
      </c>
    </row>
    <row r="38" spans="1:6" x14ac:dyDescent="0.25">
      <c r="A38" s="72" t="s">
        <v>75</v>
      </c>
      <c r="B38" s="77">
        <v>109.37</v>
      </c>
      <c r="C38" s="77">
        <v>107.53</v>
      </c>
      <c r="D38" s="77">
        <v>107.2</v>
      </c>
      <c r="E38" s="105">
        <v>108.78</v>
      </c>
      <c r="F38" s="104">
        <v>110.1</v>
      </c>
    </row>
    <row r="39" spans="1:6" s="74" customFormat="1" ht="11.25" customHeight="1" x14ac:dyDescent="0.25">
      <c r="A39" s="73"/>
      <c r="B39" s="150" t="s">
        <v>79</v>
      </c>
      <c r="C39" s="149"/>
      <c r="D39" s="149"/>
      <c r="E39" s="149"/>
      <c r="F39" s="149"/>
    </row>
    <row r="40" spans="1:6" x14ac:dyDescent="0.2">
      <c r="A40" s="70" t="s">
        <v>78</v>
      </c>
      <c r="B40" s="77">
        <v>106.86</v>
      </c>
      <c r="C40" s="77">
        <v>91.84</v>
      </c>
      <c r="D40" s="77">
        <v>89.93</v>
      </c>
      <c r="E40" s="105">
        <v>119.48</v>
      </c>
      <c r="F40" s="104">
        <v>120.92</v>
      </c>
    </row>
    <row r="41" spans="1:6" x14ac:dyDescent="0.2">
      <c r="A41" s="70" t="s">
        <v>77</v>
      </c>
      <c r="B41" s="77">
        <v>122.17</v>
      </c>
      <c r="C41" s="77">
        <v>131.93</v>
      </c>
      <c r="D41" s="76">
        <v>118.77</v>
      </c>
      <c r="E41" s="76">
        <v>119.07</v>
      </c>
      <c r="F41" s="103">
        <v>120.49</v>
      </c>
    </row>
    <row r="42" spans="1:6" ht="24" x14ac:dyDescent="0.2">
      <c r="A42" s="70" t="s">
        <v>94</v>
      </c>
      <c r="B42" s="77">
        <v>105.5</v>
      </c>
      <c r="C42" s="77">
        <v>124.21</v>
      </c>
      <c r="D42" s="77">
        <v>99.32</v>
      </c>
      <c r="E42" s="106">
        <v>103.88</v>
      </c>
      <c r="F42" s="104">
        <v>108.7</v>
      </c>
    </row>
    <row r="43" spans="1:6" x14ac:dyDescent="0.2">
      <c r="A43" s="110" t="s">
        <v>76</v>
      </c>
      <c r="B43" s="76">
        <v>124.52</v>
      </c>
      <c r="C43" s="76">
        <v>126.37</v>
      </c>
      <c r="D43" s="76">
        <v>117.82</v>
      </c>
      <c r="E43" s="76">
        <v>124.49</v>
      </c>
      <c r="F43" s="103">
        <v>135.47999999999999</v>
      </c>
    </row>
    <row r="44" spans="1:6" ht="13.15" customHeight="1" x14ac:dyDescent="0.2">
      <c r="A44" s="111" t="s">
        <v>75</v>
      </c>
      <c r="B44" s="112">
        <v>111.63</v>
      </c>
      <c r="C44" s="113">
        <v>109.34</v>
      </c>
      <c r="D44" s="113">
        <v>100.46</v>
      </c>
      <c r="E44" s="114">
        <v>117.18</v>
      </c>
      <c r="F44" s="115">
        <v>120.25</v>
      </c>
    </row>
    <row r="45" spans="1:6" ht="5.65" customHeight="1" x14ac:dyDescent="0.2">
      <c r="A45" s="76"/>
      <c r="B45" s="76"/>
      <c r="C45" s="76"/>
      <c r="D45" s="76"/>
      <c r="E45" s="76"/>
      <c r="F45" s="76"/>
    </row>
    <row r="46" spans="1:6" s="101" customFormat="1" ht="28.5" customHeight="1" x14ac:dyDescent="0.2">
      <c r="A46" s="142" t="s">
        <v>95</v>
      </c>
      <c r="B46" s="142"/>
      <c r="C46" s="142"/>
      <c r="D46" s="142"/>
      <c r="E46" s="142"/>
      <c r="F46" s="142"/>
    </row>
    <row r="47" spans="1:6" ht="12.75" customHeight="1" x14ac:dyDescent="0.25">
      <c r="A47" s="97"/>
      <c r="B47" s="99"/>
      <c r="C47" s="99"/>
      <c r="D47" s="99"/>
      <c r="E47" s="99"/>
      <c r="F47" s="100"/>
    </row>
    <row r="48" spans="1:6" ht="12" customHeight="1" x14ac:dyDescent="0.25">
      <c r="A48" s="98" t="s">
        <v>74</v>
      </c>
      <c r="B48" s="99"/>
      <c r="C48" s="99"/>
      <c r="D48" s="99"/>
      <c r="E48" s="99"/>
      <c r="F48" s="100"/>
    </row>
    <row r="49" spans="1:6" ht="33.75" customHeight="1" x14ac:dyDescent="0.2">
      <c r="A49" s="145" t="s">
        <v>96</v>
      </c>
      <c r="B49" s="145"/>
      <c r="C49" s="145"/>
      <c r="D49" s="145"/>
      <c r="E49" s="145"/>
      <c r="F49" s="145"/>
    </row>
    <row r="50" spans="1:6" ht="21" customHeight="1" x14ac:dyDescent="0.2">
      <c r="A50" s="141"/>
      <c r="B50" s="141"/>
      <c r="C50" s="141"/>
      <c r="D50" s="141"/>
      <c r="E50" s="141"/>
      <c r="F50" s="141"/>
    </row>
    <row r="51" spans="1:6" ht="32.65" customHeight="1" x14ac:dyDescent="0.2"/>
    <row r="52" spans="1:6" ht="13.15" customHeight="1" x14ac:dyDescent="0.2">
      <c r="A52" s="62"/>
    </row>
  </sheetData>
  <mergeCells count="15">
    <mergeCell ref="A50:F50"/>
    <mergeCell ref="A46:F46"/>
    <mergeCell ref="A1:F1"/>
    <mergeCell ref="A2:F2"/>
    <mergeCell ref="A49:F49"/>
    <mergeCell ref="A3:F3"/>
    <mergeCell ref="B32:F32"/>
    <mergeCell ref="B33:F33"/>
    <mergeCell ref="B39:F39"/>
    <mergeCell ref="B6:F6"/>
    <mergeCell ref="B7:F7"/>
    <mergeCell ref="B13:F13"/>
    <mergeCell ref="B19:F19"/>
    <mergeCell ref="B20:F20"/>
    <mergeCell ref="B26:F26"/>
  </mergeCells>
  <conditionalFormatting sqref="A5:F7 A13:F13 A19:F20 A26:F26 A32:F33 A39:F39 A8:D12 A14:D18 A21:D25 A27:D31 A34:D38 A40:D42">
    <cfRule type="expression" dxfId="3" priority="4">
      <formula>MOD(ROW(),2)=0</formula>
    </cfRule>
  </conditionalFormatting>
  <conditionalFormatting sqref="A45:F45 A43:E44">
    <cfRule type="expression" dxfId="2" priority="1">
      <formula>MOD(ROW(),2)=0</formula>
    </cfRule>
  </conditionalFormatting>
  <conditionalFormatting sqref="E40 E38 E36 E34 E30 E28 E24 E22 E18 E16 E14 E12 E10 E8">
    <cfRule type="expression" dxfId="1" priority="3">
      <formula>MOD(ROW(),2)=0</formula>
    </cfRule>
  </conditionalFormatting>
  <conditionalFormatting sqref="E41:E42 E37 E35 E31 E29 E27 E25 E23 E21 E17 E15 E11 E9">
    <cfRule type="expression" dxfId="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3/14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1" t="s">
        <v>31</v>
      </c>
      <c r="B3" s="156" t="s">
        <v>32</v>
      </c>
      <c r="C3" s="157"/>
      <c r="D3" s="10"/>
      <c r="E3" s="10"/>
      <c r="F3" s="10"/>
      <c r="G3" s="10"/>
      <c r="H3" s="10"/>
      <c r="I3" s="10"/>
      <c r="J3" s="10"/>
      <c r="K3" s="10"/>
      <c r="L3" s="10"/>
      <c r="M3" s="10"/>
      <c r="N3" s="10"/>
      <c r="O3" s="10"/>
      <c r="P3" s="12"/>
      <c r="Q3" s="12"/>
      <c r="R3" s="13"/>
      <c r="S3" s="13"/>
      <c r="T3" s="13"/>
      <c r="U3" s="13"/>
      <c r="V3" s="13"/>
      <c r="W3" s="13"/>
      <c r="X3" s="13"/>
      <c r="Y3" s="13"/>
      <c r="Z3" s="13"/>
    </row>
    <row r="4" spans="1:26" x14ac:dyDescent="0.2">
      <c r="A4" s="152"/>
      <c r="B4" s="158" t="s">
        <v>50</v>
      </c>
      <c r="C4" s="159"/>
      <c r="D4" s="10"/>
      <c r="E4" s="10"/>
      <c r="F4" s="10"/>
      <c r="G4" s="10"/>
      <c r="H4" s="10"/>
      <c r="I4" s="10"/>
      <c r="J4" s="10"/>
      <c r="K4" s="10"/>
      <c r="L4" s="10"/>
      <c r="M4" s="10"/>
      <c r="N4" s="10"/>
      <c r="O4" s="10"/>
      <c r="P4" s="12"/>
      <c r="Q4" s="12"/>
      <c r="R4" s="13"/>
      <c r="S4" s="13"/>
      <c r="T4" s="13"/>
      <c r="U4" s="13"/>
      <c r="V4" s="13"/>
      <c r="W4" s="13"/>
      <c r="X4" s="13"/>
      <c r="Y4" s="13"/>
      <c r="Z4" s="13"/>
    </row>
    <row r="5" spans="1:26" x14ac:dyDescent="0.2">
      <c r="A5" s="152"/>
      <c r="B5" s="154"/>
      <c r="C5" s="155"/>
      <c r="D5" s="10"/>
      <c r="E5" s="10"/>
      <c r="F5" s="10"/>
      <c r="G5" s="10"/>
      <c r="H5" s="10"/>
      <c r="I5" s="10"/>
      <c r="J5" s="10"/>
      <c r="K5" s="10"/>
      <c r="L5" s="10"/>
      <c r="M5" s="10"/>
      <c r="N5" s="10"/>
      <c r="O5" s="10"/>
      <c r="P5" s="10"/>
      <c r="Q5" s="10"/>
      <c r="R5" s="10"/>
      <c r="S5" s="10"/>
      <c r="T5" s="10"/>
      <c r="U5" s="10"/>
      <c r="V5" s="10"/>
      <c r="W5" s="10"/>
      <c r="X5" s="10"/>
      <c r="Y5" s="10"/>
      <c r="Z5" s="13"/>
    </row>
    <row r="6" spans="1:26" x14ac:dyDescent="0.2">
      <c r="A6" s="153"/>
      <c r="B6" s="154"/>
      <c r="C6" s="155"/>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
  <sheetViews>
    <sheetView topLeftCell="U1" workbookViewId="0">
      <selection activeCell="AM15" sqref="AM15"/>
    </sheetView>
  </sheetViews>
  <sheetFormatPr baseColWidth="10" defaultRowHeight="12.75" x14ac:dyDescent="0.2"/>
  <sheetData>
    <row r="1" spans="1:40" x14ac:dyDescent="0.25">
      <c r="A1" s="85" t="s">
        <v>102</v>
      </c>
      <c r="B1" s="86" t="s">
        <v>103</v>
      </c>
      <c r="C1" s="86" t="s">
        <v>104</v>
      </c>
      <c r="D1" s="86" t="s">
        <v>105</v>
      </c>
      <c r="E1" s="86" t="s">
        <v>106</v>
      </c>
      <c r="F1" s="87" t="s">
        <v>107</v>
      </c>
      <c r="G1" s="87" t="s">
        <v>108</v>
      </c>
      <c r="H1" s="87" t="s">
        <v>109</v>
      </c>
      <c r="I1" s="87" t="s">
        <v>110</v>
      </c>
      <c r="J1" s="87" t="s">
        <v>111</v>
      </c>
      <c r="K1" s="88" t="s">
        <v>112</v>
      </c>
      <c r="L1" s="89" t="s">
        <v>113</v>
      </c>
      <c r="M1" s="89" t="s">
        <v>114</v>
      </c>
      <c r="N1" s="89" t="s">
        <v>115</v>
      </c>
      <c r="O1" s="89" t="s">
        <v>116</v>
      </c>
      <c r="P1" s="89" t="s">
        <v>117</v>
      </c>
      <c r="Q1" s="89" t="s">
        <v>118</v>
      </c>
      <c r="R1" s="90" t="s">
        <v>119</v>
      </c>
      <c r="S1" s="90" t="s">
        <v>120</v>
      </c>
      <c r="T1" s="91" t="s">
        <v>121</v>
      </c>
      <c r="U1" s="91" t="s">
        <v>122</v>
      </c>
      <c r="V1" s="91" t="s">
        <v>123</v>
      </c>
      <c r="W1" s="91" t="s">
        <v>124</v>
      </c>
      <c r="X1" s="91" t="s">
        <v>125</v>
      </c>
      <c r="Y1" s="91" t="s">
        <v>126</v>
      </c>
      <c r="Z1" s="91" t="s">
        <v>127</v>
      </c>
      <c r="AA1" s="91" t="s">
        <v>128</v>
      </c>
      <c r="AB1" s="91" t="s">
        <v>129</v>
      </c>
      <c r="AC1" s="91" t="s">
        <v>130</v>
      </c>
      <c r="AD1" s="91" t="s">
        <v>131</v>
      </c>
      <c r="AE1" s="91" t="s">
        <v>132</v>
      </c>
      <c r="AF1" s="91" t="s">
        <v>133</v>
      </c>
      <c r="AG1" s="91" t="s">
        <v>134</v>
      </c>
      <c r="AH1" s="91" t="s">
        <v>135</v>
      </c>
      <c r="AI1" s="91" t="s">
        <v>136</v>
      </c>
      <c r="AJ1" s="91" t="s">
        <v>137</v>
      </c>
      <c r="AK1" s="91" t="s">
        <v>138</v>
      </c>
      <c r="AL1" s="91" t="s">
        <v>139</v>
      </c>
      <c r="AM1" s="91" t="s">
        <v>142</v>
      </c>
      <c r="AN1" s="91" t="s">
        <v>147</v>
      </c>
    </row>
    <row r="2" spans="1:40" x14ac:dyDescent="0.25">
      <c r="A2" s="85"/>
      <c r="B2" s="86"/>
      <c r="C2" s="86"/>
      <c r="D2" s="86"/>
      <c r="E2" s="86"/>
      <c r="F2" s="92">
        <v>2.1954071764412442</v>
      </c>
      <c r="G2" s="92">
        <v>-0.35369196134654723</v>
      </c>
      <c r="H2" s="92">
        <v>-0.56393269377168487</v>
      </c>
      <c r="I2" s="92">
        <v>1.9081159497025491</v>
      </c>
      <c r="J2" s="92">
        <v>-0.31047393670007306</v>
      </c>
      <c r="K2" s="93">
        <v>-1.3045359240750676</v>
      </c>
      <c r="L2" s="93">
        <v>-3.6051904479345365</v>
      </c>
      <c r="M2" s="93">
        <v>4.3696781760746317</v>
      </c>
      <c r="N2" s="93">
        <v>3.4636572321419257</v>
      </c>
      <c r="O2" s="93">
        <v>7.7120577329274465</v>
      </c>
      <c r="P2" s="93">
        <v>6.2025399559083372</v>
      </c>
      <c r="Q2" s="93">
        <v>-2.7220348668005934</v>
      </c>
      <c r="R2" s="93">
        <v>-13.008334981459823</v>
      </c>
      <c r="S2" s="93">
        <v>-13.604881550557636</v>
      </c>
      <c r="T2" s="94">
        <v>-8.2427716002485667</v>
      </c>
      <c r="U2" s="94">
        <v>-7.0202938370222734</v>
      </c>
      <c r="V2" s="93">
        <v>1.8577951968343553</v>
      </c>
      <c r="W2" s="93">
        <v>14.167403100690956</v>
      </c>
      <c r="X2" s="93">
        <v>5.1265911005221154</v>
      </c>
      <c r="Y2" s="94">
        <v>4.5107940999822294</v>
      </c>
      <c r="Z2" s="94">
        <v>8.4522545152860182</v>
      </c>
      <c r="AA2" s="94">
        <v>3.0694183231157579</v>
      </c>
      <c r="AB2" s="95">
        <v>5.5275126624826143</v>
      </c>
      <c r="AC2" s="95">
        <v>6.548540528533997</v>
      </c>
      <c r="AD2" s="95">
        <v>5.6028409248525257</v>
      </c>
      <c r="AE2" s="95">
        <v>0.1103687564909972</v>
      </c>
      <c r="AF2" s="95">
        <v>2.2284610728350751</v>
      </c>
      <c r="AG2" s="95">
        <v>-0.93630301221396817</v>
      </c>
      <c r="AH2" s="95">
        <v>-4.5130139066286272</v>
      </c>
      <c r="AI2" s="95">
        <v>-4.9216683529836436</v>
      </c>
      <c r="AJ2" s="95">
        <v>-2.7492782918118963</v>
      </c>
      <c r="AK2" s="95">
        <v>-7.5</v>
      </c>
      <c r="AL2" s="95">
        <v>0</v>
      </c>
      <c r="AM2" s="93">
        <v>9</v>
      </c>
      <c r="AN2">
        <v>7.7</v>
      </c>
    </row>
    <row r="3" spans="1:40" x14ac:dyDescent="0.2">
      <c r="A3" s="96" t="s">
        <v>140</v>
      </c>
      <c r="B3" s="96"/>
      <c r="C3" s="96"/>
      <c r="D3" s="96"/>
      <c r="E3" s="96"/>
      <c r="F3" s="93">
        <v>-1.2835775518672432</v>
      </c>
      <c r="G3" s="93">
        <v>-1.8412715365230703</v>
      </c>
      <c r="H3" s="93">
        <v>-1.4576368580180632</v>
      </c>
      <c r="I3" s="93">
        <v>-0.40444912142315603</v>
      </c>
      <c r="J3" s="93">
        <v>0.75591530336860391</v>
      </c>
      <c r="K3" s="93">
        <v>1.9896732958512242</v>
      </c>
      <c r="L3" s="93">
        <v>2.2909240057012559</v>
      </c>
      <c r="M3" s="93">
        <v>2.8218520548562109</v>
      </c>
      <c r="N3" s="93">
        <v>3.8813198195678522</v>
      </c>
      <c r="O3" s="93">
        <v>4.6675058611602704</v>
      </c>
      <c r="P3" s="93">
        <v>3.6267472255222311</v>
      </c>
      <c r="Q3" s="93">
        <v>1.3838330501824592</v>
      </c>
      <c r="R3" s="93">
        <v>-1.2141636544086176</v>
      </c>
      <c r="S3" s="93">
        <v>-2.8524625932612513</v>
      </c>
      <c r="T3" s="94">
        <v>-2.410142528736503</v>
      </c>
      <c r="U3" s="94">
        <v>-0.89627875568147886</v>
      </c>
      <c r="V3" s="93">
        <v>0.86729401215908108</v>
      </c>
      <c r="W3" s="93">
        <v>2.3044061940221017</v>
      </c>
      <c r="X3" s="93">
        <v>3.5727885409370996</v>
      </c>
      <c r="Y3" s="94">
        <v>3.5163740706448676</v>
      </c>
      <c r="Z3" s="94">
        <v>3.555514852415298</v>
      </c>
      <c r="AA3" s="94">
        <v>3.7535201748239988</v>
      </c>
      <c r="AB3" s="95">
        <v>2.610153060322018</v>
      </c>
      <c r="AC3" s="95">
        <v>2.3158014606961208</v>
      </c>
      <c r="AD3" s="95">
        <v>2.0625166789655314</v>
      </c>
      <c r="AE3" s="95">
        <v>1.0092924640475509</v>
      </c>
      <c r="AF3" s="95">
        <v>1.1324286175107723</v>
      </c>
      <c r="AG3" s="95">
        <v>1.6065697532450018</v>
      </c>
      <c r="AH3" s="95">
        <v>2.6819899985889961</v>
      </c>
      <c r="AI3" s="95">
        <v>3.0391909257162952</v>
      </c>
      <c r="AJ3" s="95">
        <v>3.3</v>
      </c>
      <c r="AK3" s="95">
        <v>2.6</v>
      </c>
      <c r="AL3" s="91">
        <v>1.1000000000000001</v>
      </c>
      <c r="AM3">
        <v>1.2</v>
      </c>
      <c r="AN3">
        <v>0.7</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3_14 SH</vt:lpstr>
      <vt:lpstr>Seite 2 - Impressum</vt:lpstr>
      <vt:lpstr>Grafik (S.3)</vt:lpstr>
      <vt:lpstr>Tab.1 (S.4) </vt:lpstr>
      <vt:lpstr>T3_1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2015-01-29T12:42:20Z</cp:lastPrinted>
  <dcterms:created xsi:type="dcterms:W3CDTF">2012-03-28T07:56:08Z</dcterms:created>
  <dcterms:modified xsi:type="dcterms:W3CDTF">2015-01-29T12:42:25Z</dcterms:modified>
  <cp:category>LIS-Bericht</cp:category>
</cp:coreProperties>
</file>