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895" windowWidth="28830" windowHeight="5955"/>
  </bookViews>
  <sheets>
    <sheet name="C III 2 - m 1215 HH" sheetId="11" r:id="rId1"/>
    <sheet name="Seite 2 - Impressum" sheetId="12" r:id="rId2"/>
    <sheet name="Vorbemerkungen" sheetId="16" r:id="rId3"/>
    <sheet name="Tab.1" sheetId="14" r:id="rId4"/>
    <sheet name="Tab.2" sheetId="15" r:id="rId5"/>
    <sheet name="Tab.3" sheetId="18" r:id="rId6"/>
    <sheet name="T3_1" sheetId="9" state="hidden" r:id="rId7"/>
    <sheet name="noch Tab.3" sheetId="19" r:id="rId8"/>
  </sheets>
  <externalReferences>
    <externalReference r:id="rId9"/>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<sst xmlns="http://schemas.openxmlformats.org/spreadsheetml/2006/main" count="732" uniqueCount="142">
  <si>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</si>
  <si>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</si>
  <si>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</si>
  <si>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</si>
  <si>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</si>
  <si>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</si>
  <si>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</si>
  <si>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</si>
  <si>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</si>
  <si>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</si>
  <si>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</si>
  <si>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</si>
  <si>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</si>
  <si>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</si>
  <si>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</si>
  <si>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</si>
  <si>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</si>
  <si>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</si>
  <si>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</si>
  <si>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</si>
  <si>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</si>
  <si>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</si>
  <si>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</si>
  <si>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</si>
  <si>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</si>
  <si>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</si>
  <si>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</si>
  <si>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</si>
  <si>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</si>
  <si>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</si>
  <si>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</si>
  <si>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</si>
  <si>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</si>
  <si>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</si>
  <si>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</si>
  <si>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</si>
  <si>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</si>
  <si>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</si>
  <si>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</si>
  <si>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</si>
  <si>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</si>
  <si>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</si>
  <si>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</si>
  <si>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</si>
  <si>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</si>
  <si>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</si>
  <si>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</si>
  <si>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</si>
  <si>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</si>
  <si>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</si>
  <si>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</si>
  <si>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</si>
  <si>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</si>
  <si>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</si>
  <si>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</si>
  <si>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</si>
  <si>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</si>
  <si>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</si>
  <si>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</si>
  <si>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</si>
  <si>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</si>
  <si>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</si>
  <si>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</si>
  <si>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</si>
  <si>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</si>
  <si>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</si>
  <si>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</si>
  <si>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</si>
  <si>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</si>
  <si>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</si>
  <si>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</si>
  <si>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</si>
  <si>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</si>
  <si>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</si>
  <si>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</si>
  <si>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</si>
  <si>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</si>
  <si>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</si>
  <si>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</si>
  <si>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</si>
  <si>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</si>
  <si>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</si>
  <si>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</si>
  <si>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</si>
  <si>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</si>
  <si>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</si>
  <si>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</si>
  <si>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</si>
  <si>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</si>
  <si>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</si>
  <si>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</si>
  <si>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</si>
  <si>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</si>
  <si>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</si>
  <si>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</si>
  <si>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</si>
  <si>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</si>
  <si>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</si>
  <si>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</si>
  <si>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</si>
  <si>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</si>
  <si>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</si>
  <si>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</si>
  <si>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</si>
  <si>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</si>
  <si>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</si>
  <si>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</si>
  <si>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</si>
  <si>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</si>
  <si>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</si>
  <si>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</si>
  <si>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</si>
  <si>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</si>
  <si>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</si>
  <si>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</si>
  <si>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</si>
  <si>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</si>
  <si>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</si>
  <si>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</si>
  <si>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im Dezember 2015</t>
  </si>
  <si>
    <t>Kennziffer: C III 2 - m 12/15 HH</t>
  </si>
  <si>
    <r>
      <t>2. Gewerbliche Schlachtungen</t>
    </r>
    <r>
      <rPr>
        <b/>
        <vertAlign val="superscript"/>
        <sz val="10"/>
        <color theme="1"/>
        <rFont val="Arial"/>
        <family val="2"/>
      </rPr>
      <t>1</t>
    </r>
    <r>
      <rPr>
        <b/>
        <sz val="10"/>
        <color theme="1"/>
        <rFont val="Arial"/>
        <family val="2"/>
      </rPr>
      <t xml:space="preserve"> in- und ausländischer Herkunft
in Hamburg im Dezember 2015 im Vergleich zum Vorjahresmonat</t>
    </r>
  </si>
  <si>
    <r>
      <t>1. Schlachtungen von Tieren in- und ausländischer Herkunft</t>
    </r>
    <r>
      <rPr>
        <b/>
        <vertAlign val="superscript"/>
        <sz val="10"/>
        <rFont val="Arial"/>
        <family val="2"/>
      </rPr>
      <t>1</t>
    </r>
    <r>
      <rPr>
        <b/>
        <sz val="10"/>
        <rFont val="Arial"/>
        <family val="2"/>
      </rPr>
      <t xml:space="preserve"> in Hamburg im Dezember 2015</t>
    </r>
  </si>
  <si>
    <t>Monat
Jahr</t>
  </si>
  <si>
    <t>Kälber bis zu 8 Monate</t>
  </si>
  <si>
    <t>Jungrinder mehr als 8 und max. 12 Monate</t>
  </si>
  <si>
    <t>G</t>
  </si>
  <si>
    <t>H</t>
  </si>
  <si>
    <t>1. Halbjahr</t>
  </si>
  <si>
    <r>
      <t>Schlachtmengen</t>
    </r>
    <r>
      <rPr>
        <vertAlign val="superscript"/>
        <sz val="9"/>
        <rFont val="Arial"/>
        <family val="2"/>
      </rPr>
      <t xml:space="preserve"> </t>
    </r>
    <r>
      <rPr>
        <sz val="9"/>
        <rFont val="Arial"/>
        <family val="2"/>
      </rPr>
      <t>in t</t>
    </r>
  </si>
  <si>
    <t xml:space="preserve">G = Gewerbliche Schlachtungen    H = Hausschlachtungen </t>
  </si>
  <si>
    <t>2. Halbjahr</t>
  </si>
  <si>
    <r>
      <rPr>
        <vertAlign val="superscript"/>
        <sz val="8"/>
        <rFont val="Arial"/>
        <family val="2"/>
      </rPr>
      <t>3</t>
    </r>
    <r>
      <rPr>
        <sz val="8"/>
        <rFont val="Arial"/>
        <family val="2"/>
      </rPr>
      <t xml:space="preserve">  Tiere jünger als 12 Monate </t>
    </r>
  </si>
  <si>
    <r>
      <rPr>
        <vertAlign val="superscript"/>
        <sz val="8"/>
        <rFont val="Arial"/>
        <family val="2"/>
      </rPr>
      <t>2</t>
    </r>
    <r>
      <rPr>
        <sz val="8"/>
        <rFont val="Arial"/>
        <family val="2"/>
      </rPr>
      <t xml:space="preserve">  einschließlich Kälber und Jungrinder</t>
    </r>
  </si>
  <si>
    <r>
      <rPr>
        <vertAlign val="superscript"/>
        <sz val="8"/>
        <rFont val="Arial"/>
        <family val="2"/>
      </rPr>
      <t>1</t>
    </r>
    <r>
      <rPr>
        <sz val="8"/>
        <rFont val="Arial"/>
        <family val="2"/>
      </rPr>
      <t xml:space="preserve">  ausgewachsene Rinder, die noch nicht gekalbt haben</t>
    </r>
  </si>
  <si>
    <r>
      <t xml:space="preserve">Lämmer </t>
    </r>
    <r>
      <rPr>
        <vertAlign val="superscript"/>
        <sz val="9"/>
        <rFont val="Arial"/>
        <family val="2"/>
      </rPr>
      <t>3</t>
    </r>
  </si>
  <si>
    <r>
      <t xml:space="preserve">Rinder zusammen </t>
    </r>
    <r>
      <rPr>
        <vertAlign val="superscript"/>
        <sz val="9"/>
        <rFont val="Arial"/>
        <family val="2"/>
      </rPr>
      <t>2</t>
    </r>
  </si>
  <si>
    <r>
      <t xml:space="preserve">Färsen </t>
    </r>
    <r>
      <rPr>
        <vertAlign val="superscript"/>
        <sz val="9"/>
        <rFont val="Arial"/>
        <family val="2"/>
      </rPr>
      <t>1</t>
    </r>
  </si>
  <si>
    <t>3. Schlachtungen von Tieren in- und ausländischer Herkunft in Hamburg 2015 nach Monaten</t>
  </si>
  <si>
    <t>Noch: 3. Schlachtungen von Tieren in- und ausländischer Herkunft in Hamburg 2015 nach Monaten</t>
  </si>
  <si>
    <t>0,0</t>
  </si>
  <si>
    <t>Herausgegeben am: 8.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</si>
</sst>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 ##0;\·;\–"/>
    <numFmt numFmtId="177" formatCode="##,###,##0;\•;\-"/>
    <numFmt numFmtId="178"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bottom style="thin">
        <color indexed="64"/>
      </bottom>
      <diagonal/>
    </border>
    <border>
      <left/>
      <right style="thin">
        <color rgb="FF1E4B7D"/>
      </right>
      <top/>
      <bottom style="thin">
        <color indexed="64"/>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16">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6" fontId="15" fillId="0" borderId="0" xfId="0" applyNumberFormat="1" applyFont="1" applyFill="1" applyAlignment="1">
      <alignment horizontal="right"/>
    </xf>
    <xf numFmtId="176" fontId="15" fillId="0" borderId="0" xfId="0" applyNumberFormat="1" applyFont="1" applyFill="1" applyBorder="1" applyAlignment="1">
      <alignment horizontal="right"/>
    </xf>
    <xf numFmtId="177" fontId="15" fillId="0" borderId="0" xfId="0" applyNumberFormat="1" applyFont="1" applyFill="1" applyAlignment="1">
      <alignment horizontal="right"/>
    </xf>
    <xf numFmtId="177" fontId="15" fillId="0" borderId="0" xfId="0" applyNumberFormat="1" applyFont="1" applyAlignment="1">
      <alignment horizontal="right"/>
    </xf>
    <xf numFmtId="177" fontId="15" fillId="0" borderId="0" xfId="0" applyNumberFormat="1" applyFont="1" applyFill="1" applyBorder="1" applyAlignment="1">
      <alignment horizontal="right"/>
    </xf>
    <xf numFmtId="177" fontId="15" fillId="0" borderId="25" xfId="0" applyNumberFormat="1" applyFont="1" applyFill="1" applyBorder="1"/>
    <xf numFmtId="177" fontId="15" fillId="0" borderId="0" xfId="0" applyNumberFormat="1" applyFont="1" applyBorder="1" applyAlignment="1">
      <alignment horizontal="right"/>
    </xf>
    <xf numFmtId="177" fontId="15" fillId="0" borderId="25" xfId="0" applyNumberFormat="1" applyFont="1" applyBorder="1"/>
    <xf numFmtId="177" fontId="41" fillId="0" borderId="0" xfId="0" applyNumberFormat="1" applyFont="1" applyAlignment="1">
      <alignment horizontal="right"/>
    </xf>
    <xf numFmtId="177" fontId="41" fillId="0" borderId="25" xfId="0" applyNumberFormat="1" applyFont="1" applyBorder="1"/>
    <xf numFmtId="0" fontId="13" fillId="0" borderId="0" xfId="0" applyFont="1"/>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8" fontId="15" fillId="0" borderId="0" xfId="0" applyNumberFormat="1" applyFont="1" applyFill="1" applyAlignment="1">
      <alignment horizontal="right"/>
    </xf>
    <xf numFmtId="174" fontId="15" fillId="0" borderId="0" xfId="0" applyNumberFormat="1" applyFont="1" applyFill="1" applyAlignment="1">
      <alignment horizontal="right"/>
    </xf>
    <xf numFmtId="178" fontId="15" fillId="0" borderId="0" xfId="0" applyNumberFormat="1" applyFont="1"/>
    <xf numFmtId="178" fontId="41" fillId="0" borderId="0" xfId="0" applyNumberFormat="1" applyFont="1" applyAlignment="1">
      <alignment horizontal="right"/>
    </xf>
    <xf numFmtId="0" fontId="13" fillId="0" borderId="25" xfId="0" applyFont="1" applyBorder="1" applyAlignment="1">
      <alignment horizontal="left"/>
    </xf>
    <xf numFmtId="3" fontId="41" fillId="0" borderId="0" xfId="0" applyNumberFormat="1" applyFont="1" applyAlignment="1">
      <alignment horizontal="right"/>
    </xf>
    <xf numFmtId="3" fontId="41" fillId="0" borderId="0" xfId="0" applyNumberFormat="1" applyFont="1" applyFill="1" applyAlignment="1">
      <alignment horizontal="right"/>
    </xf>
    <xf numFmtId="178" fontId="41" fillId="0" borderId="33" xfId="0" applyNumberFormat="1" applyFont="1" applyBorder="1" applyAlignment="1">
      <alignment horizontal="right"/>
    </xf>
    <xf numFmtId="0" fontId="41" fillId="0" borderId="34" xfId="0" applyFont="1" applyBorder="1" applyAlignment="1">
      <alignment horizontal="left"/>
    </xf>
    <xf numFmtId="178" fontId="41" fillId="0" borderId="0" xfId="0" applyNumberFormat="1" applyFont="1" applyBorder="1" applyAlignment="1">
      <alignment horizontal="right"/>
    </xf>
    <xf numFmtId="178" fontId="15" fillId="0" borderId="0" xfId="0" applyNumberFormat="1" applyFont="1" applyAlignment="1">
      <alignment horizontal="right"/>
    </xf>
    <xf numFmtId="0" fontId="41" fillId="0" borderId="28" xfId="0" applyFont="1" applyBorder="1" applyAlignment="1">
      <alignment horizontal="left"/>
    </xf>
    <xf numFmtId="178" fontId="41" fillId="0" borderId="26" xfId="0" applyNumberFormat="1" applyFont="1" applyBorder="1" applyAlignment="1">
      <alignment horizontal="right"/>
    </xf>
    <xf numFmtId="178" fontId="41" fillId="0" borderId="27" xfId="0" applyNumberFormat="1" applyFont="1" applyBorder="1" applyAlignment="1">
      <alignment horizontal="right"/>
    </xf>
    <xf numFmtId="170" fontId="0" fillId="0" borderId="0" xfId="0" applyNumberFormat="1" applyFont="1" applyBorder="1"/>
    <xf numFmtId="0" fontId="15" fillId="37" borderId="31" xfId="0" applyFont="1" applyFill="1" applyBorder="1" applyAlignment="1">
      <alignment horizontal="center"/>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0" fillId="37" borderId="32" xfId="0" applyFill="1" applyBorder="1" applyAlignment="1">
      <alignment horizontal="center" vertical="center" wrapText="1"/>
    </xf>
    <xf numFmtId="0" fontId="0" fillId="37" borderId="31" xfId="0" applyFill="1" applyBorder="1" applyAlignment="1"/>
    <xf numFmtId="175" fontId="15" fillId="38" borderId="0" xfId="0" quotePrefix="1" applyNumberFormat="1" applyFont="1" applyFill="1" applyAlignment="1">
      <alignment horizontal="right" indent="1"/>
    </xf>
    <xf numFmtId="175" fontId="41" fillId="0" borderId="27" xfId="0" quotePrefix="1" applyNumberFormat="1" applyFont="1" applyFill="1" applyBorder="1" applyAlignment="1">
      <alignment horizontal="right" inden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44254</xdr:rowOff>
    </xdr:from>
    <xdr:to>
      <xdr:col>7</xdr:col>
      <xdr:colOff>695325</xdr:colOff>
      <xdr:row>27</xdr:row>
      <xdr:rowOff>19050</xdr:rowOff>
    </xdr:to>
    <xdr:sp macro="" textlink="">
      <xdr:nvSpPr>
        <xdr:cNvPr id="2" name="Textfeld 1"/>
        <xdr:cNvSpPr txBox="1"/>
      </xdr:nvSpPr>
      <xdr:spPr>
        <a:xfrm>
          <a:off x="35169" y="44254"/>
          <a:ext cx="6260856" cy="4346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3" t="s">
        <v>47</v>
      </c>
      <c r="B3" s="173"/>
      <c r="C3" s="173"/>
      <c r="D3" s="173"/>
    </row>
    <row r="4" spans="1:7" ht="20.25" x14ac:dyDescent="0.3">
      <c r="A4" s="173" t="s">
        <v>48</v>
      </c>
      <c r="B4" s="173"/>
      <c r="C4" s="173"/>
      <c r="D4" s="173"/>
    </row>
    <row r="11" spans="1:7" ht="15" x14ac:dyDescent="0.2">
      <c r="A11" s="1"/>
      <c r="F11" s="2"/>
      <c r="G11" s="3"/>
    </row>
    <row r="13" spans="1:7" x14ac:dyDescent="0.2">
      <c r="A13" s="5"/>
    </row>
    <row r="15" spans="1:7" ht="23.25" x14ac:dyDescent="0.2">
      <c r="D15" s="174" t="s">
        <v>69</v>
      </c>
      <c r="E15" s="174"/>
      <c r="F15" s="174"/>
      <c r="G15" s="174"/>
    </row>
    <row r="16" spans="1:7" ht="15" x14ac:dyDescent="0.2">
      <c r="D16" s="175" t="s">
        <v>120</v>
      </c>
      <c r="E16" s="175"/>
      <c r="F16" s="175"/>
      <c r="G16" s="175"/>
    </row>
    <row r="18" spans="1:7" ht="29.25" x14ac:dyDescent="0.4">
      <c r="B18" s="176" t="s">
        <v>117</v>
      </c>
      <c r="C18" s="176"/>
      <c r="D18" s="176"/>
      <c r="E18" s="176"/>
      <c r="F18" s="176"/>
      <c r="G18" s="176"/>
    </row>
    <row r="19" spans="1:7" ht="29.25" x14ac:dyDescent="0.4">
      <c r="B19" s="176" t="s">
        <v>119</v>
      </c>
      <c r="C19" s="176"/>
      <c r="D19" s="176"/>
      <c r="E19" s="176"/>
      <c r="F19" s="176"/>
      <c r="G19" s="176"/>
    </row>
    <row r="20" spans="1:7" ht="25.5" x14ac:dyDescent="0.35">
      <c r="A20" s="43"/>
      <c r="B20" s="177" t="s">
        <v>109</v>
      </c>
      <c r="C20" s="177"/>
      <c r="D20" s="177"/>
      <c r="E20" s="177"/>
      <c r="F20" s="177"/>
      <c r="G20" s="177"/>
    </row>
    <row r="21" spans="1:7" ht="15" customHeight="1" x14ac:dyDescent="0.35">
      <c r="A21" s="43"/>
      <c r="B21" s="83"/>
      <c r="C21" s="83"/>
      <c r="D21" s="83"/>
      <c r="E21" s="83"/>
      <c r="F21" s="83"/>
      <c r="G21" s="83"/>
    </row>
    <row r="22" spans="1:7" ht="15" x14ac:dyDescent="0.2">
      <c r="E22" s="171" t="s">
        <v>141</v>
      </c>
      <c r="F22" s="171"/>
      <c r="G22" s="171"/>
    </row>
    <row r="23" spans="1:7" ht="16.5" x14ac:dyDescent="0.25">
      <c r="A23" s="172"/>
      <c r="B23" s="172"/>
      <c r="C23" s="172"/>
      <c r="D23" s="172"/>
      <c r="E23" s="172"/>
      <c r="F23" s="172"/>
      <c r="G23" s="172"/>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12/15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5" t="s">
        <v>0</v>
      </c>
      <c r="B1" s="185"/>
      <c r="C1" s="185"/>
      <c r="D1" s="185"/>
      <c r="E1" s="185"/>
      <c r="F1" s="185"/>
      <c r="G1" s="185"/>
    </row>
    <row r="2" spans="1:7" s="52" customFormat="1" x14ac:dyDescent="0.2"/>
    <row r="3" spans="1:7" s="52" customFormat="1" ht="15.75" x14ac:dyDescent="0.25">
      <c r="A3" s="186" t="s">
        <v>1</v>
      </c>
      <c r="B3" s="187"/>
      <c r="C3" s="187"/>
      <c r="D3" s="187"/>
      <c r="E3" s="187"/>
      <c r="F3" s="187"/>
      <c r="G3" s="187"/>
    </row>
    <row r="4" spans="1:7" s="52" customFormat="1" x14ac:dyDescent="0.2">
      <c r="A4" s="178"/>
      <c r="B4" s="178"/>
      <c r="C4" s="178"/>
      <c r="D4" s="178"/>
      <c r="E4" s="178"/>
      <c r="F4" s="178"/>
      <c r="G4" s="178"/>
    </row>
    <row r="5" spans="1:7" s="52" customFormat="1" x14ac:dyDescent="0.2">
      <c r="A5" s="54" t="s">
        <v>71</v>
      </c>
    </row>
    <row r="6" spans="1:7" s="52" customFormat="1" ht="5.25" customHeight="1" x14ac:dyDescent="0.2">
      <c r="A6" s="54"/>
    </row>
    <row r="7" spans="1:7" s="52" customFormat="1" ht="12.75" customHeight="1" x14ac:dyDescent="0.2">
      <c r="A7" s="181" t="s">
        <v>49</v>
      </c>
      <c r="B7" s="180"/>
      <c r="C7" s="180"/>
      <c r="D7" s="180"/>
      <c r="E7" s="180"/>
      <c r="F7" s="180"/>
      <c r="G7" s="180"/>
    </row>
    <row r="8" spans="1:7" s="52" customFormat="1" x14ac:dyDescent="0.2">
      <c r="A8" s="179" t="s">
        <v>4</v>
      </c>
      <c r="B8" s="180"/>
      <c r="C8" s="180"/>
      <c r="D8" s="180"/>
      <c r="E8" s="180"/>
      <c r="F8" s="180"/>
      <c r="G8" s="180"/>
    </row>
    <row r="9" spans="1:7" s="52" customFormat="1" ht="5.25" customHeight="1" x14ac:dyDescent="0.2">
      <c r="A9" s="57"/>
    </row>
    <row r="10" spans="1:7" s="52" customFormat="1" ht="12.75" customHeight="1" x14ac:dyDescent="0.2">
      <c r="A10" s="184" t="s">
        <v>2</v>
      </c>
      <c r="B10" s="184"/>
      <c r="C10" s="184"/>
      <c r="D10" s="184"/>
      <c r="E10" s="184"/>
      <c r="F10" s="184"/>
      <c r="G10" s="184"/>
    </row>
    <row r="11" spans="1:7" s="52" customFormat="1" x14ac:dyDescent="0.2">
      <c r="A11" s="179" t="s">
        <v>3</v>
      </c>
      <c r="B11" s="180"/>
      <c r="C11" s="180"/>
      <c r="D11" s="180"/>
      <c r="E11" s="180"/>
      <c r="F11" s="180"/>
      <c r="G11" s="18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1" t="s">
        <v>50</v>
      </c>
      <c r="B14" s="180"/>
      <c r="C14" s="18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82" t="s">
        <v>102</v>
      </c>
      <c r="B16" s="180"/>
      <c r="C16" s="180"/>
      <c r="D16" s="56"/>
      <c r="E16" s="56"/>
      <c r="F16" s="56"/>
      <c r="G16" s="56"/>
    </row>
    <row r="17" spans="1:7" s="52" customFormat="1" x14ac:dyDescent="0.2">
      <c r="A17" s="58" t="s">
        <v>62</v>
      </c>
      <c r="B17" s="182" t="s">
        <v>103</v>
      </c>
      <c r="C17" s="180"/>
      <c r="D17" s="56"/>
      <c r="E17" s="56"/>
      <c r="F17" s="56"/>
      <c r="G17" s="56"/>
    </row>
    <row r="18" spans="1:7" s="52" customFormat="1" ht="12.75" customHeight="1" x14ac:dyDescent="0.2">
      <c r="A18" s="56" t="s">
        <v>63</v>
      </c>
      <c r="B18" s="183" t="s">
        <v>104</v>
      </c>
      <c r="C18" s="180"/>
      <c r="D18" s="180"/>
      <c r="E18" s="56"/>
      <c r="F18" s="56"/>
      <c r="G18" s="56"/>
    </row>
    <row r="19" spans="1:7" s="52" customFormat="1" ht="12.75" customHeight="1" x14ac:dyDescent="0.2">
      <c r="A19" s="56"/>
      <c r="B19" s="82"/>
      <c r="C19" s="71"/>
      <c r="D19" s="71"/>
      <c r="E19" s="71"/>
      <c r="F19" s="71"/>
      <c r="G19" s="71"/>
    </row>
    <row r="20" spans="1:7" s="52" customFormat="1" ht="12.75" customHeight="1" x14ac:dyDescent="0.2">
      <c r="A20" s="181" t="s">
        <v>72</v>
      </c>
      <c r="B20" s="18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9" t="s">
        <v>65</v>
      </c>
      <c r="C22" s="180"/>
      <c r="D22" s="56"/>
      <c r="E22" s="56"/>
      <c r="F22" s="56"/>
      <c r="G22" s="56"/>
    </row>
    <row r="23" spans="1:7" s="52" customFormat="1" ht="12.75" customHeight="1" x14ac:dyDescent="0.2">
      <c r="A23" s="56" t="s">
        <v>66</v>
      </c>
      <c r="B23" s="179" t="s">
        <v>67</v>
      </c>
      <c r="C23" s="180"/>
      <c r="D23" s="56"/>
      <c r="E23" s="56"/>
      <c r="F23" s="56"/>
      <c r="G23" s="56"/>
    </row>
    <row r="24" spans="1:7" s="52" customFormat="1" x14ac:dyDescent="0.2">
      <c r="A24" s="56"/>
      <c r="B24" s="180" t="s">
        <v>68</v>
      </c>
      <c r="C24" s="180"/>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82" t="s">
        <v>118</v>
      </c>
      <c r="B28" s="180"/>
      <c r="C28" s="180"/>
      <c r="D28" s="180"/>
      <c r="E28" s="180"/>
      <c r="F28" s="180"/>
      <c r="G28" s="180"/>
    </row>
    <row r="29" spans="1:7" s="52" customFormat="1" x14ac:dyDescent="0.2">
      <c r="A29" s="53" t="s">
        <v>61</v>
      </c>
      <c r="B29" s="59"/>
      <c r="C29" s="59"/>
      <c r="D29" s="59"/>
      <c r="E29" s="59"/>
      <c r="F29" s="59"/>
      <c r="G29" s="59"/>
    </row>
    <row r="30" spans="1:7" s="52" customFormat="1" ht="27.75" customHeight="1" x14ac:dyDescent="0.2">
      <c r="A30" s="182" t="s">
        <v>70</v>
      </c>
      <c r="B30" s="180"/>
      <c r="C30" s="180"/>
      <c r="D30" s="180"/>
      <c r="E30" s="180"/>
      <c r="F30" s="180"/>
      <c r="G30" s="180"/>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8" t="s">
        <v>75</v>
      </c>
      <c r="B42" s="178"/>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88" t="s">
        <v>122</v>
      </c>
      <c r="B1" s="188"/>
      <c r="C1" s="188"/>
      <c r="D1" s="188"/>
      <c r="E1" s="188"/>
      <c r="F1" s="188"/>
    </row>
    <row r="2" spans="1:10" x14ac:dyDescent="0.25">
      <c r="A2"/>
      <c r="B2"/>
      <c r="C2"/>
      <c r="D2"/>
      <c r="E2"/>
      <c r="F2"/>
    </row>
    <row r="3" spans="1:10" ht="33.75" customHeight="1" x14ac:dyDescent="0.25">
      <c r="A3" s="193" t="s">
        <v>82</v>
      </c>
      <c r="B3" s="189" t="s">
        <v>83</v>
      </c>
      <c r="C3" s="190"/>
      <c r="D3" s="189" t="s">
        <v>84</v>
      </c>
      <c r="E3" s="190"/>
      <c r="F3" s="191" t="s">
        <v>85</v>
      </c>
    </row>
    <row r="4" spans="1:10" ht="53.25" customHeight="1" x14ac:dyDescent="0.25">
      <c r="A4" s="194"/>
      <c r="B4" s="72" t="s">
        <v>86</v>
      </c>
      <c r="C4" s="72" t="s">
        <v>114</v>
      </c>
      <c r="D4" s="72" t="s">
        <v>86</v>
      </c>
      <c r="E4" s="72" t="s">
        <v>114</v>
      </c>
      <c r="F4" s="192"/>
      <c r="H4" s="84"/>
      <c r="I4" s="84"/>
      <c r="J4" s="84"/>
    </row>
    <row r="5" spans="1:10" x14ac:dyDescent="0.25">
      <c r="A5" s="73"/>
      <c r="B5"/>
      <c r="C5"/>
      <c r="D5"/>
      <c r="E5"/>
      <c r="F5"/>
      <c r="H5" s="84"/>
      <c r="I5" s="84"/>
      <c r="J5" s="84"/>
    </row>
    <row r="6" spans="1:10" ht="24.75" x14ac:dyDescent="0.25">
      <c r="A6" s="74" t="s">
        <v>113</v>
      </c>
      <c r="B6" s="100">
        <v>28</v>
      </c>
      <c r="C6" s="124">
        <v>8.3000000000000007</v>
      </c>
      <c r="D6" s="100">
        <v>0</v>
      </c>
      <c r="E6" s="124">
        <v>0</v>
      </c>
      <c r="F6" s="100">
        <v>296</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24">
        <v>0</v>
      </c>
      <c r="G8" s="65"/>
      <c r="H8" s="85"/>
    </row>
    <row r="9" spans="1:10" x14ac:dyDescent="0.25">
      <c r="A9" s="77" t="s">
        <v>90</v>
      </c>
      <c r="B9" s="100">
        <v>1</v>
      </c>
      <c r="C9" s="124">
        <v>0.4</v>
      </c>
      <c r="D9" s="100">
        <v>0</v>
      </c>
      <c r="E9" s="124">
        <v>0</v>
      </c>
      <c r="F9" s="100">
        <v>376</v>
      </c>
      <c r="G9" s="65"/>
      <c r="H9" s="85"/>
    </row>
    <row r="10" spans="1:10" x14ac:dyDescent="0.25">
      <c r="A10" s="76" t="s">
        <v>91</v>
      </c>
      <c r="B10" s="100">
        <v>5</v>
      </c>
      <c r="C10" s="124">
        <v>1.5</v>
      </c>
      <c r="D10" s="100">
        <v>0</v>
      </c>
      <c r="E10" s="124">
        <v>0</v>
      </c>
      <c r="F10" s="100">
        <v>293</v>
      </c>
      <c r="G10" s="65"/>
      <c r="H10" s="85"/>
    </row>
    <row r="11" spans="1:10" x14ac:dyDescent="0.25">
      <c r="A11" s="77" t="s">
        <v>98</v>
      </c>
      <c r="B11" s="100">
        <v>22</v>
      </c>
      <c r="C11" s="124">
        <v>6.4</v>
      </c>
      <c r="D11" s="100">
        <v>0</v>
      </c>
      <c r="E11" s="124">
        <v>0</v>
      </c>
      <c r="F11" s="100">
        <v>292</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2</v>
      </c>
      <c r="E15" s="214" t="s">
        <v>140</v>
      </c>
      <c r="F15" s="100">
        <v>18</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28</v>
      </c>
      <c r="C19" s="125">
        <v>8.3000000000000007</v>
      </c>
      <c r="D19" s="101">
        <v>2</v>
      </c>
      <c r="E19" s="215" t="s">
        <v>140</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22" priority="28">
      <formula>MOD(ROW(),2)=1</formula>
    </cfRule>
  </conditionalFormatting>
  <conditionalFormatting sqref="F5">
    <cfRule type="expression" dxfId="21" priority="27">
      <formula>MOD(ROW(),2)=1</formula>
    </cfRule>
  </conditionalFormatting>
  <conditionalFormatting sqref="C8 C12:C13 C14:D14 C17:C18 D16:F16 E17:F18">
    <cfRule type="expression" dxfId="20" priority="26">
      <formula>MOD(ROW(),2)=1</formula>
    </cfRule>
  </conditionalFormatting>
  <conditionalFormatting sqref="F6:F7 F9:F11 F15 F19">
    <cfRule type="expression" dxfId="19" priority="25">
      <formula>MOD(ROW(),2)=1</formula>
    </cfRule>
  </conditionalFormatting>
  <conditionalFormatting sqref="A6:A19">
    <cfRule type="expression" dxfId="18" priority="24">
      <formula>MOD(ROW(),2)=1</formula>
    </cfRule>
  </conditionalFormatting>
  <conditionalFormatting sqref="D8:F8">
    <cfRule type="expression" dxfId="17" priority="16">
      <formula>MOD(ROW(),2)=1</formula>
    </cfRule>
  </conditionalFormatting>
  <conditionalFormatting sqref="D12:F12 D13 E13:F14">
    <cfRule type="expression" dxfId="16" priority="15">
      <formula>MOD(ROW(),2)=1</formula>
    </cfRule>
  </conditionalFormatting>
  <conditionalFormatting sqref="D17:D18">
    <cfRule type="expression" dxfId="15" priority="14">
      <formula>MOD(ROW(),2)=1</formula>
    </cfRule>
  </conditionalFormatting>
  <conditionalFormatting sqref="D15">
    <cfRule type="expression" dxfId="14" priority="13">
      <formula>MOD(ROW(),2)=1</formula>
    </cfRule>
  </conditionalFormatting>
  <conditionalFormatting sqref="C16">
    <cfRule type="expression" dxfId="13" priority="4">
      <formula>MOD(ROW(),2)=1</formula>
    </cfRule>
  </conditionalFormatting>
  <conditionalFormatting sqref="C15">
    <cfRule type="expression" dxfId="12" priority="2">
      <formula>MOD(ROW(),2)=1</formula>
    </cfRule>
  </conditionalFormatting>
  <conditionalFormatting sqref="E15">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9" t="s">
        <v>121</v>
      </c>
      <c r="B1" s="200"/>
      <c r="C1" s="200"/>
      <c r="D1" s="200"/>
      <c r="E1" s="200"/>
    </row>
    <row r="2" spans="1:12" x14ac:dyDescent="0.25">
      <c r="A2"/>
      <c r="B2"/>
      <c r="C2"/>
      <c r="D2"/>
      <c r="E2"/>
    </row>
    <row r="3" spans="1:12" ht="56.85" customHeight="1" x14ac:dyDescent="0.25">
      <c r="A3" s="96" t="s">
        <v>82</v>
      </c>
      <c r="B3" s="97">
        <v>2015</v>
      </c>
      <c r="C3" s="97">
        <v>2014</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97" t="s">
        <v>97</v>
      </c>
      <c r="C5" s="198"/>
      <c r="D5" s="198"/>
      <c r="E5" s="198"/>
      <c r="F5" s="69"/>
      <c r="J5" s="111"/>
      <c r="K5" s="111"/>
      <c r="L5" s="111"/>
    </row>
    <row r="6" spans="1:12" s="111" customFormat="1" ht="15.6" customHeight="1" x14ac:dyDescent="0.25">
      <c r="A6" s="112"/>
      <c r="B6" s="113"/>
      <c r="C6" s="113"/>
      <c r="D6" s="113"/>
      <c r="E6" s="113"/>
      <c r="F6" s="106"/>
    </row>
    <row r="7" spans="1:12" ht="15.6" customHeight="1" x14ac:dyDescent="0.25">
      <c r="A7" s="74" t="s">
        <v>87</v>
      </c>
      <c r="B7" s="90">
        <v>28</v>
      </c>
      <c r="C7" s="90">
        <v>35</v>
      </c>
      <c r="D7" s="91">
        <v>-7</v>
      </c>
      <c r="E7" s="127">
        <v>-20</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0</v>
      </c>
      <c r="C9" s="126">
        <v>1</v>
      </c>
      <c r="D9" s="91">
        <v>-1</v>
      </c>
      <c r="E9" s="119">
        <v>-100</v>
      </c>
      <c r="I9" s="129"/>
      <c r="J9" s="89"/>
      <c r="K9" s="84"/>
      <c r="L9" s="84"/>
    </row>
    <row r="10" spans="1:12" ht="15.6" customHeight="1" x14ac:dyDescent="0.25">
      <c r="A10" s="76" t="s">
        <v>90</v>
      </c>
      <c r="B10" s="126">
        <v>1</v>
      </c>
      <c r="C10" s="90">
        <v>3</v>
      </c>
      <c r="D10" s="91">
        <v>-2</v>
      </c>
      <c r="E10" s="119">
        <v>-66.666666666666657</v>
      </c>
      <c r="I10" s="129"/>
      <c r="J10" s="89"/>
    </row>
    <row r="11" spans="1:12" ht="15.6" customHeight="1" x14ac:dyDescent="0.25">
      <c r="A11" s="76" t="s">
        <v>91</v>
      </c>
      <c r="B11" s="126">
        <v>5</v>
      </c>
      <c r="C11" s="126">
        <v>6</v>
      </c>
      <c r="D11" s="91">
        <v>-1</v>
      </c>
      <c r="E11" s="119">
        <v>-16.666666666666657</v>
      </c>
      <c r="I11" s="129"/>
      <c r="J11" s="89"/>
    </row>
    <row r="12" spans="1:12" ht="15.6" customHeight="1" x14ac:dyDescent="0.25">
      <c r="A12" s="76" t="s">
        <v>98</v>
      </c>
      <c r="B12" s="90">
        <v>22</v>
      </c>
      <c r="C12" s="90">
        <v>25</v>
      </c>
      <c r="D12" s="128">
        <v>-3</v>
      </c>
      <c r="E12" s="127">
        <v>-12</v>
      </c>
      <c r="I12" s="129"/>
      <c r="J12" s="89"/>
    </row>
    <row r="13" spans="1:12" ht="15.6" customHeight="1" x14ac:dyDescent="0.25">
      <c r="A13" s="76" t="s">
        <v>99</v>
      </c>
      <c r="B13" s="126">
        <v>0</v>
      </c>
      <c r="C13" s="126">
        <v>0</v>
      </c>
      <c r="D13" s="126">
        <v>0</v>
      </c>
      <c r="E13" s="126">
        <v>0</v>
      </c>
      <c r="I13" s="129"/>
      <c r="J13" s="89"/>
    </row>
    <row r="14" spans="1:12" ht="15.6" customHeight="1" x14ac:dyDescent="0.25">
      <c r="A14" s="76" t="s">
        <v>100</v>
      </c>
      <c r="B14" s="126">
        <v>0</v>
      </c>
      <c r="C14" s="126">
        <v>0</v>
      </c>
      <c r="D14" s="126">
        <v>0</v>
      </c>
      <c r="E14" s="126">
        <v>0</v>
      </c>
      <c r="I14" s="129"/>
      <c r="J14" s="89"/>
    </row>
    <row r="15" spans="1:12" ht="15.6" customHeight="1" x14ac:dyDescent="0.25">
      <c r="A15" s="78" t="s">
        <v>92</v>
      </c>
      <c r="B15" s="126">
        <v>0</v>
      </c>
      <c r="C15" s="92">
        <v>79</v>
      </c>
      <c r="D15" s="91">
        <v>-79</v>
      </c>
      <c r="E15" s="119">
        <v>-100</v>
      </c>
      <c r="I15" s="129"/>
      <c r="J15" s="89"/>
    </row>
    <row r="16" spans="1:12" ht="15.6" customHeight="1" x14ac:dyDescent="0.25">
      <c r="A16" s="78" t="s">
        <v>101</v>
      </c>
      <c r="B16" s="126">
        <v>0</v>
      </c>
      <c r="C16" s="126">
        <v>23</v>
      </c>
      <c r="D16" s="128">
        <v>-23</v>
      </c>
      <c r="E16" s="127">
        <v>-100</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28</v>
      </c>
      <c r="C20" s="94">
        <v>137</v>
      </c>
      <c r="D20" s="95">
        <v>-109</v>
      </c>
      <c r="E20" s="120">
        <v>-79.56204379562044</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95" t="s">
        <v>115</v>
      </c>
      <c r="C22" s="196"/>
      <c r="D22" s="196"/>
      <c r="E22" s="196"/>
      <c r="I22" s="129"/>
      <c r="J22" s="86"/>
    </row>
    <row r="23" spans="1:10" s="84" customFormat="1" ht="15.6" customHeight="1" x14ac:dyDescent="0.25">
      <c r="A23" s="104"/>
      <c r="B23" s="105"/>
      <c r="C23" s="117"/>
      <c r="D23" s="117"/>
      <c r="E23" s="117"/>
      <c r="I23" s="129"/>
      <c r="J23" s="86"/>
    </row>
    <row r="24" spans="1:10" ht="15.6" customHeight="1" x14ac:dyDescent="0.25">
      <c r="A24" s="74" t="s">
        <v>87</v>
      </c>
      <c r="B24" s="122">
        <v>8.3000000000000007</v>
      </c>
      <c r="C24" s="122">
        <v>10.4</v>
      </c>
      <c r="D24" s="119">
        <v>-2.1</v>
      </c>
      <c r="E24" s="119">
        <v>-20.5</v>
      </c>
      <c r="I24" s="129"/>
      <c r="J24" s="86"/>
    </row>
    <row r="25" spans="1:10" ht="15.6" customHeight="1" x14ac:dyDescent="0.25">
      <c r="A25" s="76" t="s">
        <v>88</v>
      </c>
      <c r="B25" s="122"/>
      <c r="C25" s="122"/>
      <c r="D25" s="119"/>
      <c r="E25" s="119"/>
      <c r="I25" s="129"/>
      <c r="J25" s="86"/>
    </row>
    <row r="26" spans="1:10" ht="15.6" customHeight="1" x14ac:dyDescent="0.25">
      <c r="A26" s="76" t="s">
        <v>89</v>
      </c>
      <c r="B26" s="126">
        <v>0</v>
      </c>
      <c r="C26" s="122">
        <v>0.3</v>
      </c>
      <c r="D26" s="119">
        <v>-0.3</v>
      </c>
      <c r="E26" s="119">
        <v>-100</v>
      </c>
      <c r="I26" s="129"/>
      <c r="J26" s="86"/>
    </row>
    <row r="27" spans="1:10" ht="15.6" customHeight="1" x14ac:dyDescent="0.25">
      <c r="A27" s="76" t="s">
        <v>90</v>
      </c>
      <c r="B27" s="122">
        <v>0.4</v>
      </c>
      <c r="C27" s="122">
        <v>1.1000000000000001</v>
      </c>
      <c r="D27" s="119">
        <v>-0.7</v>
      </c>
      <c r="E27" s="119">
        <v>-66.599999999999994</v>
      </c>
      <c r="I27" s="129"/>
      <c r="J27" s="86"/>
    </row>
    <row r="28" spans="1:10" ht="15.6" customHeight="1" x14ac:dyDescent="0.25">
      <c r="A28" s="76" t="s">
        <v>91</v>
      </c>
      <c r="B28" s="122">
        <v>1.5</v>
      </c>
      <c r="C28" s="122">
        <v>1.8</v>
      </c>
      <c r="D28" s="119">
        <v>-0.3</v>
      </c>
      <c r="E28" s="119">
        <v>-16.600000000000001</v>
      </c>
      <c r="I28" s="129"/>
      <c r="J28" s="86"/>
    </row>
    <row r="29" spans="1:10" ht="15.6" customHeight="1" x14ac:dyDescent="0.25">
      <c r="A29" s="76" t="s">
        <v>98</v>
      </c>
      <c r="B29" s="122">
        <v>6.4</v>
      </c>
      <c r="C29" s="122">
        <v>7.2</v>
      </c>
      <c r="D29" s="119">
        <v>-0.8</v>
      </c>
      <c r="E29" s="119">
        <v>-10.7</v>
      </c>
      <c r="I29" s="129"/>
      <c r="J29" s="86"/>
    </row>
    <row r="30" spans="1:10" ht="15.6" customHeight="1" x14ac:dyDescent="0.25">
      <c r="A30" s="76" t="s">
        <v>99</v>
      </c>
      <c r="B30" s="126">
        <v>0</v>
      </c>
      <c r="C30" s="126">
        <v>0</v>
      </c>
      <c r="D30" s="126">
        <v>0</v>
      </c>
      <c r="E30" s="126">
        <v>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7.4</v>
      </c>
      <c r="D32" s="119">
        <v>-7.4</v>
      </c>
      <c r="E32" s="119">
        <v>-100</v>
      </c>
      <c r="I32" s="129"/>
      <c r="J32" s="86"/>
    </row>
    <row r="33" spans="1:10" ht="15.6" customHeight="1" x14ac:dyDescent="0.25">
      <c r="A33" s="78" t="s">
        <v>101</v>
      </c>
      <c r="B33" s="126">
        <v>0</v>
      </c>
      <c r="C33" s="122">
        <v>0.4</v>
      </c>
      <c r="D33" s="127">
        <v>-0.4</v>
      </c>
      <c r="E33" s="127">
        <v>-100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8.3000000000000007</v>
      </c>
      <c r="C37" s="123">
        <v>18.3</v>
      </c>
      <c r="D37" s="121">
        <v>-10</v>
      </c>
      <c r="E37" s="121">
        <v>-54.7</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33:E33 D28:E28 A27:E27 D26:E26 A33:B34 B33:B35 A28:B28 A32:E32 A31:C31 A4:E25 A29:E30 A26:B26">
    <cfRule type="expression" dxfId="10" priority="19">
      <formula>MOD(ROW(),2)=0</formula>
    </cfRule>
  </conditionalFormatting>
  <conditionalFormatting sqref="C34">
    <cfRule type="expression" dxfId="9" priority="11">
      <formula>MOD(ROW(),2)=0</formula>
    </cfRule>
  </conditionalFormatting>
  <conditionalFormatting sqref="D34:E36">
    <cfRule type="expression" dxfId="8" priority="10">
      <formula>MOD(ROW(),2)=0</formula>
    </cfRule>
  </conditionalFormatting>
  <conditionalFormatting sqref="C33">
    <cfRule type="expression" dxfId="7" priority="6">
      <formula>MOD(ROW(),2)=0</formula>
    </cfRule>
  </conditionalFormatting>
  <conditionalFormatting sqref="C26">
    <cfRule type="expression" dxfId="6" priority="5">
      <formula>MOD(ROW(),2)=0</formula>
    </cfRule>
  </conditionalFormatting>
  <conditionalFormatting sqref="C28">
    <cfRule type="expression" dxfId="5" priority="4">
      <formula>MOD(ROW(),2)=0</formula>
    </cfRule>
  </conditionalFormatting>
  <conditionalFormatting sqref="D31:E31">
    <cfRule type="expression" dxfId="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12/15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O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1" customWidth="1"/>
    <col min="14" max="14" width="7.5703125" style="131" customWidth="1"/>
    <col min="15" max="15" width="4.140625" customWidth="1"/>
    <col min="241" max="241" width="10.5703125" customWidth="1"/>
    <col min="242" max="242" width="6.42578125" customWidth="1"/>
    <col min="243" max="243" width="2.7109375" customWidth="1"/>
    <col min="244" max="244" width="9.140625" customWidth="1"/>
    <col min="245" max="245" width="4.42578125" bestFit="1" customWidth="1"/>
    <col min="246" max="246" width="7.85546875" customWidth="1"/>
    <col min="247" max="247" width="4.140625" bestFit="1" customWidth="1"/>
    <col min="248" max="248" width="7" customWidth="1"/>
    <col min="249" max="249" width="4" customWidth="1"/>
    <col min="250" max="250" width="6.140625" customWidth="1"/>
    <col min="251" max="251" width="3.28515625" bestFit="1" customWidth="1"/>
    <col min="252" max="252" width="7.140625" customWidth="1"/>
    <col min="253" max="253" width="3" bestFit="1" customWidth="1"/>
    <col min="254" max="254" width="7.7109375" customWidth="1"/>
    <col min="255" max="255" width="4.42578125" customWidth="1"/>
    <col min="256" max="256" width="4.140625" customWidth="1"/>
    <col min="257" max="257" width="17.140625" customWidth="1"/>
    <col min="258" max="258" width="9" customWidth="1"/>
    <col min="259" max="266" width="8.42578125" customWidth="1"/>
    <col min="497" max="497" width="10.5703125" customWidth="1"/>
    <col min="498" max="498" width="6.42578125" customWidth="1"/>
    <col min="499" max="499" width="2.7109375" customWidth="1"/>
    <col min="500" max="500" width="9.140625" customWidth="1"/>
    <col min="501" max="501" width="4.42578125" bestFit="1" customWidth="1"/>
    <col min="502" max="502" width="7.85546875" customWidth="1"/>
    <col min="503" max="503" width="4.140625" bestFit="1" customWidth="1"/>
    <col min="504" max="504" width="7" customWidth="1"/>
    <col min="505" max="505" width="4" customWidth="1"/>
    <col min="506" max="506" width="6.140625" customWidth="1"/>
    <col min="507" max="507" width="3.28515625" bestFit="1" customWidth="1"/>
    <col min="508" max="508" width="7.140625" customWidth="1"/>
    <col min="509" max="509" width="3" bestFit="1" customWidth="1"/>
    <col min="510" max="510" width="7.7109375" customWidth="1"/>
    <col min="511" max="511" width="4.42578125" customWidth="1"/>
    <col min="512" max="512" width="4.140625" customWidth="1"/>
    <col min="513" max="513" width="17.140625" customWidth="1"/>
    <col min="514" max="514" width="9" customWidth="1"/>
    <col min="515" max="522" width="8.42578125" customWidth="1"/>
    <col min="753" max="753" width="10.5703125" customWidth="1"/>
    <col min="754" max="754" width="6.42578125" customWidth="1"/>
    <col min="755" max="755" width="2.7109375" customWidth="1"/>
    <col min="756" max="756" width="9.140625" customWidth="1"/>
    <col min="757" max="757" width="4.42578125" bestFit="1" customWidth="1"/>
    <col min="758" max="758" width="7.85546875" customWidth="1"/>
    <col min="759" max="759" width="4.140625" bestFit="1" customWidth="1"/>
    <col min="760" max="760" width="7" customWidth="1"/>
    <col min="761" max="761" width="4" customWidth="1"/>
    <col min="762" max="762" width="6.140625" customWidth="1"/>
    <col min="763" max="763" width="3.28515625" bestFit="1" customWidth="1"/>
    <col min="764" max="764" width="7.140625" customWidth="1"/>
    <col min="765" max="765" width="3" bestFit="1" customWidth="1"/>
    <col min="766" max="766" width="7.7109375" customWidth="1"/>
    <col min="767" max="767" width="4.42578125" customWidth="1"/>
    <col min="768" max="768" width="4.140625" customWidth="1"/>
    <col min="769" max="769" width="17.140625" customWidth="1"/>
    <col min="770" max="770" width="9" customWidth="1"/>
    <col min="771" max="778" width="8.42578125" customWidth="1"/>
    <col min="1009" max="1009" width="10.5703125" customWidth="1"/>
    <col min="1010" max="1010" width="6.42578125" customWidth="1"/>
    <col min="1011" max="1011" width="2.7109375" customWidth="1"/>
    <col min="1012" max="1012" width="9.140625" customWidth="1"/>
    <col min="1013" max="1013" width="4.42578125" bestFit="1" customWidth="1"/>
    <col min="1014" max="1014" width="7.85546875" customWidth="1"/>
    <col min="1015" max="1015" width="4.140625" bestFit="1" customWidth="1"/>
    <col min="1016" max="1016" width="7" customWidth="1"/>
    <col min="1017" max="1017" width="4" customWidth="1"/>
    <col min="1018" max="1018" width="6.140625" customWidth="1"/>
    <col min="1019" max="1019" width="3.28515625" bestFit="1" customWidth="1"/>
    <col min="1020" max="1020" width="7.140625" customWidth="1"/>
    <col min="1021" max="1021" width="3" bestFit="1" customWidth="1"/>
    <col min="1022" max="1022" width="7.7109375" customWidth="1"/>
    <col min="1023" max="1023" width="4.42578125" customWidth="1"/>
    <col min="1024" max="1024" width="4.140625" customWidth="1"/>
    <col min="1025" max="1025" width="17.140625" customWidth="1"/>
    <col min="1026" max="1026" width="9" customWidth="1"/>
    <col min="1027" max="1034" width="8.42578125" customWidth="1"/>
    <col min="1265" max="1265" width="10.5703125" customWidth="1"/>
    <col min="1266" max="1266" width="6.42578125" customWidth="1"/>
    <col min="1267" max="1267" width="2.7109375" customWidth="1"/>
    <col min="1268" max="1268" width="9.140625" customWidth="1"/>
    <col min="1269" max="1269" width="4.42578125" bestFit="1" customWidth="1"/>
    <col min="1270" max="1270" width="7.85546875" customWidth="1"/>
    <col min="1271" max="1271" width="4.140625" bestFit="1" customWidth="1"/>
    <col min="1272" max="1272" width="7" customWidth="1"/>
    <col min="1273" max="1273" width="4" customWidth="1"/>
    <col min="1274" max="1274" width="6.140625" customWidth="1"/>
    <col min="1275" max="1275" width="3.28515625" bestFit="1" customWidth="1"/>
    <col min="1276" max="1276" width="7.140625" customWidth="1"/>
    <col min="1277" max="1277" width="3" bestFit="1" customWidth="1"/>
    <col min="1278" max="1278" width="7.7109375" customWidth="1"/>
    <col min="1279" max="1279" width="4.42578125" customWidth="1"/>
    <col min="1280" max="1280" width="4.140625" customWidth="1"/>
    <col min="1281" max="1281" width="17.140625" customWidth="1"/>
    <col min="1282" max="1282" width="9" customWidth="1"/>
    <col min="1283" max="1290" width="8.42578125" customWidth="1"/>
    <col min="1521" max="1521" width="10.5703125" customWidth="1"/>
    <col min="1522" max="1522" width="6.42578125" customWidth="1"/>
    <col min="1523" max="1523" width="2.7109375" customWidth="1"/>
    <col min="1524" max="1524" width="9.140625" customWidth="1"/>
    <col min="1525" max="1525" width="4.42578125" bestFit="1" customWidth="1"/>
    <col min="1526" max="1526" width="7.85546875" customWidth="1"/>
    <col min="1527" max="1527" width="4.140625" bestFit="1" customWidth="1"/>
    <col min="1528" max="1528" width="7" customWidth="1"/>
    <col min="1529" max="1529" width="4" customWidth="1"/>
    <col min="1530" max="1530" width="6.140625" customWidth="1"/>
    <col min="1531" max="1531" width="3.28515625" bestFit="1" customWidth="1"/>
    <col min="1532" max="1532" width="7.140625" customWidth="1"/>
    <col min="1533" max="1533" width="3" bestFit="1" customWidth="1"/>
    <col min="1534" max="1534" width="7.7109375" customWidth="1"/>
    <col min="1535" max="1535" width="4.42578125" customWidth="1"/>
    <col min="1536" max="1536" width="4.140625" customWidth="1"/>
    <col min="1537" max="1537" width="17.140625" customWidth="1"/>
    <col min="1538" max="1538" width="9" customWidth="1"/>
    <col min="1539" max="1546" width="8.42578125" customWidth="1"/>
    <col min="1777" max="1777" width="10.5703125" customWidth="1"/>
    <col min="1778" max="1778" width="6.42578125" customWidth="1"/>
    <col min="1779" max="1779" width="2.7109375" customWidth="1"/>
    <col min="1780" max="1780" width="9.140625" customWidth="1"/>
    <col min="1781" max="1781" width="4.42578125" bestFit="1" customWidth="1"/>
    <col min="1782" max="1782" width="7.85546875" customWidth="1"/>
    <col min="1783" max="1783" width="4.140625" bestFit="1" customWidth="1"/>
    <col min="1784" max="1784" width="7" customWidth="1"/>
    <col min="1785" max="1785" width="4" customWidth="1"/>
    <col min="1786" max="1786" width="6.140625" customWidth="1"/>
    <col min="1787" max="1787" width="3.28515625" bestFit="1" customWidth="1"/>
    <col min="1788" max="1788" width="7.140625" customWidth="1"/>
    <col min="1789" max="1789" width="3" bestFit="1" customWidth="1"/>
    <col min="1790" max="1790" width="7.7109375" customWidth="1"/>
    <col min="1791" max="1791" width="4.42578125" customWidth="1"/>
    <col min="1792" max="1792" width="4.140625" customWidth="1"/>
    <col min="1793" max="1793" width="17.140625" customWidth="1"/>
    <col min="1794" max="1794" width="9" customWidth="1"/>
    <col min="1795" max="1802" width="8.42578125" customWidth="1"/>
    <col min="2033" max="2033" width="10.5703125" customWidth="1"/>
    <col min="2034" max="2034" width="6.42578125" customWidth="1"/>
    <col min="2035" max="2035" width="2.7109375" customWidth="1"/>
    <col min="2036" max="2036" width="9.140625" customWidth="1"/>
    <col min="2037" max="2037" width="4.42578125" bestFit="1" customWidth="1"/>
    <col min="2038" max="2038" width="7.85546875" customWidth="1"/>
    <col min="2039" max="2039" width="4.140625" bestFit="1" customWidth="1"/>
    <col min="2040" max="2040" width="7" customWidth="1"/>
    <col min="2041" max="2041" width="4" customWidth="1"/>
    <col min="2042" max="2042" width="6.140625" customWidth="1"/>
    <col min="2043" max="2043" width="3.28515625" bestFit="1" customWidth="1"/>
    <col min="2044" max="2044" width="7.140625" customWidth="1"/>
    <col min="2045" max="2045" width="3" bestFit="1" customWidth="1"/>
    <col min="2046" max="2046" width="7.7109375" customWidth="1"/>
    <col min="2047" max="2047" width="4.42578125" customWidth="1"/>
    <col min="2048" max="2048" width="4.140625" customWidth="1"/>
    <col min="2049" max="2049" width="17.140625" customWidth="1"/>
    <col min="2050" max="2050" width="9" customWidth="1"/>
    <col min="2051" max="2058" width="8.42578125" customWidth="1"/>
    <col min="2289" max="2289" width="10.5703125" customWidth="1"/>
    <col min="2290" max="2290" width="6.42578125" customWidth="1"/>
    <col min="2291" max="2291" width="2.7109375" customWidth="1"/>
    <col min="2292" max="2292" width="9.140625" customWidth="1"/>
    <col min="2293" max="2293" width="4.42578125" bestFit="1" customWidth="1"/>
    <col min="2294" max="2294" width="7.85546875" customWidth="1"/>
    <col min="2295" max="2295" width="4.140625" bestFit="1" customWidth="1"/>
    <col min="2296" max="2296" width="7" customWidth="1"/>
    <col min="2297" max="2297" width="4" customWidth="1"/>
    <col min="2298" max="2298" width="6.140625" customWidth="1"/>
    <col min="2299" max="2299" width="3.28515625" bestFit="1" customWidth="1"/>
    <col min="2300" max="2300" width="7.140625" customWidth="1"/>
    <col min="2301" max="2301" width="3" bestFit="1" customWidth="1"/>
    <col min="2302" max="2302" width="7.7109375" customWidth="1"/>
    <col min="2303" max="2303" width="4.42578125" customWidth="1"/>
    <col min="2304" max="2304" width="4.140625" customWidth="1"/>
    <col min="2305" max="2305" width="17.140625" customWidth="1"/>
    <col min="2306" max="2306" width="9" customWidth="1"/>
    <col min="2307" max="2314" width="8.42578125" customWidth="1"/>
    <col min="2545" max="2545" width="10.5703125" customWidth="1"/>
    <col min="2546" max="2546" width="6.42578125" customWidth="1"/>
    <col min="2547" max="2547" width="2.7109375" customWidth="1"/>
    <col min="2548" max="2548" width="9.140625" customWidth="1"/>
    <col min="2549" max="2549" width="4.42578125" bestFit="1" customWidth="1"/>
    <col min="2550" max="2550" width="7.85546875" customWidth="1"/>
    <col min="2551" max="2551" width="4.140625" bestFit="1" customWidth="1"/>
    <col min="2552" max="2552" width="7" customWidth="1"/>
    <col min="2553" max="2553" width="4" customWidth="1"/>
    <col min="2554" max="2554" width="6.140625" customWidth="1"/>
    <col min="2555" max="2555" width="3.28515625" bestFit="1" customWidth="1"/>
    <col min="2556" max="2556" width="7.140625" customWidth="1"/>
    <col min="2557" max="2557" width="3" bestFit="1" customWidth="1"/>
    <col min="2558" max="2558" width="7.7109375" customWidth="1"/>
    <col min="2559" max="2559" width="4.42578125" customWidth="1"/>
    <col min="2560" max="2560" width="4.140625" customWidth="1"/>
    <col min="2561" max="2561" width="17.140625" customWidth="1"/>
    <col min="2562" max="2562" width="9" customWidth="1"/>
    <col min="2563" max="2570" width="8.42578125" customWidth="1"/>
    <col min="2801" max="2801" width="10.5703125" customWidth="1"/>
    <col min="2802" max="2802" width="6.42578125" customWidth="1"/>
    <col min="2803" max="2803" width="2.7109375" customWidth="1"/>
    <col min="2804" max="2804" width="9.140625" customWidth="1"/>
    <col min="2805" max="2805" width="4.42578125" bestFit="1" customWidth="1"/>
    <col min="2806" max="2806" width="7.85546875" customWidth="1"/>
    <col min="2807" max="2807" width="4.140625" bestFit="1" customWidth="1"/>
    <col min="2808" max="2808" width="7" customWidth="1"/>
    <col min="2809" max="2809" width="4" customWidth="1"/>
    <col min="2810" max="2810" width="6.140625" customWidth="1"/>
    <col min="2811" max="2811" width="3.28515625" bestFit="1" customWidth="1"/>
    <col min="2812" max="2812" width="7.140625" customWidth="1"/>
    <col min="2813" max="2813" width="3" bestFit="1" customWidth="1"/>
    <col min="2814" max="2814" width="7.7109375" customWidth="1"/>
    <col min="2815" max="2815" width="4.42578125" customWidth="1"/>
    <col min="2816" max="2816" width="4.140625" customWidth="1"/>
    <col min="2817" max="2817" width="17.140625" customWidth="1"/>
    <col min="2818" max="2818" width="9" customWidth="1"/>
    <col min="2819" max="2826" width="8.42578125" customWidth="1"/>
    <col min="3057" max="3057" width="10.5703125" customWidth="1"/>
    <col min="3058" max="3058" width="6.42578125" customWidth="1"/>
    <col min="3059" max="3059" width="2.7109375" customWidth="1"/>
    <col min="3060" max="3060" width="9.140625" customWidth="1"/>
    <col min="3061" max="3061" width="4.42578125" bestFit="1" customWidth="1"/>
    <col min="3062" max="3062" width="7.85546875" customWidth="1"/>
    <col min="3063" max="3063" width="4.140625" bestFit="1" customWidth="1"/>
    <col min="3064" max="3064" width="7" customWidth="1"/>
    <col min="3065" max="3065" width="4" customWidth="1"/>
    <col min="3066" max="3066" width="6.140625" customWidth="1"/>
    <col min="3067" max="3067" width="3.28515625" bestFit="1" customWidth="1"/>
    <col min="3068" max="3068" width="7.140625" customWidth="1"/>
    <col min="3069" max="3069" width="3" bestFit="1" customWidth="1"/>
    <col min="3070" max="3070" width="7.7109375" customWidth="1"/>
    <col min="3071" max="3071" width="4.42578125" customWidth="1"/>
    <col min="3072" max="3072" width="4.140625" customWidth="1"/>
    <col min="3073" max="3073" width="17.140625" customWidth="1"/>
    <col min="3074" max="3074" width="9" customWidth="1"/>
    <col min="3075" max="3082" width="8.42578125" customWidth="1"/>
    <col min="3313" max="3313" width="10.5703125" customWidth="1"/>
    <col min="3314" max="3314" width="6.42578125" customWidth="1"/>
    <col min="3315" max="3315" width="2.7109375" customWidth="1"/>
    <col min="3316" max="3316" width="9.140625" customWidth="1"/>
    <col min="3317" max="3317" width="4.42578125" bestFit="1" customWidth="1"/>
    <col min="3318" max="3318" width="7.85546875" customWidth="1"/>
    <col min="3319" max="3319" width="4.140625" bestFit="1" customWidth="1"/>
    <col min="3320" max="3320" width="7" customWidth="1"/>
    <col min="3321" max="3321" width="4" customWidth="1"/>
    <col min="3322" max="3322" width="6.140625" customWidth="1"/>
    <col min="3323" max="3323" width="3.28515625" bestFit="1" customWidth="1"/>
    <col min="3324" max="3324" width="7.140625" customWidth="1"/>
    <col min="3325" max="3325" width="3" bestFit="1" customWidth="1"/>
    <col min="3326" max="3326" width="7.7109375" customWidth="1"/>
    <col min="3327" max="3327" width="4.42578125" customWidth="1"/>
    <col min="3328" max="3328" width="4.140625" customWidth="1"/>
    <col min="3329" max="3329" width="17.140625" customWidth="1"/>
    <col min="3330" max="3330" width="9" customWidth="1"/>
    <col min="3331" max="3338" width="8.42578125" customWidth="1"/>
    <col min="3569" max="3569" width="10.5703125" customWidth="1"/>
    <col min="3570" max="3570" width="6.42578125" customWidth="1"/>
    <col min="3571" max="3571" width="2.7109375" customWidth="1"/>
    <col min="3572" max="3572" width="9.140625" customWidth="1"/>
    <col min="3573" max="3573" width="4.42578125" bestFit="1" customWidth="1"/>
    <col min="3574" max="3574" width="7.85546875" customWidth="1"/>
    <col min="3575" max="3575" width="4.140625" bestFit="1" customWidth="1"/>
    <col min="3576" max="3576" width="7" customWidth="1"/>
    <col min="3577" max="3577" width="4" customWidth="1"/>
    <col min="3578" max="3578" width="6.140625" customWidth="1"/>
    <col min="3579" max="3579" width="3.28515625" bestFit="1" customWidth="1"/>
    <col min="3580" max="3580" width="7.140625" customWidth="1"/>
    <col min="3581" max="3581" width="3" bestFit="1" customWidth="1"/>
    <col min="3582" max="3582" width="7.7109375" customWidth="1"/>
    <col min="3583" max="3583" width="4.42578125" customWidth="1"/>
    <col min="3584" max="3584" width="4.140625" customWidth="1"/>
    <col min="3585" max="3585" width="17.140625" customWidth="1"/>
    <col min="3586" max="3586" width="9" customWidth="1"/>
    <col min="3587" max="3594" width="8.42578125" customWidth="1"/>
    <col min="3825" max="3825" width="10.5703125" customWidth="1"/>
    <col min="3826" max="3826" width="6.42578125" customWidth="1"/>
    <col min="3827" max="3827" width="2.7109375" customWidth="1"/>
    <col min="3828" max="3828" width="9.140625" customWidth="1"/>
    <col min="3829" max="3829" width="4.42578125" bestFit="1" customWidth="1"/>
    <col min="3830" max="3830" width="7.85546875" customWidth="1"/>
    <col min="3831" max="3831" width="4.140625" bestFit="1" customWidth="1"/>
    <col min="3832" max="3832" width="7" customWidth="1"/>
    <col min="3833" max="3833" width="4" customWidth="1"/>
    <col min="3834" max="3834" width="6.140625" customWidth="1"/>
    <col min="3835" max="3835" width="3.28515625" bestFit="1" customWidth="1"/>
    <col min="3836" max="3836" width="7.140625" customWidth="1"/>
    <col min="3837" max="3837" width="3" bestFit="1" customWidth="1"/>
    <col min="3838" max="3838" width="7.7109375" customWidth="1"/>
    <col min="3839" max="3839" width="4.42578125" customWidth="1"/>
    <col min="3840" max="3840" width="4.140625" customWidth="1"/>
    <col min="3841" max="3841" width="17.140625" customWidth="1"/>
    <col min="3842" max="3842" width="9" customWidth="1"/>
    <col min="3843" max="3850" width="8.42578125" customWidth="1"/>
    <col min="4081" max="4081" width="10.5703125" customWidth="1"/>
    <col min="4082" max="4082" width="6.42578125" customWidth="1"/>
    <col min="4083" max="4083" width="2.7109375" customWidth="1"/>
    <col min="4084" max="4084" width="9.140625" customWidth="1"/>
    <col min="4085" max="4085" width="4.42578125" bestFit="1" customWidth="1"/>
    <col min="4086" max="4086" width="7.85546875" customWidth="1"/>
    <col min="4087" max="4087" width="4.140625" bestFit="1" customWidth="1"/>
    <col min="4088" max="4088" width="7" customWidth="1"/>
    <col min="4089" max="4089" width="4" customWidth="1"/>
    <col min="4090" max="4090" width="6.140625" customWidth="1"/>
    <col min="4091" max="4091" width="3.28515625" bestFit="1" customWidth="1"/>
    <col min="4092" max="4092" width="7.140625" customWidth="1"/>
    <col min="4093" max="4093" width="3" bestFit="1" customWidth="1"/>
    <col min="4094" max="4094" width="7.7109375" customWidth="1"/>
    <col min="4095" max="4095" width="4.42578125" customWidth="1"/>
    <col min="4096" max="4096" width="4.140625" customWidth="1"/>
    <col min="4097" max="4097" width="17.140625" customWidth="1"/>
    <col min="4098" max="4098" width="9" customWidth="1"/>
    <col min="4099" max="4106" width="8.42578125" customWidth="1"/>
    <col min="4337" max="4337" width="10.5703125" customWidth="1"/>
    <col min="4338" max="4338" width="6.42578125" customWidth="1"/>
    <col min="4339" max="4339" width="2.7109375" customWidth="1"/>
    <col min="4340" max="4340" width="9.140625" customWidth="1"/>
    <col min="4341" max="4341" width="4.42578125" bestFit="1" customWidth="1"/>
    <col min="4342" max="4342" width="7.85546875" customWidth="1"/>
    <col min="4343" max="4343" width="4.140625" bestFit="1" customWidth="1"/>
    <col min="4344" max="4344" width="7" customWidth="1"/>
    <col min="4345" max="4345" width="4" customWidth="1"/>
    <col min="4346" max="4346" width="6.140625" customWidth="1"/>
    <col min="4347" max="4347" width="3.28515625" bestFit="1" customWidth="1"/>
    <col min="4348" max="4348" width="7.140625" customWidth="1"/>
    <col min="4349" max="4349" width="3" bestFit="1" customWidth="1"/>
    <col min="4350" max="4350" width="7.7109375" customWidth="1"/>
    <col min="4351" max="4351" width="4.42578125" customWidth="1"/>
    <col min="4352" max="4352" width="4.140625" customWidth="1"/>
    <col min="4353" max="4353" width="17.140625" customWidth="1"/>
    <col min="4354" max="4354" width="9" customWidth="1"/>
    <col min="4355" max="4362" width="8.42578125" customWidth="1"/>
    <col min="4593" max="4593" width="10.5703125" customWidth="1"/>
    <col min="4594" max="4594" width="6.42578125" customWidth="1"/>
    <col min="4595" max="4595" width="2.7109375" customWidth="1"/>
    <col min="4596" max="4596" width="9.140625" customWidth="1"/>
    <col min="4597" max="4597" width="4.42578125" bestFit="1" customWidth="1"/>
    <col min="4598" max="4598" width="7.85546875" customWidth="1"/>
    <col min="4599" max="4599" width="4.140625" bestFit="1" customWidth="1"/>
    <col min="4600" max="4600" width="7" customWidth="1"/>
    <col min="4601" max="4601" width="4" customWidth="1"/>
    <col min="4602" max="4602" width="6.140625" customWidth="1"/>
    <col min="4603" max="4603" width="3.28515625" bestFit="1" customWidth="1"/>
    <col min="4604" max="4604" width="7.140625" customWidth="1"/>
    <col min="4605" max="4605" width="3" bestFit="1" customWidth="1"/>
    <col min="4606" max="4606" width="7.7109375" customWidth="1"/>
    <col min="4607" max="4607" width="4.42578125" customWidth="1"/>
    <col min="4608" max="4608" width="4.140625" customWidth="1"/>
    <col min="4609" max="4609" width="17.140625" customWidth="1"/>
    <col min="4610" max="4610" width="9" customWidth="1"/>
    <col min="4611" max="4618" width="8.42578125" customWidth="1"/>
    <col min="4849" max="4849" width="10.5703125" customWidth="1"/>
    <col min="4850" max="4850" width="6.42578125" customWidth="1"/>
    <col min="4851" max="4851" width="2.7109375" customWidth="1"/>
    <col min="4852" max="4852" width="9.140625" customWidth="1"/>
    <col min="4853" max="4853" width="4.42578125" bestFit="1" customWidth="1"/>
    <col min="4854" max="4854" width="7.85546875" customWidth="1"/>
    <col min="4855" max="4855" width="4.140625" bestFit="1" customWidth="1"/>
    <col min="4856" max="4856" width="7" customWidth="1"/>
    <col min="4857" max="4857" width="4" customWidth="1"/>
    <col min="4858" max="4858" width="6.140625" customWidth="1"/>
    <col min="4859" max="4859" width="3.28515625" bestFit="1" customWidth="1"/>
    <col min="4860" max="4860" width="7.140625" customWidth="1"/>
    <col min="4861" max="4861" width="3" bestFit="1" customWidth="1"/>
    <col min="4862" max="4862" width="7.7109375" customWidth="1"/>
    <col min="4863" max="4863" width="4.42578125" customWidth="1"/>
    <col min="4864" max="4864" width="4.140625" customWidth="1"/>
    <col min="4865" max="4865" width="17.140625" customWidth="1"/>
    <col min="4866" max="4866" width="9" customWidth="1"/>
    <col min="4867" max="4874" width="8.42578125" customWidth="1"/>
    <col min="5105" max="5105" width="10.5703125" customWidth="1"/>
    <col min="5106" max="5106" width="6.42578125" customWidth="1"/>
    <col min="5107" max="5107" width="2.7109375" customWidth="1"/>
    <col min="5108" max="5108" width="9.140625" customWidth="1"/>
    <col min="5109" max="5109" width="4.42578125" bestFit="1" customWidth="1"/>
    <col min="5110" max="5110" width="7.85546875" customWidth="1"/>
    <col min="5111" max="5111" width="4.140625" bestFit="1" customWidth="1"/>
    <col min="5112" max="5112" width="7" customWidth="1"/>
    <col min="5113" max="5113" width="4" customWidth="1"/>
    <col min="5114" max="5114" width="6.140625" customWidth="1"/>
    <col min="5115" max="5115" width="3.28515625" bestFit="1" customWidth="1"/>
    <col min="5116" max="5116" width="7.140625" customWidth="1"/>
    <col min="5117" max="5117" width="3" bestFit="1" customWidth="1"/>
    <col min="5118" max="5118" width="7.7109375" customWidth="1"/>
    <col min="5119" max="5119" width="4.42578125" customWidth="1"/>
    <col min="5120" max="5120" width="4.140625" customWidth="1"/>
    <col min="5121" max="5121" width="17.140625" customWidth="1"/>
    <col min="5122" max="5122" width="9" customWidth="1"/>
    <col min="5123" max="5130" width="8.42578125" customWidth="1"/>
    <col min="5361" max="5361" width="10.5703125" customWidth="1"/>
    <col min="5362" max="5362" width="6.42578125" customWidth="1"/>
    <col min="5363" max="5363" width="2.7109375" customWidth="1"/>
    <col min="5364" max="5364" width="9.140625" customWidth="1"/>
    <col min="5365" max="5365" width="4.42578125" bestFit="1" customWidth="1"/>
    <col min="5366" max="5366" width="7.85546875" customWidth="1"/>
    <col min="5367" max="5367" width="4.140625" bestFit="1" customWidth="1"/>
    <col min="5368" max="5368" width="7" customWidth="1"/>
    <col min="5369" max="5369" width="4" customWidth="1"/>
    <col min="5370" max="5370" width="6.140625" customWidth="1"/>
    <col min="5371" max="5371" width="3.28515625" bestFit="1" customWidth="1"/>
    <col min="5372" max="5372" width="7.140625" customWidth="1"/>
    <col min="5373" max="5373" width="3" bestFit="1" customWidth="1"/>
    <col min="5374" max="5374" width="7.7109375" customWidth="1"/>
    <col min="5375" max="5375" width="4.42578125" customWidth="1"/>
    <col min="5376" max="5376" width="4.140625" customWidth="1"/>
    <col min="5377" max="5377" width="17.140625" customWidth="1"/>
    <col min="5378" max="5378" width="9" customWidth="1"/>
    <col min="5379" max="5386" width="8.42578125" customWidth="1"/>
    <col min="5617" max="5617" width="10.5703125" customWidth="1"/>
    <col min="5618" max="5618" width="6.42578125" customWidth="1"/>
    <col min="5619" max="5619" width="2.7109375" customWidth="1"/>
    <col min="5620" max="5620" width="9.140625" customWidth="1"/>
    <col min="5621" max="5621" width="4.42578125" bestFit="1" customWidth="1"/>
    <col min="5622" max="5622" width="7.85546875" customWidth="1"/>
    <col min="5623" max="5623" width="4.140625" bestFit="1" customWidth="1"/>
    <col min="5624" max="5624" width="7" customWidth="1"/>
    <col min="5625" max="5625" width="4" customWidth="1"/>
    <col min="5626" max="5626" width="6.140625" customWidth="1"/>
    <col min="5627" max="5627" width="3.28515625" bestFit="1" customWidth="1"/>
    <col min="5628" max="5628" width="7.140625" customWidth="1"/>
    <col min="5629" max="5629" width="3" bestFit="1" customWidth="1"/>
    <col min="5630" max="5630" width="7.7109375" customWidth="1"/>
    <col min="5631" max="5631" width="4.42578125" customWidth="1"/>
    <col min="5632" max="5632" width="4.140625" customWidth="1"/>
    <col min="5633" max="5633" width="17.140625" customWidth="1"/>
    <col min="5634" max="5634" width="9" customWidth="1"/>
    <col min="5635" max="5642" width="8.42578125" customWidth="1"/>
    <col min="5873" max="5873" width="10.5703125" customWidth="1"/>
    <col min="5874" max="5874" width="6.42578125" customWidth="1"/>
    <col min="5875" max="5875" width="2.7109375" customWidth="1"/>
    <col min="5876" max="5876" width="9.140625" customWidth="1"/>
    <col min="5877" max="5877" width="4.42578125" bestFit="1" customWidth="1"/>
    <col min="5878" max="5878" width="7.85546875" customWidth="1"/>
    <col min="5879" max="5879" width="4.140625" bestFit="1" customWidth="1"/>
    <col min="5880" max="5880" width="7" customWidth="1"/>
    <col min="5881" max="5881" width="4" customWidth="1"/>
    <col min="5882" max="5882" width="6.140625" customWidth="1"/>
    <col min="5883" max="5883" width="3.28515625" bestFit="1" customWidth="1"/>
    <col min="5884" max="5884" width="7.140625" customWidth="1"/>
    <col min="5885" max="5885" width="3" bestFit="1" customWidth="1"/>
    <col min="5886" max="5886" width="7.7109375" customWidth="1"/>
    <col min="5887" max="5887" width="4.42578125" customWidth="1"/>
    <col min="5888" max="5888" width="4.140625" customWidth="1"/>
    <col min="5889" max="5889" width="17.140625" customWidth="1"/>
    <col min="5890" max="5890" width="9" customWidth="1"/>
    <col min="5891" max="5898" width="8.42578125" customWidth="1"/>
    <col min="6129" max="6129" width="10.5703125" customWidth="1"/>
    <col min="6130" max="6130" width="6.42578125" customWidth="1"/>
    <col min="6131" max="6131" width="2.7109375" customWidth="1"/>
    <col min="6132" max="6132" width="9.140625" customWidth="1"/>
    <col min="6133" max="6133" width="4.42578125" bestFit="1" customWidth="1"/>
    <col min="6134" max="6134" width="7.85546875" customWidth="1"/>
    <col min="6135" max="6135" width="4.140625" bestFit="1" customWidth="1"/>
    <col min="6136" max="6136" width="7" customWidth="1"/>
    <col min="6137" max="6137" width="4" customWidth="1"/>
    <col min="6138" max="6138" width="6.140625" customWidth="1"/>
    <col min="6139" max="6139" width="3.28515625" bestFit="1" customWidth="1"/>
    <col min="6140" max="6140" width="7.140625" customWidth="1"/>
    <col min="6141" max="6141" width="3" bestFit="1" customWidth="1"/>
    <col min="6142" max="6142" width="7.7109375" customWidth="1"/>
    <col min="6143" max="6143" width="4.42578125" customWidth="1"/>
    <col min="6144" max="6144" width="4.140625" customWidth="1"/>
    <col min="6145" max="6145" width="17.140625" customWidth="1"/>
    <col min="6146" max="6146" width="9" customWidth="1"/>
    <col min="6147" max="6154" width="8.42578125" customWidth="1"/>
    <col min="6385" max="6385" width="10.5703125" customWidth="1"/>
    <col min="6386" max="6386" width="6.42578125" customWidth="1"/>
    <col min="6387" max="6387" width="2.7109375" customWidth="1"/>
    <col min="6388" max="6388" width="9.140625" customWidth="1"/>
    <col min="6389" max="6389" width="4.42578125" bestFit="1" customWidth="1"/>
    <col min="6390" max="6390" width="7.85546875" customWidth="1"/>
    <col min="6391" max="6391" width="4.140625" bestFit="1" customWidth="1"/>
    <col min="6392" max="6392" width="7" customWidth="1"/>
    <col min="6393" max="6393" width="4" customWidth="1"/>
    <col min="6394" max="6394" width="6.140625" customWidth="1"/>
    <col min="6395" max="6395" width="3.28515625" bestFit="1" customWidth="1"/>
    <col min="6396" max="6396" width="7.140625" customWidth="1"/>
    <col min="6397" max="6397" width="3" bestFit="1" customWidth="1"/>
    <col min="6398" max="6398" width="7.7109375" customWidth="1"/>
    <col min="6399" max="6399" width="4.42578125" customWidth="1"/>
    <col min="6400" max="6400" width="4.140625" customWidth="1"/>
    <col min="6401" max="6401" width="17.140625" customWidth="1"/>
    <col min="6402" max="6402" width="9" customWidth="1"/>
    <col min="6403" max="6410" width="8.42578125" customWidth="1"/>
    <col min="6641" max="6641" width="10.5703125" customWidth="1"/>
    <col min="6642" max="6642" width="6.42578125" customWidth="1"/>
    <col min="6643" max="6643" width="2.7109375" customWidth="1"/>
    <col min="6644" max="6644" width="9.140625" customWidth="1"/>
    <col min="6645" max="6645" width="4.42578125" bestFit="1" customWidth="1"/>
    <col min="6646" max="6646" width="7.85546875" customWidth="1"/>
    <col min="6647" max="6647" width="4.140625" bestFit="1" customWidth="1"/>
    <col min="6648" max="6648" width="7" customWidth="1"/>
    <col min="6649" max="6649" width="4" customWidth="1"/>
    <col min="6650" max="6650" width="6.140625" customWidth="1"/>
    <col min="6651" max="6651" width="3.28515625" bestFit="1" customWidth="1"/>
    <col min="6652" max="6652" width="7.140625" customWidth="1"/>
    <col min="6653" max="6653" width="3" bestFit="1" customWidth="1"/>
    <col min="6654" max="6654" width="7.7109375" customWidth="1"/>
    <col min="6655" max="6655" width="4.42578125" customWidth="1"/>
    <col min="6656" max="6656" width="4.140625" customWidth="1"/>
    <col min="6657" max="6657" width="17.140625" customWidth="1"/>
    <col min="6658" max="6658" width="9" customWidth="1"/>
    <col min="6659" max="6666" width="8.42578125" customWidth="1"/>
    <col min="6897" max="6897" width="10.5703125" customWidth="1"/>
    <col min="6898" max="6898" width="6.42578125" customWidth="1"/>
    <col min="6899" max="6899" width="2.7109375" customWidth="1"/>
    <col min="6900" max="6900" width="9.140625" customWidth="1"/>
    <col min="6901" max="6901" width="4.42578125" bestFit="1" customWidth="1"/>
    <col min="6902" max="6902" width="7.85546875" customWidth="1"/>
    <col min="6903" max="6903" width="4.140625" bestFit="1" customWidth="1"/>
    <col min="6904" max="6904" width="7" customWidth="1"/>
    <col min="6905" max="6905" width="4" customWidth="1"/>
    <col min="6906" max="6906" width="6.140625" customWidth="1"/>
    <col min="6907" max="6907" width="3.28515625" bestFit="1" customWidth="1"/>
    <col min="6908" max="6908" width="7.140625" customWidth="1"/>
    <col min="6909" max="6909" width="3" bestFit="1" customWidth="1"/>
    <col min="6910" max="6910" width="7.7109375" customWidth="1"/>
    <col min="6911" max="6911" width="4.42578125" customWidth="1"/>
    <col min="6912" max="6912" width="4.140625" customWidth="1"/>
    <col min="6913" max="6913" width="17.140625" customWidth="1"/>
    <col min="6914" max="6914" width="9" customWidth="1"/>
    <col min="6915" max="6922" width="8.42578125" customWidth="1"/>
    <col min="7153" max="7153" width="10.5703125" customWidth="1"/>
    <col min="7154" max="7154" width="6.42578125" customWidth="1"/>
    <col min="7155" max="7155" width="2.7109375" customWidth="1"/>
    <col min="7156" max="7156" width="9.140625" customWidth="1"/>
    <col min="7157" max="7157" width="4.42578125" bestFit="1" customWidth="1"/>
    <col min="7158" max="7158" width="7.85546875" customWidth="1"/>
    <col min="7159" max="7159" width="4.140625" bestFit="1" customWidth="1"/>
    <col min="7160" max="7160" width="7" customWidth="1"/>
    <col min="7161" max="7161" width="4" customWidth="1"/>
    <col min="7162" max="7162" width="6.140625" customWidth="1"/>
    <col min="7163" max="7163" width="3.28515625" bestFit="1" customWidth="1"/>
    <col min="7164" max="7164" width="7.140625" customWidth="1"/>
    <col min="7165" max="7165" width="3" bestFit="1" customWidth="1"/>
    <col min="7166" max="7166" width="7.7109375" customWidth="1"/>
    <col min="7167" max="7167" width="4.42578125" customWidth="1"/>
    <col min="7168" max="7168" width="4.140625" customWidth="1"/>
    <col min="7169" max="7169" width="17.140625" customWidth="1"/>
    <col min="7170" max="7170" width="9" customWidth="1"/>
    <col min="7171" max="7178" width="8.42578125" customWidth="1"/>
    <col min="7409" max="7409" width="10.5703125" customWidth="1"/>
    <col min="7410" max="7410" width="6.42578125" customWidth="1"/>
    <col min="7411" max="7411" width="2.7109375" customWidth="1"/>
    <col min="7412" max="7412" width="9.140625" customWidth="1"/>
    <col min="7413" max="7413" width="4.42578125" bestFit="1" customWidth="1"/>
    <col min="7414" max="7414" width="7.85546875" customWidth="1"/>
    <col min="7415" max="7415" width="4.140625" bestFit="1" customWidth="1"/>
    <col min="7416" max="7416" width="7" customWidth="1"/>
    <col min="7417" max="7417" width="4" customWidth="1"/>
    <col min="7418" max="7418" width="6.140625" customWidth="1"/>
    <col min="7419" max="7419" width="3.28515625" bestFit="1" customWidth="1"/>
    <col min="7420" max="7420" width="7.140625" customWidth="1"/>
    <col min="7421" max="7421" width="3" bestFit="1" customWidth="1"/>
    <col min="7422" max="7422" width="7.7109375" customWidth="1"/>
    <col min="7423" max="7423" width="4.42578125" customWidth="1"/>
    <col min="7424" max="7424" width="4.140625" customWidth="1"/>
    <col min="7425" max="7425" width="17.140625" customWidth="1"/>
    <col min="7426" max="7426" width="9" customWidth="1"/>
    <col min="7427" max="7434" width="8.42578125" customWidth="1"/>
    <col min="7665" max="7665" width="10.5703125" customWidth="1"/>
    <col min="7666" max="7666" width="6.42578125" customWidth="1"/>
    <col min="7667" max="7667" width="2.7109375" customWidth="1"/>
    <col min="7668" max="7668" width="9.140625" customWidth="1"/>
    <col min="7669" max="7669" width="4.42578125" bestFit="1" customWidth="1"/>
    <col min="7670" max="7670" width="7.85546875" customWidth="1"/>
    <col min="7671" max="7671" width="4.140625" bestFit="1" customWidth="1"/>
    <col min="7672" max="7672" width="7" customWidth="1"/>
    <col min="7673" max="7673" width="4" customWidth="1"/>
    <col min="7674" max="7674" width="6.140625" customWidth="1"/>
    <col min="7675" max="7675" width="3.28515625" bestFit="1" customWidth="1"/>
    <col min="7676" max="7676" width="7.140625" customWidth="1"/>
    <col min="7677" max="7677" width="3" bestFit="1" customWidth="1"/>
    <col min="7678" max="7678" width="7.7109375" customWidth="1"/>
    <col min="7679" max="7679" width="4.42578125" customWidth="1"/>
    <col min="7680" max="7680" width="4.140625" customWidth="1"/>
    <col min="7681" max="7681" width="17.140625" customWidth="1"/>
    <col min="7682" max="7682" width="9" customWidth="1"/>
    <col min="7683" max="7690" width="8.42578125" customWidth="1"/>
    <col min="7921" max="7921" width="10.5703125" customWidth="1"/>
    <col min="7922" max="7922" width="6.42578125" customWidth="1"/>
    <col min="7923" max="7923" width="2.7109375" customWidth="1"/>
    <col min="7924" max="7924" width="9.140625" customWidth="1"/>
    <col min="7925" max="7925" width="4.42578125" bestFit="1" customWidth="1"/>
    <col min="7926" max="7926" width="7.85546875" customWidth="1"/>
    <col min="7927" max="7927" width="4.140625" bestFit="1" customWidth="1"/>
    <col min="7928" max="7928" width="7" customWidth="1"/>
    <col min="7929" max="7929" width="4" customWidth="1"/>
    <col min="7930" max="7930" width="6.140625" customWidth="1"/>
    <col min="7931" max="7931" width="3.28515625" bestFit="1" customWidth="1"/>
    <col min="7932" max="7932" width="7.140625" customWidth="1"/>
    <col min="7933" max="7933" width="3" bestFit="1" customWidth="1"/>
    <col min="7934" max="7934" width="7.7109375" customWidth="1"/>
    <col min="7935" max="7935" width="4.42578125" customWidth="1"/>
    <col min="7936" max="7936" width="4.140625" customWidth="1"/>
    <col min="7937" max="7937" width="17.140625" customWidth="1"/>
    <col min="7938" max="7938" width="9" customWidth="1"/>
    <col min="7939" max="7946" width="8.42578125" customWidth="1"/>
    <col min="8177" max="8177" width="10.5703125" customWidth="1"/>
    <col min="8178" max="8178" width="6.42578125" customWidth="1"/>
    <col min="8179" max="8179" width="2.7109375" customWidth="1"/>
    <col min="8180" max="8180" width="9.140625" customWidth="1"/>
    <col min="8181" max="8181" width="4.42578125" bestFit="1" customWidth="1"/>
    <col min="8182" max="8182" width="7.85546875" customWidth="1"/>
    <col min="8183" max="8183" width="4.140625" bestFit="1" customWidth="1"/>
    <col min="8184" max="8184" width="7" customWidth="1"/>
    <col min="8185" max="8185" width="4" customWidth="1"/>
    <col min="8186" max="8186" width="6.140625" customWidth="1"/>
    <col min="8187" max="8187" width="3.28515625" bestFit="1" customWidth="1"/>
    <col min="8188" max="8188" width="7.140625" customWidth="1"/>
    <col min="8189" max="8189" width="3" bestFit="1" customWidth="1"/>
    <col min="8190" max="8190" width="7.7109375" customWidth="1"/>
    <col min="8191" max="8191" width="4.42578125" customWidth="1"/>
    <col min="8192" max="8192" width="4.140625" customWidth="1"/>
    <col min="8193" max="8193" width="17.140625" customWidth="1"/>
    <col min="8194" max="8194" width="9" customWidth="1"/>
    <col min="8195" max="8202" width="8.42578125" customWidth="1"/>
    <col min="8433" max="8433" width="10.5703125" customWidth="1"/>
    <col min="8434" max="8434" width="6.42578125" customWidth="1"/>
    <col min="8435" max="8435" width="2.7109375" customWidth="1"/>
    <col min="8436" max="8436" width="9.140625" customWidth="1"/>
    <col min="8437" max="8437" width="4.42578125" bestFit="1" customWidth="1"/>
    <col min="8438" max="8438" width="7.85546875" customWidth="1"/>
    <col min="8439" max="8439" width="4.140625" bestFit="1" customWidth="1"/>
    <col min="8440" max="8440" width="7" customWidth="1"/>
    <col min="8441" max="8441" width="4" customWidth="1"/>
    <col min="8442" max="8442" width="6.140625" customWidth="1"/>
    <col min="8443" max="8443" width="3.28515625" bestFit="1" customWidth="1"/>
    <col min="8444" max="8444" width="7.140625" customWidth="1"/>
    <col min="8445" max="8445" width="3" bestFit="1" customWidth="1"/>
    <col min="8446" max="8446" width="7.7109375" customWidth="1"/>
    <col min="8447" max="8447" width="4.42578125" customWidth="1"/>
    <col min="8448" max="8448" width="4.140625" customWidth="1"/>
    <col min="8449" max="8449" width="17.140625" customWidth="1"/>
    <col min="8450" max="8450" width="9" customWidth="1"/>
    <col min="8451" max="8458" width="8.42578125" customWidth="1"/>
    <col min="8689" max="8689" width="10.5703125" customWidth="1"/>
    <col min="8690" max="8690" width="6.42578125" customWidth="1"/>
    <col min="8691" max="8691" width="2.7109375" customWidth="1"/>
    <col min="8692" max="8692" width="9.140625" customWidth="1"/>
    <col min="8693" max="8693" width="4.42578125" bestFit="1" customWidth="1"/>
    <col min="8694" max="8694" width="7.85546875" customWidth="1"/>
    <col min="8695" max="8695" width="4.140625" bestFit="1" customWidth="1"/>
    <col min="8696" max="8696" width="7" customWidth="1"/>
    <col min="8697" max="8697" width="4" customWidth="1"/>
    <col min="8698" max="8698" width="6.140625" customWidth="1"/>
    <col min="8699" max="8699" width="3.28515625" bestFit="1" customWidth="1"/>
    <col min="8700" max="8700" width="7.140625" customWidth="1"/>
    <col min="8701" max="8701" width="3" bestFit="1" customWidth="1"/>
    <col min="8702" max="8702" width="7.7109375" customWidth="1"/>
    <col min="8703" max="8703" width="4.42578125" customWidth="1"/>
    <col min="8704" max="8704" width="4.140625" customWidth="1"/>
    <col min="8705" max="8705" width="17.140625" customWidth="1"/>
    <col min="8706" max="8706" width="9" customWidth="1"/>
    <col min="8707" max="8714" width="8.42578125" customWidth="1"/>
    <col min="8945" max="8945" width="10.5703125" customWidth="1"/>
    <col min="8946" max="8946" width="6.42578125" customWidth="1"/>
    <col min="8947" max="8947" width="2.7109375" customWidth="1"/>
    <col min="8948" max="8948" width="9.140625" customWidth="1"/>
    <col min="8949" max="8949" width="4.42578125" bestFit="1" customWidth="1"/>
    <col min="8950" max="8950" width="7.85546875" customWidth="1"/>
    <col min="8951" max="8951" width="4.140625" bestFit="1" customWidth="1"/>
    <col min="8952" max="8952" width="7" customWidth="1"/>
    <col min="8953" max="8953" width="4" customWidth="1"/>
    <col min="8954" max="8954" width="6.140625" customWidth="1"/>
    <col min="8955" max="8955" width="3.28515625" bestFit="1" customWidth="1"/>
    <col min="8956" max="8956" width="7.140625" customWidth="1"/>
    <col min="8957" max="8957" width="3" bestFit="1" customWidth="1"/>
    <col min="8958" max="8958" width="7.7109375" customWidth="1"/>
    <col min="8959" max="8959" width="4.42578125" customWidth="1"/>
    <col min="8960" max="8960" width="4.140625" customWidth="1"/>
    <col min="8961" max="8961" width="17.140625" customWidth="1"/>
    <col min="8962" max="8962" width="9" customWidth="1"/>
    <col min="8963" max="8970" width="8.42578125" customWidth="1"/>
    <col min="9201" max="9201" width="10.5703125" customWidth="1"/>
    <col min="9202" max="9202" width="6.42578125" customWidth="1"/>
    <col min="9203" max="9203" width="2.7109375" customWidth="1"/>
    <col min="9204" max="9204" width="9.140625" customWidth="1"/>
    <col min="9205" max="9205" width="4.42578125" bestFit="1" customWidth="1"/>
    <col min="9206" max="9206" width="7.85546875" customWidth="1"/>
    <col min="9207" max="9207" width="4.140625" bestFit="1" customWidth="1"/>
    <col min="9208" max="9208" width="7" customWidth="1"/>
    <col min="9209" max="9209" width="4" customWidth="1"/>
    <col min="9210" max="9210" width="6.140625" customWidth="1"/>
    <col min="9211" max="9211" width="3.28515625" bestFit="1" customWidth="1"/>
    <col min="9212" max="9212" width="7.140625" customWidth="1"/>
    <col min="9213" max="9213" width="3" bestFit="1" customWidth="1"/>
    <col min="9214" max="9214" width="7.7109375" customWidth="1"/>
    <col min="9215" max="9215" width="4.42578125" customWidth="1"/>
    <col min="9216" max="9216" width="4.140625" customWidth="1"/>
    <col min="9217" max="9217" width="17.140625" customWidth="1"/>
    <col min="9218" max="9218" width="9" customWidth="1"/>
    <col min="9219" max="9226" width="8.42578125" customWidth="1"/>
    <col min="9457" max="9457" width="10.5703125" customWidth="1"/>
    <col min="9458" max="9458" width="6.42578125" customWidth="1"/>
    <col min="9459" max="9459" width="2.7109375" customWidth="1"/>
    <col min="9460" max="9460" width="9.140625" customWidth="1"/>
    <col min="9461" max="9461" width="4.42578125" bestFit="1" customWidth="1"/>
    <col min="9462" max="9462" width="7.85546875" customWidth="1"/>
    <col min="9463" max="9463" width="4.140625" bestFit="1" customWidth="1"/>
    <col min="9464" max="9464" width="7" customWidth="1"/>
    <col min="9465" max="9465" width="4" customWidth="1"/>
    <col min="9466" max="9466" width="6.140625" customWidth="1"/>
    <col min="9467" max="9467" width="3.28515625" bestFit="1" customWidth="1"/>
    <col min="9468" max="9468" width="7.140625" customWidth="1"/>
    <col min="9469" max="9469" width="3" bestFit="1" customWidth="1"/>
    <col min="9470" max="9470" width="7.7109375" customWidth="1"/>
    <col min="9471" max="9471" width="4.42578125" customWidth="1"/>
    <col min="9472" max="9472" width="4.140625" customWidth="1"/>
    <col min="9473" max="9473" width="17.140625" customWidth="1"/>
    <col min="9474" max="9474" width="9" customWidth="1"/>
    <col min="9475" max="9482" width="8.42578125" customWidth="1"/>
    <col min="9713" max="9713" width="10.5703125" customWidth="1"/>
    <col min="9714" max="9714" width="6.42578125" customWidth="1"/>
    <col min="9715" max="9715" width="2.7109375" customWidth="1"/>
    <col min="9716" max="9716" width="9.140625" customWidth="1"/>
    <col min="9717" max="9717" width="4.42578125" bestFit="1" customWidth="1"/>
    <col min="9718" max="9718" width="7.85546875" customWidth="1"/>
    <col min="9719" max="9719" width="4.140625" bestFit="1" customWidth="1"/>
    <col min="9720" max="9720" width="7" customWidth="1"/>
    <col min="9721" max="9721" width="4" customWidth="1"/>
    <col min="9722" max="9722" width="6.140625" customWidth="1"/>
    <col min="9723" max="9723" width="3.28515625" bestFit="1" customWidth="1"/>
    <col min="9724" max="9724" width="7.140625" customWidth="1"/>
    <col min="9725" max="9725" width="3" bestFit="1" customWidth="1"/>
    <col min="9726" max="9726" width="7.7109375" customWidth="1"/>
    <col min="9727" max="9727" width="4.42578125" customWidth="1"/>
    <col min="9728" max="9728" width="4.140625" customWidth="1"/>
    <col min="9729" max="9729" width="17.140625" customWidth="1"/>
    <col min="9730" max="9730" width="9" customWidth="1"/>
    <col min="9731" max="9738" width="8.42578125" customWidth="1"/>
    <col min="9969" max="9969" width="10.5703125" customWidth="1"/>
    <col min="9970" max="9970" width="6.42578125" customWidth="1"/>
    <col min="9971" max="9971" width="2.7109375" customWidth="1"/>
    <col min="9972" max="9972" width="9.140625" customWidth="1"/>
    <col min="9973" max="9973" width="4.42578125" bestFit="1" customWidth="1"/>
    <col min="9974" max="9974" width="7.85546875" customWidth="1"/>
    <col min="9975" max="9975" width="4.140625" bestFit="1" customWidth="1"/>
    <col min="9976" max="9976" width="7" customWidth="1"/>
    <col min="9977" max="9977" width="4" customWidth="1"/>
    <col min="9978" max="9978" width="6.140625" customWidth="1"/>
    <col min="9979" max="9979" width="3.28515625" bestFit="1" customWidth="1"/>
    <col min="9980" max="9980" width="7.140625" customWidth="1"/>
    <col min="9981" max="9981" width="3" bestFit="1" customWidth="1"/>
    <col min="9982" max="9982" width="7.7109375" customWidth="1"/>
    <col min="9983" max="9983" width="4.42578125" customWidth="1"/>
    <col min="9984" max="9984" width="4.140625" customWidth="1"/>
    <col min="9985" max="9985" width="17.140625" customWidth="1"/>
    <col min="9986" max="9986" width="9" customWidth="1"/>
    <col min="9987" max="9994" width="8.42578125" customWidth="1"/>
    <col min="10225" max="10225" width="10.5703125" customWidth="1"/>
    <col min="10226" max="10226" width="6.42578125" customWidth="1"/>
    <col min="10227" max="10227" width="2.7109375" customWidth="1"/>
    <col min="10228" max="10228" width="9.140625" customWidth="1"/>
    <col min="10229" max="10229" width="4.42578125" bestFit="1" customWidth="1"/>
    <col min="10230" max="10230" width="7.85546875" customWidth="1"/>
    <col min="10231" max="10231" width="4.140625" bestFit="1" customWidth="1"/>
    <col min="10232" max="10232" width="7" customWidth="1"/>
    <col min="10233" max="10233" width="4" customWidth="1"/>
    <col min="10234" max="10234" width="6.140625" customWidth="1"/>
    <col min="10235" max="10235" width="3.28515625" bestFit="1" customWidth="1"/>
    <col min="10236" max="10236" width="7.140625" customWidth="1"/>
    <col min="10237" max="10237" width="3" bestFit="1" customWidth="1"/>
    <col min="10238" max="10238" width="7.7109375" customWidth="1"/>
    <col min="10239" max="10239" width="4.42578125" customWidth="1"/>
    <col min="10240" max="10240" width="4.140625" customWidth="1"/>
    <col min="10241" max="10241" width="17.140625" customWidth="1"/>
    <col min="10242" max="10242" width="9" customWidth="1"/>
    <col min="10243" max="10250" width="8.42578125" customWidth="1"/>
    <col min="10481" max="10481" width="10.5703125" customWidth="1"/>
    <col min="10482" max="10482" width="6.42578125" customWidth="1"/>
    <col min="10483" max="10483" width="2.7109375" customWidth="1"/>
    <col min="10484" max="10484" width="9.140625" customWidth="1"/>
    <col min="10485" max="10485" width="4.42578125" bestFit="1" customWidth="1"/>
    <col min="10486" max="10486" width="7.85546875" customWidth="1"/>
    <col min="10487" max="10487" width="4.140625" bestFit="1" customWidth="1"/>
    <col min="10488" max="10488" width="7" customWidth="1"/>
    <col min="10489" max="10489" width="4" customWidth="1"/>
    <col min="10490" max="10490" width="6.140625" customWidth="1"/>
    <col min="10491" max="10491" width="3.28515625" bestFit="1" customWidth="1"/>
    <col min="10492" max="10492" width="7.140625" customWidth="1"/>
    <col min="10493" max="10493" width="3" bestFit="1" customWidth="1"/>
    <col min="10494" max="10494" width="7.7109375" customWidth="1"/>
    <col min="10495" max="10495" width="4.42578125" customWidth="1"/>
    <col min="10496" max="10496" width="4.140625" customWidth="1"/>
    <col min="10497" max="10497" width="17.140625" customWidth="1"/>
    <col min="10498" max="10498" width="9" customWidth="1"/>
    <col min="10499" max="10506" width="8.42578125" customWidth="1"/>
    <col min="10737" max="10737" width="10.5703125" customWidth="1"/>
    <col min="10738" max="10738" width="6.42578125" customWidth="1"/>
    <col min="10739" max="10739" width="2.7109375" customWidth="1"/>
    <col min="10740" max="10740" width="9.140625" customWidth="1"/>
    <col min="10741" max="10741" width="4.42578125" bestFit="1" customWidth="1"/>
    <col min="10742" max="10742" width="7.85546875" customWidth="1"/>
    <col min="10743" max="10743" width="4.140625" bestFit="1" customWidth="1"/>
    <col min="10744" max="10744" width="7" customWidth="1"/>
    <col min="10745" max="10745" width="4" customWidth="1"/>
    <col min="10746" max="10746" width="6.140625" customWidth="1"/>
    <col min="10747" max="10747" width="3.28515625" bestFit="1" customWidth="1"/>
    <col min="10748" max="10748" width="7.140625" customWidth="1"/>
    <col min="10749" max="10749" width="3" bestFit="1" customWidth="1"/>
    <col min="10750" max="10750" width="7.7109375" customWidth="1"/>
    <col min="10751" max="10751" width="4.42578125" customWidth="1"/>
    <col min="10752" max="10752" width="4.140625" customWidth="1"/>
    <col min="10753" max="10753" width="17.140625" customWidth="1"/>
    <col min="10754" max="10754" width="9" customWidth="1"/>
    <col min="10755" max="10762" width="8.42578125" customWidth="1"/>
    <col min="10993" max="10993" width="10.5703125" customWidth="1"/>
    <col min="10994" max="10994" width="6.42578125" customWidth="1"/>
    <col min="10995" max="10995" width="2.7109375" customWidth="1"/>
    <col min="10996" max="10996" width="9.140625" customWidth="1"/>
    <col min="10997" max="10997" width="4.42578125" bestFit="1" customWidth="1"/>
    <col min="10998" max="10998" width="7.85546875" customWidth="1"/>
    <col min="10999" max="10999" width="4.140625" bestFit="1" customWidth="1"/>
    <col min="11000" max="11000" width="7" customWidth="1"/>
    <col min="11001" max="11001" width="4" customWidth="1"/>
    <col min="11002" max="11002" width="6.140625" customWidth="1"/>
    <col min="11003" max="11003" width="3.28515625" bestFit="1" customWidth="1"/>
    <col min="11004" max="11004" width="7.140625" customWidth="1"/>
    <col min="11005" max="11005" width="3" bestFit="1" customWidth="1"/>
    <col min="11006" max="11006" width="7.7109375" customWidth="1"/>
    <col min="11007" max="11007" width="4.42578125" customWidth="1"/>
    <col min="11008" max="11008" width="4.140625" customWidth="1"/>
    <col min="11009" max="11009" width="17.140625" customWidth="1"/>
    <col min="11010" max="11010" width="9" customWidth="1"/>
    <col min="11011" max="11018" width="8.42578125" customWidth="1"/>
    <col min="11249" max="11249" width="10.5703125" customWidth="1"/>
    <col min="11250" max="11250" width="6.42578125" customWidth="1"/>
    <col min="11251" max="11251" width="2.7109375" customWidth="1"/>
    <col min="11252" max="11252" width="9.140625" customWidth="1"/>
    <col min="11253" max="11253" width="4.42578125" bestFit="1" customWidth="1"/>
    <col min="11254" max="11254" width="7.85546875" customWidth="1"/>
    <col min="11255" max="11255" width="4.140625" bestFit="1" customWidth="1"/>
    <col min="11256" max="11256" width="7" customWidth="1"/>
    <col min="11257" max="11257" width="4" customWidth="1"/>
    <col min="11258" max="11258" width="6.140625" customWidth="1"/>
    <col min="11259" max="11259" width="3.28515625" bestFit="1" customWidth="1"/>
    <col min="11260" max="11260" width="7.140625" customWidth="1"/>
    <col min="11261" max="11261" width="3" bestFit="1" customWidth="1"/>
    <col min="11262" max="11262" width="7.7109375" customWidth="1"/>
    <col min="11263" max="11263" width="4.42578125" customWidth="1"/>
    <col min="11264" max="11264" width="4.140625" customWidth="1"/>
    <col min="11265" max="11265" width="17.140625" customWidth="1"/>
    <col min="11266" max="11266" width="9" customWidth="1"/>
    <col min="11267" max="11274" width="8.42578125" customWidth="1"/>
    <col min="11505" max="11505" width="10.5703125" customWidth="1"/>
    <col min="11506" max="11506" width="6.42578125" customWidth="1"/>
    <col min="11507" max="11507" width="2.7109375" customWidth="1"/>
    <col min="11508" max="11508" width="9.140625" customWidth="1"/>
    <col min="11509" max="11509" width="4.42578125" bestFit="1" customWidth="1"/>
    <col min="11510" max="11510" width="7.85546875" customWidth="1"/>
    <col min="11511" max="11511" width="4.140625" bestFit="1" customWidth="1"/>
    <col min="11512" max="11512" width="7" customWidth="1"/>
    <col min="11513" max="11513" width="4" customWidth="1"/>
    <col min="11514" max="11514" width="6.140625" customWidth="1"/>
    <col min="11515" max="11515" width="3.28515625" bestFit="1" customWidth="1"/>
    <col min="11516" max="11516" width="7.140625" customWidth="1"/>
    <col min="11517" max="11517" width="3" bestFit="1" customWidth="1"/>
    <col min="11518" max="11518" width="7.7109375" customWidth="1"/>
    <col min="11519" max="11519" width="4.42578125" customWidth="1"/>
    <col min="11520" max="11520" width="4.140625" customWidth="1"/>
    <col min="11521" max="11521" width="17.140625" customWidth="1"/>
    <col min="11522" max="11522" width="9" customWidth="1"/>
    <col min="11523" max="11530" width="8.42578125" customWidth="1"/>
    <col min="11761" max="11761" width="10.5703125" customWidth="1"/>
    <col min="11762" max="11762" width="6.42578125" customWidth="1"/>
    <col min="11763" max="11763" width="2.7109375" customWidth="1"/>
    <col min="11764" max="11764" width="9.140625" customWidth="1"/>
    <col min="11765" max="11765" width="4.42578125" bestFit="1" customWidth="1"/>
    <col min="11766" max="11766" width="7.85546875" customWidth="1"/>
    <col min="11767" max="11767" width="4.140625" bestFit="1" customWidth="1"/>
    <col min="11768" max="11768" width="7" customWidth="1"/>
    <col min="11769" max="11769" width="4" customWidth="1"/>
    <col min="11770" max="11770" width="6.140625" customWidth="1"/>
    <col min="11771" max="11771" width="3.28515625" bestFit="1" customWidth="1"/>
    <col min="11772" max="11772" width="7.140625" customWidth="1"/>
    <col min="11773" max="11773" width="3" bestFit="1" customWidth="1"/>
    <col min="11774" max="11774" width="7.7109375" customWidth="1"/>
    <col min="11775" max="11775" width="4.42578125" customWidth="1"/>
    <col min="11776" max="11776" width="4.140625" customWidth="1"/>
    <col min="11777" max="11777" width="17.140625" customWidth="1"/>
    <col min="11778" max="11778" width="9" customWidth="1"/>
    <col min="11779" max="11786" width="8.42578125" customWidth="1"/>
    <col min="12017" max="12017" width="10.5703125" customWidth="1"/>
    <col min="12018" max="12018" width="6.42578125" customWidth="1"/>
    <col min="12019" max="12019" width="2.7109375" customWidth="1"/>
    <col min="12020" max="12020" width="9.140625" customWidth="1"/>
    <col min="12021" max="12021" width="4.42578125" bestFit="1" customWidth="1"/>
    <col min="12022" max="12022" width="7.85546875" customWidth="1"/>
    <col min="12023" max="12023" width="4.140625" bestFit="1" customWidth="1"/>
    <col min="12024" max="12024" width="7" customWidth="1"/>
    <col min="12025" max="12025" width="4" customWidth="1"/>
    <col min="12026" max="12026" width="6.140625" customWidth="1"/>
    <col min="12027" max="12027" width="3.28515625" bestFit="1" customWidth="1"/>
    <col min="12028" max="12028" width="7.140625" customWidth="1"/>
    <col min="12029" max="12029" width="3" bestFit="1" customWidth="1"/>
    <col min="12030" max="12030" width="7.7109375" customWidth="1"/>
    <col min="12031" max="12031" width="4.42578125" customWidth="1"/>
    <col min="12032" max="12032" width="4.140625" customWidth="1"/>
    <col min="12033" max="12033" width="17.140625" customWidth="1"/>
    <col min="12034" max="12034" width="9" customWidth="1"/>
    <col min="12035" max="12042" width="8.42578125" customWidth="1"/>
    <col min="12273" max="12273" width="10.5703125" customWidth="1"/>
    <col min="12274" max="12274" width="6.42578125" customWidth="1"/>
    <col min="12275" max="12275" width="2.7109375" customWidth="1"/>
    <col min="12276" max="12276" width="9.140625" customWidth="1"/>
    <col min="12277" max="12277" width="4.42578125" bestFit="1" customWidth="1"/>
    <col min="12278" max="12278" width="7.85546875" customWidth="1"/>
    <col min="12279" max="12279" width="4.140625" bestFit="1" customWidth="1"/>
    <col min="12280" max="12280" width="7" customWidth="1"/>
    <col min="12281" max="12281" width="4" customWidth="1"/>
    <col min="12282" max="12282" width="6.140625" customWidth="1"/>
    <col min="12283" max="12283" width="3.28515625" bestFit="1" customWidth="1"/>
    <col min="12284" max="12284" width="7.140625" customWidth="1"/>
    <col min="12285" max="12285" width="3" bestFit="1" customWidth="1"/>
    <col min="12286" max="12286" width="7.7109375" customWidth="1"/>
    <col min="12287" max="12287" width="4.42578125" customWidth="1"/>
    <col min="12288" max="12288" width="4.140625" customWidth="1"/>
    <col min="12289" max="12289" width="17.140625" customWidth="1"/>
    <col min="12290" max="12290" width="9" customWidth="1"/>
    <col min="12291" max="12298" width="8.42578125" customWidth="1"/>
    <col min="12529" max="12529" width="10.5703125" customWidth="1"/>
    <col min="12530" max="12530" width="6.42578125" customWidth="1"/>
    <col min="12531" max="12531" width="2.7109375" customWidth="1"/>
    <col min="12532" max="12532" width="9.140625" customWidth="1"/>
    <col min="12533" max="12533" width="4.42578125" bestFit="1" customWidth="1"/>
    <col min="12534" max="12534" width="7.85546875" customWidth="1"/>
    <col min="12535" max="12535" width="4.140625" bestFit="1" customWidth="1"/>
    <col min="12536" max="12536" width="7" customWidth="1"/>
    <col min="12537" max="12537" width="4" customWidth="1"/>
    <col min="12538" max="12538" width="6.140625" customWidth="1"/>
    <col min="12539" max="12539" width="3.28515625" bestFit="1" customWidth="1"/>
    <col min="12540" max="12540" width="7.140625" customWidth="1"/>
    <col min="12541" max="12541" width="3" bestFit="1" customWidth="1"/>
    <col min="12542" max="12542" width="7.7109375" customWidth="1"/>
    <col min="12543" max="12543" width="4.42578125" customWidth="1"/>
    <col min="12544" max="12544" width="4.140625" customWidth="1"/>
    <col min="12545" max="12545" width="17.140625" customWidth="1"/>
    <col min="12546" max="12546" width="9" customWidth="1"/>
    <col min="12547" max="12554" width="8.42578125" customWidth="1"/>
    <col min="12785" max="12785" width="10.5703125" customWidth="1"/>
    <col min="12786" max="12786" width="6.42578125" customWidth="1"/>
    <col min="12787" max="12787" width="2.7109375" customWidth="1"/>
    <col min="12788" max="12788" width="9.140625" customWidth="1"/>
    <col min="12789" max="12789" width="4.42578125" bestFit="1" customWidth="1"/>
    <col min="12790" max="12790" width="7.85546875" customWidth="1"/>
    <col min="12791" max="12791" width="4.140625" bestFit="1" customWidth="1"/>
    <col min="12792" max="12792" width="7" customWidth="1"/>
    <col min="12793" max="12793" width="4" customWidth="1"/>
    <col min="12794" max="12794" width="6.140625" customWidth="1"/>
    <col min="12795" max="12795" width="3.28515625" bestFit="1" customWidth="1"/>
    <col min="12796" max="12796" width="7.140625" customWidth="1"/>
    <col min="12797" max="12797" width="3" bestFit="1" customWidth="1"/>
    <col min="12798" max="12798" width="7.7109375" customWidth="1"/>
    <col min="12799" max="12799" width="4.42578125" customWidth="1"/>
    <col min="12800" max="12800" width="4.140625" customWidth="1"/>
    <col min="12801" max="12801" width="17.140625" customWidth="1"/>
    <col min="12802" max="12802" width="9" customWidth="1"/>
    <col min="12803" max="12810" width="8.42578125" customWidth="1"/>
    <col min="13041" max="13041" width="10.5703125" customWidth="1"/>
    <col min="13042" max="13042" width="6.42578125" customWidth="1"/>
    <col min="13043" max="13043" width="2.7109375" customWidth="1"/>
    <col min="13044" max="13044" width="9.140625" customWidth="1"/>
    <col min="13045" max="13045" width="4.42578125" bestFit="1" customWidth="1"/>
    <col min="13046" max="13046" width="7.85546875" customWidth="1"/>
    <col min="13047" max="13047" width="4.140625" bestFit="1" customWidth="1"/>
    <col min="13048" max="13048" width="7" customWidth="1"/>
    <col min="13049" max="13049" width="4" customWidth="1"/>
    <col min="13050" max="13050" width="6.140625" customWidth="1"/>
    <col min="13051" max="13051" width="3.28515625" bestFit="1" customWidth="1"/>
    <col min="13052" max="13052" width="7.140625" customWidth="1"/>
    <col min="13053" max="13053" width="3" bestFit="1" customWidth="1"/>
    <col min="13054" max="13054" width="7.7109375" customWidth="1"/>
    <col min="13055" max="13055" width="4.42578125" customWidth="1"/>
    <col min="13056" max="13056" width="4.140625" customWidth="1"/>
    <col min="13057" max="13057" width="17.140625" customWidth="1"/>
    <col min="13058" max="13058" width="9" customWidth="1"/>
    <col min="13059" max="13066" width="8.42578125" customWidth="1"/>
    <col min="13297" max="13297" width="10.5703125" customWidth="1"/>
    <col min="13298" max="13298" width="6.42578125" customWidth="1"/>
    <col min="13299" max="13299" width="2.7109375" customWidth="1"/>
    <col min="13300" max="13300" width="9.140625" customWidth="1"/>
    <col min="13301" max="13301" width="4.42578125" bestFit="1" customWidth="1"/>
    <col min="13302" max="13302" width="7.85546875" customWidth="1"/>
    <col min="13303" max="13303" width="4.140625" bestFit="1" customWidth="1"/>
    <col min="13304" max="13304" width="7" customWidth="1"/>
    <col min="13305" max="13305" width="4" customWidth="1"/>
    <col min="13306" max="13306" width="6.140625" customWidth="1"/>
    <col min="13307" max="13307" width="3.28515625" bestFit="1" customWidth="1"/>
    <col min="13308" max="13308" width="7.140625" customWidth="1"/>
    <col min="13309" max="13309" width="3" bestFit="1" customWidth="1"/>
    <col min="13310" max="13310" width="7.7109375" customWidth="1"/>
    <col min="13311" max="13311" width="4.42578125" customWidth="1"/>
    <col min="13312" max="13312" width="4.140625" customWidth="1"/>
    <col min="13313" max="13313" width="17.140625" customWidth="1"/>
    <col min="13314" max="13314" width="9" customWidth="1"/>
    <col min="13315" max="13322" width="8.42578125" customWidth="1"/>
    <col min="13553" max="13553" width="10.5703125" customWidth="1"/>
    <col min="13554" max="13554" width="6.42578125" customWidth="1"/>
    <col min="13555" max="13555" width="2.7109375" customWidth="1"/>
    <col min="13556" max="13556" width="9.140625" customWidth="1"/>
    <col min="13557" max="13557" width="4.42578125" bestFit="1" customWidth="1"/>
    <col min="13558" max="13558" width="7.85546875" customWidth="1"/>
    <col min="13559" max="13559" width="4.140625" bestFit="1" customWidth="1"/>
    <col min="13560" max="13560" width="7" customWidth="1"/>
    <col min="13561" max="13561" width="4" customWidth="1"/>
    <col min="13562" max="13562" width="6.140625" customWidth="1"/>
    <col min="13563" max="13563" width="3.28515625" bestFit="1" customWidth="1"/>
    <col min="13564" max="13564" width="7.140625" customWidth="1"/>
    <col min="13565" max="13565" width="3" bestFit="1" customWidth="1"/>
    <col min="13566" max="13566" width="7.7109375" customWidth="1"/>
    <col min="13567" max="13567" width="4.42578125" customWidth="1"/>
    <col min="13568" max="13568" width="4.140625" customWidth="1"/>
    <col min="13569" max="13569" width="17.140625" customWidth="1"/>
    <col min="13570" max="13570" width="9" customWidth="1"/>
    <col min="13571" max="13578" width="8.42578125" customWidth="1"/>
    <col min="13809" max="13809" width="10.5703125" customWidth="1"/>
    <col min="13810" max="13810" width="6.42578125" customWidth="1"/>
    <col min="13811" max="13811" width="2.7109375" customWidth="1"/>
    <col min="13812" max="13812" width="9.140625" customWidth="1"/>
    <col min="13813" max="13813" width="4.42578125" bestFit="1" customWidth="1"/>
    <col min="13814" max="13814" width="7.85546875" customWidth="1"/>
    <col min="13815" max="13815" width="4.140625" bestFit="1" customWidth="1"/>
    <col min="13816" max="13816" width="7" customWidth="1"/>
    <col min="13817" max="13817" width="4" customWidth="1"/>
    <col min="13818" max="13818" width="6.140625" customWidth="1"/>
    <col min="13819" max="13819" width="3.28515625" bestFit="1" customWidth="1"/>
    <col min="13820" max="13820" width="7.140625" customWidth="1"/>
    <col min="13821" max="13821" width="3" bestFit="1" customWidth="1"/>
    <col min="13822" max="13822" width="7.7109375" customWidth="1"/>
    <col min="13823" max="13823" width="4.42578125" customWidth="1"/>
    <col min="13824" max="13824" width="4.140625" customWidth="1"/>
    <col min="13825" max="13825" width="17.140625" customWidth="1"/>
    <col min="13826" max="13826" width="9" customWidth="1"/>
    <col min="13827" max="13834" width="8.42578125" customWidth="1"/>
    <col min="14065" max="14065" width="10.5703125" customWidth="1"/>
    <col min="14066" max="14066" width="6.42578125" customWidth="1"/>
    <col min="14067" max="14067" width="2.7109375" customWidth="1"/>
    <col min="14068" max="14068" width="9.140625" customWidth="1"/>
    <col min="14069" max="14069" width="4.42578125" bestFit="1" customWidth="1"/>
    <col min="14070" max="14070" width="7.85546875" customWidth="1"/>
    <col min="14071" max="14071" width="4.140625" bestFit="1" customWidth="1"/>
    <col min="14072" max="14072" width="7" customWidth="1"/>
    <col min="14073" max="14073" width="4" customWidth="1"/>
    <col min="14074" max="14074" width="6.140625" customWidth="1"/>
    <col min="14075" max="14075" width="3.28515625" bestFit="1" customWidth="1"/>
    <col min="14076" max="14076" width="7.140625" customWidth="1"/>
    <col min="14077" max="14077" width="3" bestFit="1" customWidth="1"/>
    <col min="14078" max="14078" width="7.7109375" customWidth="1"/>
    <col min="14079" max="14079" width="4.42578125" customWidth="1"/>
    <col min="14080" max="14080" width="4.140625" customWidth="1"/>
    <col min="14081" max="14081" width="17.140625" customWidth="1"/>
    <col min="14082" max="14082" width="9" customWidth="1"/>
    <col min="14083" max="14090" width="8.42578125" customWidth="1"/>
    <col min="14321" max="14321" width="10.5703125" customWidth="1"/>
    <col min="14322" max="14322" width="6.42578125" customWidth="1"/>
    <col min="14323" max="14323" width="2.7109375" customWidth="1"/>
    <col min="14324" max="14324" width="9.140625" customWidth="1"/>
    <col min="14325" max="14325" width="4.42578125" bestFit="1" customWidth="1"/>
    <col min="14326" max="14326" width="7.85546875" customWidth="1"/>
    <col min="14327" max="14327" width="4.140625" bestFit="1" customWidth="1"/>
    <col min="14328" max="14328" width="7" customWidth="1"/>
    <col min="14329" max="14329" width="4" customWidth="1"/>
    <col min="14330" max="14330" width="6.140625" customWidth="1"/>
    <col min="14331" max="14331" width="3.28515625" bestFit="1" customWidth="1"/>
    <col min="14332" max="14332" width="7.140625" customWidth="1"/>
    <col min="14333" max="14333" width="3" bestFit="1" customWidth="1"/>
    <col min="14334" max="14334" width="7.7109375" customWidth="1"/>
    <col min="14335" max="14335" width="4.42578125" customWidth="1"/>
    <col min="14336" max="14336" width="4.140625" customWidth="1"/>
    <col min="14337" max="14337" width="17.140625" customWidth="1"/>
    <col min="14338" max="14338" width="9" customWidth="1"/>
    <col min="14339" max="14346" width="8.42578125" customWidth="1"/>
    <col min="14577" max="14577" width="10.5703125" customWidth="1"/>
    <col min="14578" max="14578" width="6.42578125" customWidth="1"/>
    <col min="14579" max="14579" width="2.7109375" customWidth="1"/>
    <col min="14580" max="14580" width="9.140625" customWidth="1"/>
    <col min="14581" max="14581" width="4.42578125" bestFit="1" customWidth="1"/>
    <col min="14582" max="14582" width="7.85546875" customWidth="1"/>
    <col min="14583" max="14583" width="4.140625" bestFit="1" customWidth="1"/>
    <col min="14584" max="14584" width="7" customWidth="1"/>
    <col min="14585" max="14585" width="4" customWidth="1"/>
    <col min="14586" max="14586" width="6.140625" customWidth="1"/>
    <col min="14587" max="14587" width="3.28515625" bestFit="1" customWidth="1"/>
    <col min="14588" max="14588" width="7.140625" customWidth="1"/>
    <col min="14589" max="14589" width="3" bestFit="1" customWidth="1"/>
    <col min="14590" max="14590" width="7.7109375" customWidth="1"/>
    <col min="14591" max="14591" width="4.42578125" customWidth="1"/>
    <col min="14592" max="14592" width="4.140625" customWidth="1"/>
    <col min="14593" max="14593" width="17.140625" customWidth="1"/>
    <col min="14594" max="14594" width="9" customWidth="1"/>
    <col min="14595" max="14602" width="8.42578125" customWidth="1"/>
    <col min="14833" max="14833" width="10.5703125" customWidth="1"/>
    <col min="14834" max="14834" width="6.42578125" customWidth="1"/>
    <col min="14835" max="14835" width="2.7109375" customWidth="1"/>
    <col min="14836" max="14836" width="9.140625" customWidth="1"/>
    <col min="14837" max="14837" width="4.42578125" bestFit="1" customWidth="1"/>
    <col min="14838" max="14838" width="7.85546875" customWidth="1"/>
    <col min="14839" max="14839" width="4.140625" bestFit="1" customWidth="1"/>
    <col min="14840" max="14840" width="7" customWidth="1"/>
    <col min="14841" max="14841" width="4" customWidth="1"/>
    <col min="14842" max="14842" width="6.140625" customWidth="1"/>
    <col min="14843" max="14843" width="3.28515625" bestFit="1" customWidth="1"/>
    <col min="14844" max="14844" width="7.140625" customWidth="1"/>
    <col min="14845" max="14845" width="3" bestFit="1" customWidth="1"/>
    <col min="14846" max="14846" width="7.7109375" customWidth="1"/>
    <col min="14847" max="14847" width="4.42578125" customWidth="1"/>
    <col min="14848" max="14848" width="4.140625" customWidth="1"/>
    <col min="14849" max="14849" width="17.140625" customWidth="1"/>
    <col min="14850" max="14850" width="9" customWidth="1"/>
    <col min="14851" max="14858" width="8.42578125" customWidth="1"/>
    <col min="15089" max="15089" width="10.5703125" customWidth="1"/>
    <col min="15090" max="15090" width="6.42578125" customWidth="1"/>
    <col min="15091" max="15091" width="2.7109375" customWidth="1"/>
    <col min="15092" max="15092" width="9.140625" customWidth="1"/>
    <col min="15093" max="15093" width="4.42578125" bestFit="1" customWidth="1"/>
    <col min="15094" max="15094" width="7.85546875" customWidth="1"/>
    <col min="15095" max="15095" width="4.140625" bestFit="1" customWidth="1"/>
    <col min="15096" max="15096" width="7" customWidth="1"/>
    <col min="15097" max="15097" width="4" customWidth="1"/>
    <col min="15098" max="15098" width="6.140625" customWidth="1"/>
    <col min="15099" max="15099" width="3.28515625" bestFit="1" customWidth="1"/>
    <col min="15100" max="15100" width="7.140625" customWidth="1"/>
    <col min="15101" max="15101" width="3" bestFit="1" customWidth="1"/>
    <col min="15102" max="15102" width="7.7109375" customWidth="1"/>
    <col min="15103" max="15103" width="4.42578125" customWidth="1"/>
    <col min="15104" max="15104" width="4.140625" customWidth="1"/>
    <col min="15105" max="15105" width="17.140625" customWidth="1"/>
    <col min="15106" max="15106" width="9" customWidth="1"/>
    <col min="15107" max="15114" width="8.42578125" customWidth="1"/>
    <col min="15345" max="15345" width="10.5703125" customWidth="1"/>
    <col min="15346" max="15346" width="6.42578125" customWidth="1"/>
    <col min="15347" max="15347" width="2.7109375" customWidth="1"/>
    <col min="15348" max="15348" width="9.140625" customWidth="1"/>
    <col min="15349" max="15349" width="4.42578125" bestFit="1" customWidth="1"/>
    <col min="15350" max="15350" width="7.85546875" customWidth="1"/>
    <col min="15351" max="15351" width="4.140625" bestFit="1" customWidth="1"/>
    <col min="15352" max="15352" width="7" customWidth="1"/>
    <col min="15353" max="15353" width="4" customWidth="1"/>
    <col min="15354" max="15354" width="6.140625" customWidth="1"/>
    <col min="15355" max="15355" width="3.28515625" bestFit="1" customWidth="1"/>
    <col min="15356" max="15356" width="7.140625" customWidth="1"/>
    <col min="15357" max="15357" width="3" bestFit="1" customWidth="1"/>
    <col min="15358" max="15358" width="7.7109375" customWidth="1"/>
    <col min="15359" max="15359" width="4.42578125" customWidth="1"/>
    <col min="15360" max="15360" width="4.140625" customWidth="1"/>
    <col min="15361" max="15361" width="17.140625" customWidth="1"/>
    <col min="15362" max="15362" width="9" customWidth="1"/>
    <col min="15363" max="15370" width="8.42578125" customWidth="1"/>
    <col min="15601" max="15601" width="10.5703125" customWidth="1"/>
    <col min="15602" max="15602" width="6.42578125" customWidth="1"/>
    <col min="15603" max="15603" width="2.7109375" customWidth="1"/>
    <col min="15604" max="15604" width="9.140625" customWidth="1"/>
    <col min="15605" max="15605" width="4.42578125" bestFit="1" customWidth="1"/>
    <col min="15606" max="15606" width="7.85546875" customWidth="1"/>
    <col min="15607" max="15607" width="4.140625" bestFit="1" customWidth="1"/>
    <col min="15608" max="15608" width="7" customWidth="1"/>
    <col min="15609" max="15609" width="4" customWidth="1"/>
    <col min="15610" max="15610" width="6.140625" customWidth="1"/>
    <col min="15611" max="15611" width="3.28515625" bestFit="1" customWidth="1"/>
    <col min="15612" max="15612" width="7.140625" customWidth="1"/>
    <col min="15613" max="15613" width="3" bestFit="1" customWidth="1"/>
    <col min="15614" max="15614" width="7.7109375" customWidth="1"/>
    <col min="15615" max="15615" width="4.42578125" customWidth="1"/>
    <col min="15616" max="15616" width="4.140625" customWidth="1"/>
    <col min="15617" max="15617" width="17.140625" customWidth="1"/>
    <col min="15618" max="15618" width="9" customWidth="1"/>
    <col min="15619" max="15626" width="8.42578125" customWidth="1"/>
    <col min="15857" max="15857" width="10.5703125" customWidth="1"/>
    <col min="15858" max="15858" width="6.42578125" customWidth="1"/>
    <col min="15859" max="15859" width="2.7109375" customWidth="1"/>
    <col min="15860" max="15860" width="9.140625" customWidth="1"/>
    <col min="15861" max="15861" width="4.42578125" bestFit="1" customWidth="1"/>
    <col min="15862" max="15862" width="7.85546875" customWidth="1"/>
    <col min="15863" max="15863" width="4.140625" bestFit="1" customWidth="1"/>
    <col min="15864" max="15864" width="7" customWidth="1"/>
    <col min="15865" max="15865" width="4" customWidth="1"/>
    <col min="15866" max="15866" width="6.140625" customWidth="1"/>
    <col min="15867" max="15867" width="3.28515625" bestFit="1" customWidth="1"/>
    <col min="15868" max="15868" width="7.140625" customWidth="1"/>
    <col min="15869" max="15869" width="3" bestFit="1" customWidth="1"/>
    <col min="15870" max="15870" width="7.7109375" customWidth="1"/>
    <col min="15871" max="15871" width="4.42578125" customWidth="1"/>
    <col min="15872" max="15872" width="4.140625" customWidth="1"/>
    <col min="15873" max="15873" width="17.140625" customWidth="1"/>
    <col min="15874" max="15874" width="9" customWidth="1"/>
    <col min="15875" max="15882" width="8.42578125" customWidth="1"/>
    <col min="16113" max="16113" width="10.5703125" customWidth="1"/>
    <col min="16114" max="16114" width="6.42578125" customWidth="1"/>
    <col min="16115" max="16115" width="2.7109375" customWidth="1"/>
    <col min="16116" max="16116" width="9.140625" customWidth="1"/>
    <col min="16117" max="16117" width="4.42578125" bestFit="1" customWidth="1"/>
    <col min="16118" max="16118" width="7.85546875" customWidth="1"/>
    <col min="16119" max="16119" width="4.140625" bestFit="1" customWidth="1"/>
    <col min="16120" max="16120" width="7" customWidth="1"/>
    <col min="16121" max="16121" width="4" customWidth="1"/>
    <col min="16122" max="16122" width="6.140625" customWidth="1"/>
    <col min="16123" max="16123" width="3.28515625" bestFit="1" customWidth="1"/>
    <col min="16124" max="16124" width="7.140625" customWidth="1"/>
    <col min="16125" max="16125" width="3" bestFit="1" customWidth="1"/>
    <col min="16126" max="16126" width="7.7109375" customWidth="1"/>
    <col min="16127" max="16127" width="4.42578125" customWidth="1"/>
    <col min="16128" max="16128" width="4.140625" customWidth="1"/>
    <col min="16129" max="16129" width="17.140625" customWidth="1"/>
    <col min="16130" max="16130" width="9" customWidth="1"/>
    <col min="16131" max="16138" width="8.42578125" customWidth="1"/>
  </cols>
  <sheetData>
    <row r="1" spans="1:16" s="130" customFormat="1" ht="33" customHeight="1" x14ac:dyDescent="0.2">
      <c r="A1" s="199" t="s">
        <v>138</v>
      </c>
      <c r="B1" s="200"/>
      <c r="C1" s="200"/>
      <c r="D1" s="200"/>
      <c r="E1" s="200"/>
      <c r="F1" s="200"/>
      <c r="G1" s="200"/>
      <c r="H1" s="200"/>
      <c r="I1" s="200"/>
      <c r="J1" s="200"/>
      <c r="K1" s="200"/>
      <c r="L1" s="200"/>
      <c r="M1" s="200"/>
      <c r="N1" s="200"/>
      <c r="O1" s="200"/>
    </row>
    <row r="2" spans="1:16" ht="9" customHeight="1" x14ac:dyDescent="0.2">
      <c r="A2" s="131"/>
      <c r="B2" s="131"/>
      <c r="C2" s="131"/>
      <c r="D2" s="131"/>
      <c r="E2" s="131"/>
      <c r="F2" s="131"/>
      <c r="G2" s="131"/>
      <c r="H2" s="131"/>
      <c r="I2" s="131"/>
      <c r="J2" s="131"/>
      <c r="K2" s="131"/>
      <c r="L2" s="131"/>
      <c r="N2" s="132"/>
      <c r="O2" s="132"/>
    </row>
    <row r="3" spans="1:16" ht="50.25" customHeight="1" x14ac:dyDescent="0.2">
      <c r="A3" s="190" t="s">
        <v>123</v>
      </c>
      <c r="B3" s="133" t="s">
        <v>89</v>
      </c>
      <c r="C3" s="133"/>
      <c r="D3" s="133" t="s">
        <v>90</v>
      </c>
      <c r="E3" s="133"/>
      <c r="F3" s="133" t="s">
        <v>91</v>
      </c>
      <c r="G3" s="133"/>
      <c r="H3" s="134" t="s">
        <v>137</v>
      </c>
      <c r="I3" s="133"/>
      <c r="J3" s="134" t="s">
        <v>124</v>
      </c>
      <c r="K3" s="133"/>
      <c r="L3" s="134" t="s">
        <v>125</v>
      </c>
      <c r="M3" s="133"/>
      <c r="N3" s="201" t="s">
        <v>136</v>
      </c>
      <c r="O3" s="189"/>
    </row>
    <row r="4" spans="1:16" x14ac:dyDescent="0.2">
      <c r="A4" s="190"/>
      <c r="B4" s="136" t="s">
        <v>126</v>
      </c>
      <c r="C4" s="136" t="s">
        <v>127</v>
      </c>
      <c r="D4" s="136" t="s">
        <v>126</v>
      </c>
      <c r="E4" s="136" t="s">
        <v>127</v>
      </c>
      <c r="F4" s="136" t="s">
        <v>126</v>
      </c>
      <c r="G4" s="136" t="s">
        <v>127</v>
      </c>
      <c r="H4" s="136" t="s">
        <v>126</v>
      </c>
      <c r="I4" s="136" t="s">
        <v>127</v>
      </c>
      <c r="J4" s="136" t="s">
        <v>126</v>
      </c>
      <c r="K4" s="136" t="s">
        <v>127</v>
      </c>
      <c r="L4" s="136" t="s">
        <v>126</v>
      </c>
      <c r="M4" s="136" t="s">
        <v>127</v>
      </c>
      <c r="N4" s="136" t="s">
        <v>126</v>
      </c>
      <c r="O4" s="170" t="s">
        <v>127</v>
      </c>
    </row>
    <row r="5" spans="1:16" ht="17.25" customHeight="1" x14ac:dyDescent="0.2">
      <c r="A5" s="138"/>
      <c r="B5" s="138"/>
      <c r="C5" s="138"/>
      <c r="D5" s="138"/>
      <c r="E5" s="138"/>
      <c r="F5" s="138"/>
      <c r="G5" s="138"/>
      <c r="H5" s="138"/>
      <c r="I5" s="138"/>
      <c r="J5" s="138"/>
      <c r="K5" s="138"/>
      <c r="L5" s="138"/>
      <c r="M5" s="139"/>
      <c r="N5" s="139"/>
      <c r="O5" s="138"/>
    </row>
    <row r="6" spans="1:16" ht="17.25" customHeight="1" x14ac:dyDescent="0.2">
      <c r="A6" s="78" t="s">
        <v>97</v>
      </c>
      <c r="B6" s="140"/>
      <c r="C6" s="140"/>
      <c r="D6" s="140"/>
      <c r="E6" s="140"/>
      <c r="F6" s="140"/>
      <c r="G6" s="140"/>
      <c r="H6" s="140"/>
      <c r="I6" s="140"/>
      <c r="J6" s="140"/>
      <c r="K6" s="140"/>
      <c r="L6" s="140"/>
      <c r="M6" s="141"/>
      <c r="N6" s="141"/>
      <c r="O6" s="140"/>
    </row>
    <row r="7" spans="1:16" ht="17.25" customHeight="1" x14ac:dyDescent="0.2">
      <c r="A7" s="104" t="s">
        <v>35</v>
      </c>
      <c r="B7" s="142">
        <v>4</v>
      </c>
      <c r="C7" s="142" t="s">
        <v>18</v>
      </c>
      <c r="D7" s="142">
        <v>15</v>
      </c>
      <c r="E7" s="142" t="s">
        <v>18</v>
      </c>
      <c r="F7" s="142">
        <v>9</v>
      </c>
      <c r="G7" s="142" t="s">
        <v>18</v>
      </c>
      <c r="H7" s="142">
        <v>36</v>
      </c>
      <c r="I7" s="142">
        <v>1</v>
      </c>
      <c r="J7" s="142" t="s">
        <v>18</v>
      </c>
      <c r="K7" s="142" t="s">
        <v>18</v>
      </c>
      <c r="L7" s="142" t="s">
        <v>18</v>
      </c>
      <c r="M7" s="144" t="s">
        <v>18</v>
      </c>
      <c r="N7" s="144">
        <v>64</v>
      </c>
      <c r="O7" s="142">
        <v>1</v>
      </c>
    </row>
    <row r="8" spans="1:16" ht="17.25" customHeight="1" x14ac:dyDescent="0.2">
      <c r="A8" s="104" t="s">
        <v>36</v>
      </c>
      <c r="B8" s="142" t="s">
        <v>18</v>
      </c>
      <c r="C8" s="142" t="s">
        <v>18</v>
      </c>
      <c r="D8" s="142">
        <v>10</v>
      </c>
      <c r="E8" s="142" t="s">
        <v>18</v>
      </c>
      <c r="F8" s="142" t="s">
        <v>18</v>
      </c>
      <c r="G8" s="142" t="s">
        <v>18</v>
      </c>
      <c r="H8" s="142">
        <v>34</v>
      </c>
      <c r="I8" s="142" t="s">
        <v>18</v>
      </c>
      <c r="J8" s="142" t="s">
        <v>18</v>
      </c>
      <c r="K8" s="142" t="s">
        <v>18</v>
      </c>
      <c r="L8" s="142" t="s">
        <v>18</v>
      </c>
      <c r="M8" s="144" t="s">
        <v>18</v>
      </c>
      <c r="N8" s="144">
        <v>44</v>
      </c>
      <c r="O8" s="142" t="s">
        <v>18</v>
      </c>
    </row>
    <row r="9" spans="1:16" ht="17.25" customHeight="1" x14ac:dyDescent="0.2">
      <c r="A9" s="78" t="s">
        <v>37</v>
      </c>
      <c r="B9" s="143" t="s">
        <v>18</v>
      </c>
      <c r="C9" s="143" t="s">
        <v>18</v>
      </c>
      <c r="D9" s="143">
        <v>11</v>
      </c>
      <c r="E9" s="143" t="s">
        <v>18</v>
      </c>
      <c r="F9" s="143">
        <v>5</v>
      </c>
      <c r="G9" s="143" t="s">
        <v>18</v>
      </c>
      <c r="H9" s="143">
        <v>42</v>
      </c>
      <c r="I9" s="143" t="s">
        <v>18</v>
      </c>
      <c r="J9" s="143" t="s">
        <v>18</v>
      </c>
      <c r="K9" s="143" t="s">
        <v>18</v>
      </c>
      <c r="L9" s="143" t="s">
        <v>18</v>
      </c>
      <c r="M9" s="146" t="s">
        <v>18</v>
      </c>
      <c r="N9" s="146">
        <v>58</v>
      </c>
      <c r="O9" s="143" t="s">
        <v>18</v>
      </c>
    </row>
    <row r="10" spans="1:16" ht="17.25" customHeight="1" x14ac:dyDescent="0.2">
      <c r="A10" s="78" t="s">
        <v>38</v>
      </c>
      <c r="B10" s="143" t="s">
        <v>18</v>
      </c>
      <c r="C10" s="143" t="s">
        <v>18</v>
      </c>
      <c r="D10" s="143">
        <v>8</v>
      </c>
      <c r="E10" s="143" t="s">
        <v>18</v>
      </c>
      <c r="F10" s="143">
        <v>1</v>
      </c>
      <c r="G10" s="143" t="s">
        <v>18</v>
      </c>
      <c r="H10" s="143">
        <v>31</v>
      </c>
      <c r="I10" s="143">
        <v>2</v>
      </c>
      <c r="J10" s="143" t="s">
        <v>18</v>
      </c>
      <c r="K10" s="143" t="s">
        <v>18</v>
      </c>
      <c r="L10" s="143" t="s">
        <v>18</v>
      </c>
      <c r="M10" s="146" t="s">
        <v>18</v>
      </c>
      <c r="N10" s="146">
        <v>40</v>
      </c>
      <c r="O10" s="143">
        <v>2</v>
      </c>
    </row>
    <row r="11" spans="1:16" ht="17.25" customHeight="1" x14ac:dyDescent="0.2">
      <c r="A11" s="78" t="s">
        <v>39</v>
      </c>
      <c r="B11" s="143">
        <v>2</v>
      </c>
      <c r="C11" s="143" t="s">
        <v>18</v>
      </c>
      <c r="D11" s="143" t="s">
        <v>18</v>
      </c>
      <c r="E11" s="143" t="s">
        <v>18</v>
      </c>
      <c r="F11" s="143">
        <v>5</v>
      </c>
      <c r="G11" s="143" t="s">
        <v>18</v>
      </c>
      <c r="H11" s="143">
        <v>33</v>
      </c>
      <c r="I11" s="143" t="s">
        <v>18</v>
      </c>
      <c r="J11" s="143" t="s">
        <v>18</v>
      </c>
      <c r="K11" s="143" t="s">
        <v>18</v>
      </c>
      <c r="L11" s="143" t="s">
        <v>18</v>
      </c>
      <c r="M11" s="146" t="s">
        <v>18</v>
      </c>
      <c r="N11" s="146">
        <v>40</v>
      </c>
      <c r="O11" s="143" t="s">
        <v>18</v>
      </c>
    </row>
    <row r="12" spans="1:16" ht="17.25" customHeight="1" x14ac:dyDescent="0.2">
      <c r="A12" s="78" t="s">
        <v>40</v>
      </c>
      <c r="B12" s="143" t="s">
        <v>18</v>
      </c>
      <c r="C12" s="143" t="s">
        <v>18</v>
      </c>
      <c r="D12" s="143">
        <v>10</v>
      </c>
      <c r="E12" s="143" t="s">
        <v>18</v>
      </c>
      <c r="F12" s="143">
        <v>1</v>
      </c>
      <c r="G12" s="143" t="s">
        <v>18</v>
      </c>
      <c r="H12" s="143">
        <v>40</v>
      </c>
      <c r="I12" s="143" t="s">
        <v>18</v>
      </c>
      <c r="J12" s="143" t="s">
        <v>18</v>
      </c>
      <c r="K12" s="143" t="s">
        <v>18</v>
      </c>
      <c r="L12" s="143" t="s">
        <v>18</v>
      </c>
      <c r="M12" s="146" t="s">
        <v>18</v>
      </c>
      <c r="N12" s="146">
        <v>51</v>
      </c>
      <c r="O12" s="143" t="s">
        <v>18</v>
      </c>
    </row>
    <row r="13" spans="1:16" ht="17.25" customHeight="1" x14ac:dyDescent="0.2">
      <c r="A13" s="79" t="s">
        <v>128</v>
      </c>
      <c r="B13" s="148">
        <v>6</v>
      </c>
      <c r="C13" s="148" t="s">
        <v>18</v>
      </c>
      <c r="D13" s="148">
        <v>54</v>
      </c>
      <c r="E13" s="148" t="s">
        <v>18</v>
      </c>
      <c r="F13" s="148">
        <v>21</v>
      </c>
      <c r="G13" s="148" t="s">
        <v>18</v>
      </c>
      <c r="H13" s="148">
        <v>216</v>
      </c>
      <c r="I13" s="148">
        <v>3</v>
      </c>
      <c r="J13" s="148" t="s">
        <v>18</v>
      </c>
      <c r="K13" s="148" t="s">
        <v>18</v>
      </c>
      <c r="L13" s="148" t="s">
        <v>18</v>
      </c>
      <c r="M13" s="148" t="s">
        <v>18</v>
      </c>
      <c r="N13" s="148">
        <v>297</v>
      </c>
      <c r="O13" s="148">
        <v>3</v>
      </c>
      <c r="P13" s="150"/>
    </row>
    <row r="14" spans="1:16" ht="17.25" customHeight="1" x14ac:dyDescent="0.2">
      <c r="A14" s="78" t="s">
        <v>41</v>
      </c>
      <c r="B14" s="143" t="s">
        <v>18</v>
      </c>
      <c r="C14" s="143" t="s">
        <v>18</v>
      </c>
      <c r="D14" s="142">
        <v>4</v>
      </c>
      <c r="E14" s="143" t="s">
        <v>18</v>
      </c>
      <c r="F14" s="142">
        <v>1</v>
      </c>
      <c r="G14" s="143" t="s">
        <v>18</v>
      </c>
      <c r="H14" s="142">
        <v>30</v>
      </c>
      <c r="I14" s="143" t="s">
        <v>18</v>
      </c>
      <c r="J14" s="143" t="s">
        <v>18</v>
      </c>
      <c r="K14" s="143" t="s">
        <v>18</v>
      </c>
      <c r="L14" s="143" t="s">
        <v>18</v>
      </c>
      <c r="M14" s="143" t="s">
        <v>18</v>
      </c>
      <c r="N14" s="144">
        <v>35</v>
      </c>
      <c r="O14" s="142" t="s">
        <v>18</v>
      </c>
    </row>
    <row r="15" spans="1:16" ht="17.25" customHeight="1" x14ac:dyDescent="0.2">
      <c r="A15" s="78" t="s">
        <v>42</v>
      </c>
      <c r="B15" s="143" t="s">
        <v>18</v>
      </c>
      <c r="C15" s="143" t="s">
        <v>18</v>
      </c>
      <c r="D15" s="142">
        <v>17</v>
      </c>
      <c r="E15" s="143" t="s">
        <v>18</v>
      </c>
      <c r="F15" s="142">
        <v>1</v>
      </c>
      <c r="G15" s="143" t="s">
        <v>18</v>
      </c>
      <c r="H15" s="142">
        <v>20</v>
      </c>
      <c r="I15" s="143" t="s">
        <v>18</v>
      </c>
      <c r="J15" s="143" t="s">
        <v>18</v>
      </c>
      <c r="K15" s="143" t="s">
        <v>18</v>
      </c>
      <c r="L15" s="143" t="s">
        <v>18</v>
      </c>
      <c r="M15" s="143" t="s">
        <v>18</v>
      </c>
      <c r="N15" s="144">
        <v>38</v>
      </c>
      <c r="O15" s="142" t="s">
        <v>18</v>
      </c>
    </row>
    <row r="16" spans="1:16" ht="17.25" customHeight="1" x14ac:dyDescent="0.2">
      <c r="A16" s="78" t="s">
        <v>43</v>
      </c>
      <c r="B16" s="143" t="s">
        <v>18</v>
      </c>
      <c r="C16" s="143" t="s">
        <v>18</v>
      </c>
      <c r="D16" s="143">
        <v>1</v>
      </c>
      <c r="E16" s="143" t="s">
        <v>18</v>
      </c>
      <c r="F16" s="143" t="s">
        <v>18</v>
      </c>
      <c r="G16" s="143" t="s">
        <v>18</v>
      </c>
      <c r="H16" s="143">
        <v>35</v>
      </c>
      <c r="I16" s="143">
        <v>1</v>
      </c>
      <c r="J16" s="143" t="s">
        <v>18</v>
      </c>
      <c r="K16" s="143" t="s">
        <v>18</v>
      </c>
      <c r="L16" s="143">
        <v>1</v>
      </c>
      <c r="M16" s="143" t="s">
        <v>18</v>
      </c>
      <c r="N16" s="146">
        <v>37</v>
      </c>
      <c r="O16" s="143">
        <v>1</v>
      </c>
    </row>
    <row r="17" spans="1:16" ht="17.25" customHeight="1" x14ac:dyDescent="0.2">
      <c r="A17" s="78" t="s">
        <v>44</v>
      </c>
      <c r="B17" s="143">
        <v>1</v>
      </c>
      <c r="C17" s="143" t="s">
        <v>18</v>
      </c>
      <c r="D17" s="143">
        <v>1</v>
      </c>
      <c r="E17" s="143">
        <v>1</v>
      </c>
      <c r="F17" s="143">
        <v>1</v>
      </c>
      <c r="G17" s="143">
        <v>1</v>
      </c>
      <c r="H17" s="143">
        <v>25</v>
      </c>
      <c r="I17" s="143">
        <v>1</v>
      </c>
      <c r="J17" s="143" t="s">
        <v>18</v>
      </c>
      <c r="K17" s="143" t="s">
        <v>18</v>
      </c>
      <c r="L17" s="143" t="s">
        <v>18</v>
      </c>
      <c r="M17" s="143" t="s">
        <v>18</v>
      </c>
      <c r="N17" s="146">
        <v>28</v>
      </c>
      <c r="O17" s="143">
        <v>3</v>
      </c>
    </row>
    <row r="18" spans="1:16" ht="17.25" customHeight="1" x14ac:dyDescent="0.2">
      <c r="A18" s="78" t="s">
        <v>45</v>
      </c>
      <c r="B18" s="143" t="s">
        <v>18</v>
      </c>
      <c r="C18" s="143" t="s">
        <v>18</v>
      </c>
      <c r="D18" s="143">
        <v>5</v>
      </c>
      <c r="E18" s="143">
        <v>1</v>
      </c>
      <c r="F18" s="143">
        <v>6</v>
      </c>
      <c r="G18" s="143">
        <v>1</v>
      </c>
      <c r="H18" s="143">
        <v>33</v>
      </c>
      <c r="I18" s="143">
        <v>2</v>
      </c>
      <c r="J18" s="143" t="s">
        <v>18</v>
      </c>
      <c r="K18" s="143" t="s">
        <v>18</v>
      </c>
      <c r="L18" s="143" t="s">
        <v>18</v>
      </c>
      <c r="M18" s="143" t="s">
        <v>18</v>
      </c>
      <c r="N18" s="146">
        <v>44</v>
      </c>
      <c r="O18" s="143">
        <v>4</v>
      </c>
    </row>
    <row r="19" spans="1:16" ht="17.25" customHeight="1" x14ac:dyDescent="0.2">
      <c r="A19" s="78" t="s">
        <v>46</v>
      </c>
      <c r="B19" s="143" t="s">
        <v>18</v>
      </c>
      <c r="C19" s="143" t="s">
        <v>18</v>
      </c>
      <c r="D19" s="143">
        <v>1</v>
      </c>
      <c r="E19" s="143" t="s">
        <v>18</v>
      </c>
      <c r="F19" s="143">
        <v>5</v>
      </c>
      <c r="G19" s="143" t="s">
        <v>18</v>
      </c>
      <c r="H19" s="143">
        <v>22</v>
      </c>
      <c r="I19" s="143" t="s">
        <v>18</v>
      </c>
      <c r="J19" s="143" t="s">
        <v>18</v>
      </c>
      <c r="K19" s="143" t="s">
        <v>18</v>
      </c>
      <c r="L19" s="143" t="s">
        <v>18</v>
      </c>
      <c r="M19" s="143" t="s">
        <v>18</v>
      </c>
      <c r="N19" s="146">
        <v>28</v>
      </c>
      <c r="O19" s="143" t="s">
        <v>18</v>
      </c>
    </row>
    <row r="20" spans="1:16" ht="17.25" customHeight="1" x14ac:dyDescent="0.2">
      <c r="A20" s="79" t="s">
        <v>131</v>
      </c>
      <c r="B20" s="148">
        <v>1</v>
      </c>
      <c r="C20" s="148" t="s">
        <v>18</v>
      </c>
      <c r="D20" s="148">
        <v>29</v>
      </c>
      <c r="E20" s="148">
        <v>2</v>
      </c>
      <c r="F20" s="148">
        <v>14</v>
      </c>
      <c r="G20" s="148">
        <v>2</v>
      </c>
      <c r="H20" s="148">
        <v>165</v>
      </c>
      <c r="I20" s="148">
        <v>4</v>
      </c>
      <c r="J20" s="148" t="s">
        <v>18</v>
      </c>
      <c r="K20" s="148" t="s">
        <v>18</v>
      </c>
      <c r="L20" s="148">
        <v>1</v>
      </c>
      <c r="M20" s="148" t="s">
        <v>18</v>
      </c>
      <c r="N20" s="148">
        <v>210</v>
      </c>
      <c r="O20" s="148">
        <v>8</v>
      </c>
    </row>
    <row r="21" spans="1:16" ht="17.25" customHeight="1" x14ac:dyDescent="0.2">
      <c r="A21" s="159">
        <v>2015</v>
      </c>
      <c r="B21" s="160">
        <v>7</v>
      </c>
      <c r="C21" s="160" t="s">
        <v>18</v>
      </c>
      <c r="D21" s="160">
        <v>83</v>
      </c>
      <c r="E21" s="160">
        <v>2</v>
      </c>
      <c r="F21" s="160">
        <v>35</v>
      </c>
      <c r="G21" s="160">
        <v>2</v>
      </c>
      <c r="H21" s="160">
        <v>381</v>
      </c>
      <c r="I21" s="160">
        <v>7</v>
      </c>
      <c r="J21" s="161" t="s">
        <v>18</v>
      </c>
      <c r="K21" s="160" t="s">
        <v>18</v>
      </c>
      <c r="L21" s="160">
        <v>1</v>
      </c>
      <c r="M21" s="160" t="s">
        <v>18</v>
      </c>
      <c r="N21" s="160">
        <v>507</v>
      </c>
      <c r="O21" s="160">
        <v>11</v>
      </c>
    </row>
    <row r="22" spans="1:16" ht="17.25" customHeight="1" x14ac:dyDescent="0.2">
      <c r="A22" s="151" t="s">
        <v>129</v>
      </c>
      <c r="B22" s="152"/>
      <c r="C22" s="152"/>
      <c r="D22" s="152"/>
      <c r="E22" s="152"/>
      <c r="F22" s="152"/>
      <c r="G22" s="152"/>
      <c r="H22" s="152"/>
      <c r="I22" s="152"/>
      <c r="J22" s="152"/>
      <c r="K22" s="152"/>
      <c r="L22" s="152"/>
      <c r="M22" s="153"/>
      <c r="N22" s="153"/>
      <c r="O22" s="152"/>
    </row>
    <row r="23" spans="1:16" ht="17.25" customHeight="1" x14ac:dyDescent="0.2">
      <c r="A23" s="78" t="s">
        <v>35</v>
      </c>
      <c r="B23" s="155">
        <v>1.4</v>
      </c>
      <c r="C23" s="155" t="s">
        <v>18</v>
      </c>
      <c r="D23" s="155">
        <v>5.5</v>
      </c>
      <c r="E23" s="155" t="s">
        <v>18</v>
      </c>
      <c r="F23" s="155">
        <v>2.7</v>
      </c>
      <c r="G23" s="155" t="s">
        <v>18</v>
      </c>
      <c r="H23" s="155">
        <v>10.3</v>
      </c>
      <c r="I23" s="155">
        <v>0.3</v>
      </c>
      <c r="J23" s="155" t="s">
        <v>18</v>
      </c>
      <c r="K23" s="155" t="s">
        <v>18</v>
      </c>
      <c r="L23" s="155" t="s">
        <v>18</v>
      </c>
      <c r="M23" s="155" t="s">
        <v>18</v>
      </c>
      <c r="N23" s="155">
        <v>19.899999999999999</v>
      </c>
      <c r="O23" s="155">
        <v>0.3</v>
      </c>
    </row>
    <row r="24" spans="1:16" ht="17.25" customHeight="1" x14ac:dyDescent="0.2">
      <c r="A24" s="78" t="s">
        <v>36</v>
      </c>
      <c r="B24" s="155" t="s">
        <v>18</v>
      </c>
      <c r="C24" s="155" t="s">
        <v>18</v>
      </c>
      <c r="D24" s="155">
        <v>3.7</v>
      </c>
      <c r="E24" s="155" t="s">
        <v>18</v>
      </c>
      <c r="F24" s="155" t="s">
        <v>18</v>
      </c>
      <c r="G24" s="155" t="s">
        <v>18</v>
      </c>
      <c r="H24" s="155">
        <v>10</v>
      </c>
      <c r="I24" s="155" t="s">
        <v>18</v>
      </c>
      <c r="J24" s="155" t="s">
        <v>18</v>
      </c>
      <c r="K24" s="155" t="s">
        <v>18</v>
      </c>
      <c r="L24" s="155" t="s">
        <v>18</v>
      </c>
      <c r="M24" s="155" t="s">
        <v>18</v>
      </c>
      <c r="N24" s="155">
        <v>13.8</v>
      </c>
      <c r="O24" s="155" t="s">
        <v>18</v>
      </c>
    </row>
    <row r="25" spans="1:16" ht="17.25" customHeight="1" x14ac:dyDescent="0.2">
      <c r="A25" s="78" t="s">
        <v>37</v>
      </c>
      <c r="B25" s="155" t="s">
        <v>18</v>
      </c>
      <c r="C25" s="155" t="s">
        <v>18</v>
      </c>
      <c r="D25" s="155">
        <v>4.0999999999999996</v>
      </c>
      <c r="E25" s="155" t="s">
        <v>18</v>
      </c>
      <c r="F25" s="155">
        <v>1.5</v>
      </c>
      <c r="G25" s="155" t="s">
        <v>18</v>
      </c>
      <c r="H25" s="155">
        <v>12.4</v>
      </c>
      <c r="I25" s="155" t="s">
        <v>18</v>
      </c>
      <c r="J25" s="155" t="s">
        <v>18</v>
      </c>
      <c r="K25" s="155" t="s">
        <v>18</v>
      </c>
      <c r="L25" s="155" t="s">
        <v>18</v>
      </c>
      <c r="M25" s="155" t="s">
        <v>18</v>
      </c>
      <c r="N25" s="155">
        <v>18.100000000000001</v>
      </c>
      <c r="O25" s="155" t="s">
        <v>18</v>
      </c>
    </row>
    <row r="26" spans="1:16" ht="17.25" customHeight="1" x14ac:dyDescent="0.2">
      <c r="A26" s="78" t="s">
        <v>38</v>
      </c>
      <c r="B26" s="155" t="s">
        <v>18</v>
      </c>
      <c r="C26" s="155" t="s">
        <v>18</v>
      </c>
      <c r="D26" s="155">
        <v>2.9</v>
      </c>
      <c r="E26" s="155" t="s">
        <v>18</v>
      </c>
      <c r="F26" s="155">
        <v>0.3</v>
      </c>
      <c r="G26" s="155" t="s">
        <v>18</v>
      </c>
      <c r="H26" s="155">
        <v>9.1999999999999993</v>
      </c>
      <c r="I26" s="155">
        <v>0.6</v>
      </c>
      <c r="J26" s="155" t="s">
        <v>18</v>
      </c>
      <c r="K26" s="155" t="s">
        <v>18</v>
      </c>
      <c r="L26" s="155" t="s">
        <v>18</v>
      </c>
      <c r="M26" s="155" t="s">
        <v>18</v>
      </c>
      <c r="N26" s="155">
        <v>12.4</v>
      </c>
      <c r="O26" s="155">
        <v>0.6</v>
      </c>
    </row>
    <row r="27" spans="1:16" ht="17.25" customHeight="1" x14ac:dyDescent="0.2">
      <c r="A27" s="78" t="s">
        <v>39</v>
      </c>
      <c r="B27" s="155">
        <v>0.7</v>
      </c>
      <c r="C27" s="155" t="s">
        <v>18</v>
      </c>
      <c r="D27" s="155" t="s">
        <v>18</v>
      </c>
      <c r="E27" s="155" t="s">
        <v>18</v>
      </c>
      <c r="F27" s="155">
        <v>1.5</v>
      </c>
      <c r="G27" s="155" t="s">
        <v>18</v>
      </c>
      <c r="H27" s="155">
        <v>9.6999999999999993</v>
      </c>
      <c r="I27" s="155" t="s">
        <v>18</v>
      </c>
      <c r="J27" s="155" t="s">
        <v>18</v>
      </c>
      <c r="K27" s="155" t="s">
        <v>18</v>
      </c>
      <c r="L27" s="155" t="s">
        <v>18</v>
      </c>
      <c r="M27" s="155" t="s">
        <v>18</v>
      </c>
      <c r="N27" s="155">
        <v>12</v>
      </c>
      <c r="O27" s="155" t="s">
        <v>18</v>
      </c>
    </row>
    <row r="28" spans="1:16" ht="17.25" customHeight="1" x14ac:dyDescent="0.2">
      <c r="A28" s="78" t="s">
        <v>40</v>
      </c>
      <c r="B28" s="155" t="s">
        <v>18</v>
      </c>
      <c r="C28" s="155" t="s">
        <v>18</v>
      </c>
      <c r="D28" s="155">
        <v>3.7</v>
      </c>
      <c r="E28" s="155" t="s">
        <v>18</v>
      </c>
      <c r="F28" s="155">
        <v>0.3</v>
      </c>
      <c r="G28" s="155" t="s">
        <v>18</v>
      </c>
      <c r="H28" s="155">
        <v>11.9</v>
      </c>
      <c r="I28" s="155" t="s">
        <v>18</v>
      </c>
      <c r="J28" s="155" t="s">
        <v>18</v>
      </c>
      <c r="K28" s="155" t="s">
        <v>18</v>
      </c>
      <c r="L28" s="155" t="s">
        <v>18</v>
      </c>
      <c r="M28" s="155" t="s">
        <v>18</v>
      </c>
      <c r="N28" s="155">
        <v>15.9</v>
      </c>
      <c r="O28" s="155" t="s">
        <v>18</v>
      </c>
    </row>
    <row r="29" spans="1:16" ht="17.25" customHeight="1" x14ac:dyDescent="0.2">
      <c r="A29" s="79" t="s">
        <v>128</v>
      </c>
      <c r="B29" s="158">
        <v>2.1</v>
      </c>
      <c r="C29" s="158" t="s">
        <v>18</v>
      </c>
      <c r="D29" s="158">
        <v>20</v>
      </c>
      <c r="E29" s="158" t="s">
        <v>18</v>
      </c>
      <c r="F29" s="158">
        <v>6.3</v>
      </c>
      <c r="G29" s="158" t="s">
        <v>18</v>
      </c>
      <c r="H29" s="158">
        <v>63.6</v>
      </c>
      <c r="I29" s="158">
        <v>0.9</v>
      </c>
      <c r="J29" s="158" t="s">
        <v>18</v>
      </c>
      <c r="K29" s="158" t="s">
        <v>18</v>
      </c>
      <c r="L29" s="158" t="s">
        <v>18</v>
      </c>
      <c r="M29" s="158" t="s">
        <v>18</v>
      </c>
      <c r="N29" s="158">
        <v>92</v>
      </c>
      <c r="O29" s="158">
        <v>0.9</v>
      </c>
      <c r="P29" s="150"/>
    </row>
    <row r="30" spans="1:16" ht="17.25" customHeight="1" x14ac:dyDescent="0.2">
      <c r="A30" s="78" t="s">
        <v>41</v>
      </c>
      <c r="B30" s="165" t="s">
        <v>18</v>
      </c>
      <c r="C30" s="165" t="s">
        <v>18</v>
      </c>
      <c r="D30" s="165">
        <v>1.4803599999999999</v>
      </c>
      <c r="E30" s="165" t="s">
        <v>18</v>
      </c>
      <c r="F30" s="165">
        <v>0.29638999999999999</v>
      </c>
      <c r="G30" s="165" t="s">
        <v>18</v>
      </c>
      <c r="H30" s="165">
        <v>8.7515999999999998</v>
      </c>
      <c r="I30" s="165" t="s">
        <v>18</v>
      </c>
      <c r="J30" s="165" t="s">
        <v>18</v>
      </c>
      <c r="K30" s="165" t="s">
        <v>18</v>
      </c>
      <c r="L30" s="165" t="s">
        <v>18</v>
      </c>
      <c r="M30" s="165" t="s">
        <v>18</v>
      </c>
      <c r="N30" s="165">
        <v>10.52835</v>
      </c>
      <c r="O30" s="165" t="s">
        <v>18</v>
      </c>
    </row>
    <row r="31" spans="1:16" ht="17.25" customHeight="1" x14ac:dyDescent="0.2">
      <c r="A31" s="78" t="s">
        <v>42</v>
      </c>
      <c r="B31" s="165" t="s">
        <v>18</v>
      </c>
      <c r="C31" s="165" t="s">
        <v>18</v>
      </c>
      <c r="D31" s="165">
        <v>6.3512000000000004</v>
      </c>
      <c r="E31" s="165" t="s">
        <v>18</v>
      </c>
      <c r="F31" s="165">
        <v>0.29199999999999998</v>
      </c>
      <c r="G31" s="165" t="s">
        <v>18</v>
      </c>
      <c r="H31" s="165">
        <v>5.7709999999999999</v>
      </c>
      <c r="I31" s="165" t="s">
        <v>18</v>
      </c>
      <c r="J31" s="165" t="s">
        <v>18</v>
      </c>
      <c r="K31" s="165" t="s">
        <v>18</v>
      </c>
      <c r="L31" s="165" t="s">
        <v>18</v>
      </c>
      <c r="M31" s="165" t="s">
        <v>18</v>
      </c>
      <c r="N31" s="165">
        <v>12.414200000000001</v>
      </c>
      <c r="O31" s="165" t="s">
        <v>18</v>
      </c>
    </row>
    <row r="32" spans="1:16" ht="17.25" customHeight="1" x14ac:dyDescent="0.2">
      <c r="A32" s="78" t="s">
        <v>43</v>
      </c>
      <c r="B32" s="165" t="s">
        <v>18</v>
      </c>
      <c r="C32" s="165" t="s">
        <v>18</v>
      </c>
      <c r="D32" s="165">
        <v>0.37539</v>
      </c>
      <c r="E32" s="165" t="s">
        <v>18</v>
      </c>
      <c r="F32" s="165" t="s">
        <v>18</v>
      </c>
      <c r="G32" s="165" t="s">
        <v>18</v>
      </c>
      <c r="H32" s="165">
        <v>10.183599999999998</v>
      </c>
      <c r="I32" s="165">
        <v>0.29096</v>
      </c>
      <c r="J32" s="165" t="s">
        <v>18</v>
      </c>
      <c r="K32" s="165" t="s">
        <v>18</v>
      </c>
      <c r="L32" s="165">
        <v>0.18803</v>
      </c>
      <c r="M32" s="165" t="s">
        <v>18</v>
      </c>
      <c r="N32" s="165">
        <v>10.747019999999997</v>
      </c>
      <c r="O32" s="165">
        <v>0.29096</v>
      </c>
    </row>
    <row r="33" spans="1:15" ht="17.25" customHeight="1" x14ac:dyDescent="0.2">
      <c r="A33" s="78" t="s">
        <v>44</v>
      </c>
      <c r="B33" s="165">
        <v>0.33867999999999998</v>
      </c>
      <c r="C33" s="165" t="s">
        <v>18</v>
      </c>
      <c r="D33" s="165">
        <v>0.37222000000000005</v>
      </c>
      <c r="E33" s="165">
        <v>0.37222000000000005</v>
      </c>
      <c r="F33" s="165">
        <v>0.29431000000000002</v>
      </c>
      <c r="G33" s="165">
        <v>0.29431000000000002</v>
      </c>
      <c r="H33" s="165">
        <v>7.2932499999999996</v>
      </c>
      <c r="I33" s="165">
        <v>0.29173000000000004</v>
      </c>
      <c r="J33" s="165" t="s">
        <v>18</v>
      </c>
      <c r="K33" s="165" t="s">
        <v>18</v>
      </c>
      <c r="L33" s="165" t="s">
        <v>18</v>
      </c>
      <c r="M33" s="165" t="s">
        <v>18</v>
      </c>
      <c r="N33" s="165">
        <v>8.2984600000000004</v>
      </c>
      <c r="O33" s="165">
        <v>0.95826000000000011</v>
      </c>
    </row>
    <row r="34" spans="1:15" ht="17.25" customHeight="1" x14ac:dyDescent="0.2">
      <c r="A34" s="78" t="s">
        <v>45</v>
      </c>
      <c r="B34" s="165" t="s">
        <v>18</v>
      </c>
      <c r="C34" s="165" t="s">
        <v>18</v>
      </c>
      <c r="D34" s="165">
        <v>1.8891999999999998</v>
      </c>
      <c r="E34" s="165">
        <v>0.37783999999999995</v>
      </c>
      <c r="F34" s="165">
        <v>1.7926799999999998</v>
      </c>
      <c r="G34" s="165">
        <v>0.29877999999999999</v>
      </c>
      <c r="H34" s="165">
        <v>9.6947399999999995</v>
      </c>
      <c r="I34" s="165">
        <v>0.58755999999999997</v>
      </c>
      <c r="J34" s="165" t="s">
        <v>18</v>
      </c>
      <c r="K34" s="165" t="s">
        <v>18</v>
      </c>
      <c r="L34" s="165" t="s">
        <v>18</v>
      </c>
      <c r="M34" s="165" t="s">
        <v>18</v>
      </c>
      <c r="N34" s="165">
        <v>13.376619999999999</v>
      </c>
      <c r="O34" s="165">
        <v>1.2641800000000001</v>
      </c>
    </row>
    <row r="35" spans="1:15" ht="17.25" customHeight="1" x14ac:dyDescent="0.2">
      <c r="A35" s="78" t="s">
        <v>46</v>
      </c>
      <c r="B35" s="165" t="s">
        <v>18</v>
      </c>
      <c r="C35" s="165" t="s">
        <v>18</v>
      </c>
      <c r="D35" s="165">
        <v>0.37611</v>
      </c>
      <c r="E35" s="165" t="s">
        <v>18</v>
      </c>
      <c r="F35" s="165">
        <v>1.4669000000000001</v>
      </c>
      <c r="G35" s="165" t="s">
        <v>18</v>
      </c>
      <c r="H35" s="165">
        <v>6.4312599999999991</v>
      </c>
      <c r="I35" s="165" t="s">
        <v>18</v>
      </c>
      <c r="J35" s="165" t="s">
        <v>18</v>
      </c>
      <c r="K35" s="165" t="s">
        <v>18</v>
      </c>
      <c r="L35" s="165" t="s">
        <v>18</v>
      </c>
      <c r="M35" s="165" t="s">
        <v>18</v>
      </c>
      <c r="N35" s="165">
        <v>8.2742699999999996</v>
      </c>
      <c r="O35" s="165" t="s">
        <v>18</v>
      </c>
    </row>
    <row r="36" spans="1:15" ht="17.25" customHeight="1" x14ac:dyDescent="0.2">
      <c r="A36" s="79" t="s">
        <v>131</v>
      </c>
      <c r="B36" s="158">
        <v>0.33867999999999998</v>
      </c>
      <c r="C36" s="158" t="s">
        <v>18</v>
      </c>
      <c r="D36" s="158">
        <v>10.844480000000001</v>
      </c>
      <c r="E36" s="158">
        <v>0.75005999999999995</v>
      </c>
      <c r="F36" s="158">
        <v>4.1422799999999995</v>
      </c>
      <c r="G36" s="158">
        <v>0.59309000000000001</v>
      </c>
      <c r="H36" s="158">
        <v>48.125450000000001</v>
      </c>
      <c r="I36" s="158">
        <v>1.17025</v>
      </c>
      <c r="J36" s="158" t="s">
        <v>18</v>
      </c>
      <c r="K36" s="158" t="s">
        <v>18</v>
      </c>
      <c r="L36" s="158">
        <v>0.18803</v>
      </c>
      <c r="M36" s="158" t="s">
        <v>18</v>
      </c>
      <c r="N36" s="158">
        <v>63.638919999999999</v>
      </c>
      <c r="O36" s="158">
        <v>2.5134000000000003</v>
      </c>
    </row>
    <row r="37" spans="1:15" ht="17.25" customHeight="1" x14ac:dyDescent="0.2">
      <c r="A37" s="166">
        <v>2015</v>
      </c>
      <c r="B37" s="167">
        <v>2.4101800000000004</v>
      </c>
      <c r="C37" s="168" t="s">
        <v>18</v>
      </c>
      <c r="D37" s="168">
        <v>30.871340000000004</v>
      </c>
      <c r="E37" s="168">
        <v>0.75005999999999995</v>
      </c>
      <c r="F37" s="168">
        <v>10.471820000000001</v>
      </c>
      <c r="G37" s="168">
        <v>0.59309000000000001</v>
      </c>
      <c r="H37" s="168">
        <v>111.68678</v>
      </c>
      <c r="I37" s="168">
        <v>2.0488200000000001</v>
      </c>
      <c r="J37" s="168" t="s">
        <v>18</v>
      </c>
      <c r="K37" s="168" t="s">
        <v>18</v>
      </c>
      <c r="L37" s="168">
        <v>0.18803</v>
      </c>
      <c r="M37" s="168" t="s">
        <v>18</v>
      </c>
      <c r="N37" s="168">
        <v>155.62815000000001</v>
      </c>
      <c r="O37" s="168">
        <v>3.3919700000000006</v>
      </c>
    </row>
    <row r="38" spans="1:15" ht="8.25" customHeight="1" x14ac:dyDescent="0.2">
      <c r="A38" s="151"/>
      <c r="B38" s="151"/>
      <c r="C38" s="151"/>
      <c r="D38" s="151"/>
      <c r="E38" s="151"/>
      <c r="F38" s="151"/>
      <c r="G38" s="151"/>
      <c r="H38" s="151"/>
      <c r="I38" s="151"/>
      <c r="J38" s="151"/>
      <c r="M38"/>
      <c r="N38"/>
    </row>
    <row r="39" spans="1:15" s="52" customFormat="1" ht="12.75" customHeight="1" x14ac:dyDescent="0.2">
      <c r="A39" s="202" t="s">
        <v>134</v>
      </c>
      <c r="B39" s="202"/>
      <c r="C39" s="202"/>
      <c r="D39" s="202"/>
      <c r="E39" s="202"/>
      <c r="F39" s="202"/>
      <c r="G39" s="202"/>
      <c r="H39" s="202"/>
      <c r="I39" s="202"/>
      <c r="J39" s="202"/>
      <c r="K39" s="202"/>
      <c r="L39" s="202"/>
      <c r="M39" s="202"/>
      <c r="N39" s="202"/>
      <c r="O39" s="202"/>
    </row>
    <row r="40" spans="1:15" s="52" customFormat="1" ht="12.75" customHeight="1" x14ac:dyDescent="0.2">
      <c r="A40" s="202" t="s">
        <v>133</v>
      </c>
      <c r="B40" s="202"/>
      <c r="C40" s="202"/>
      <c r="D40" s="202"/>
      <c r="E40" s="202"/>
      <c r="F40" s="202"/>
      <c r="G40" s="202"/>
      <c r="H40" s="202"/>
      <c r="I40" s="202"/>
      <c r="J40" s="202"/>
      <c r="K40" s="202"/>
      <c r="L40" s="202"/>
      <c r="M40" s="202"/>
      <c r="N40" s="202"/>
      <c r="O40" s="202"/>
    </row>
    <row r="41" spans="1:15" s="52" customFormat="1" ht="12.75" customHeight="1" x14ac:dyDescent="0.2">
      <c r="A41" s="202" t="s">
        <v>132</v>
      </c>
      <c r="B41" s="202"/>
      <c r="C41" s="202"/>
      <c r="D41" s="202"/>
      <c r="E41" s="202"/>
      <c r="F41" s="202"/>
      <c r="G41" s="202"/>
      <c r="H41" s="202"/>
      <c r="I41" s="202"/>
      <c r="J41" s="202"/>
      <c r="K41" s="202"/>
      <c r="L41" s="202"/>
      <c r="M41" s="202"/>
      <c r="N41" s="202"/>
      <c r="O41" s="202"/>
    </row>
    <row r="42" spans="1:15" s="52" customFormat="1" ht="12.75" customHeight="1" x14ac:dyDescent="0.2">
      <c r="A42" s="202" t="s">
        <v>130</v>
      </c>
      <c r="B42" s="202"/>
      <c r="C42" s="202"/>
      <c r="D42" s="202"/>
      <c r="E42" s="202"/>
      <c r="F42" s="202"/>
      <c r="G42" s="202"/>
      <c r="H42" s="202"/>
      <c r="I42" s="202"/>
      <c r="J42" s="202"/>
      <c r="K42" s="202"/>
      <c r="L42" s="202"/>
      <c r="M42" s="202"/>
      <c r="N42" s="202"/>
      <c r="O42" s="202"/>
    </row>
  </sheetData>
  <mergeCells count="7">
    <mergeCell ref="A1:O1"/>
    <mergeCell ref="A3:A4"/>
    <mergeCell ref="N3:O3"/>
    <mergeCell ref="A42:O42"/>
    <mergeCell ref="A39:O39"/>
    <mergeCell ref="A40:O40"/>
    <mergeCell ref="A41:O41"/>
  </mergeCells>
  <conditionalFormatting sqref="P7:XFD27">
    <cfRule type="expression" priority="4">
      <formula>MOD(ROW(),2)=1</formula>
    </cfRule>
  </conditionalFormatting>
  <conditionalFormatting sqref="A6:O20 B14:O21 A22:O37">
    <cfRule type="expression" dxfId="3" priority="3">
      <formula>MOD(ROW(),2)=0</formula>
    </cfRule>
  </conditionalFormatting>
  <pageMargins left="0.7" right="0.7" top="0.78740157499999996" bottom="0.78740157499999996" header="0.3" footer="0.3"/>
  <pageSetup paperSize="9" orientation="portrait" r:id="rId1"/>
  <headerFooter>
    <oddFooter>&amp;L&amp;8Statistikamt Nord&amp;C&amp;P&amp;R&amp;8Statistischer Bericht C III 2 - m 12/15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3" t="s">
        <v>32</v>
      </c>
      <c r="B3" s="208" t="s">
        <v>33</v>
      </c>
      <c r="C3" s="209"/>
      <c r="D3" s="10"/>
      <c r="E3" s="10"/>
      <c r="F3" s="10"/>
      <c r="G3" s="10"/>
      <c r="H3" s="10"/>
      <c r="I3" s="10"/>
      <c r="J3" s="10"/>
      <c r="K3" s="10"/>
      <c r="L3" s="10"/>
      <c r="M3" s="10"/>
      <c r="N3" s="10"/>
      <c r="O3" s="10"/>
      <c r="P3" s="12"/>
      <c r="Q3" s="12"/>
      <c r="R3" s="13"/>
      <c r="S3" s="13"/>
      <c r="T3" s="13"/>
      <c r="U3" s="13"/>
      <c r="V3" s="13"/>
      <c r="W3" s="13"/>
      <c r="X3" s="13"/>
      <c r="Y3" s="13"/>
      <c r="Z3" s="13"/>
    </row>
    <row r="4" spans="1:26" x14ac:dyDescent="0.2">
      <c r="A4" s="204"/>
      <c r="B4" s="210" t="s">
        <v>51</v>
      </c>
      <c r="C4" s="211"/>
      <c r="D4" s="10"/>
      <c r="E4" s="10"/>
      <c r="F4" s="10"/>
      <c r="G4" s="10"/>
      <c r="H4" s="10"/>
      <c r="I4" s="10"/>
      <c r="J4" s="10"/>
      <c r="K4" s="10"/>
      <c r="L4" s="10"/>
      <c r="M4" s="10"/>
      <c r="N4" s="10"/>
      <c r="O4" s="10"/>
      <c r="P4" s="12"/>
      <c r="Q4" s="12"/>
      <c r="R4" s="13"/>
      <c r="S4" s="13"/>
      <c r="T4" s="13"/>
      <c r="U4" s="13"/>
      <c r="V4" s="13"/>
      <c r="W4" s="13"/>
      <c r="X4" s="13"/>
      <c r="Y4" s="13"/>
      <c r="Z4" s="13"/>
    </row>
    <row r="5" spans="1:26" x14ac:dyDescent="0.2">
      <c r="A5" s="204"/>
      <c r="B5" s="206"/>
      <c r="C5" s="207"/>
      <c r="D5" s="10"/>
      <c r="E5" s="10"/>
      <c r="F5" s="10"/>
      <c r="G5" s="10"/>
      <c r="H5" s="10"/>
      <c r="I5" s="10"/>
      <c r="J5" s="10"/>
      <c r="K5" s="10"/>
      <c r="L5" s="10"/>
      <c r="M5" s="10"/>
      <c r="N5" s="10"/>
      <c r="O5" s="10"/>
      <c r="P5" s="10"/>
      <c r="Q5" s="10"/>
      <c r="R5" s="10"/>
      <c r="S5" s="10"/>
      <c r="T5" s="10"/>
      <c r="U5" s="10"/>
      <c r="V5" s="10"/>
      <c r="W5" s="10"/>
      <c r="X5" s="10"/>
      <c r="Y5" s="10"/>
      <c r="Z5" s="13"/>
    </row>
    <row r="6" spans="1:26" x14ac:dyDescent="0.2">
      <c r="A6" s="205"/>
      <c r="B6" s="206"/>
      <c r="C6" s="20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zoomScaleNormal="100" workbookViewId="0">
      <selection sqref="A1:L1"/>
    </sheetView>
  </sheetViews>
  <sheetFormatPr baseColWidth="10" defaultRowHeight="12.75" x14ac:dyDescent="0.2"/>
  <cols>
    <col min="1" max="1" width="11.85546875" customWidth="1"/>
    <col min="2" max="2" width="8.7109375" customWidth="1"/>
    <col min="3" max="3" width="4.140625" customWidth="1"/>
    <col min="4" max="4" width="8.7109375" customWidth="1"/>
    <col min="5" max="5" width="4.140625" customWidth="1"/>
    <col min="6" max="6" width="8.7109375" customWidth="1"/>
    <col min="7" max="7" width="4.140625" customWidth="1"/>
    <col min="8" max="8" width="6.7109375" customWidth="1"/>
    <col min="9" max="9" width="4.140625" customWidth="1"/>
    <col min="10" max="10" width="6.7109375" customWidth="1"/>
    <col min="11" max="11" width="8.7109375" customWidth="1"/>
    <col min="12" max="12" width="7.28515625" bestFit="1" customWidth="1"/>
  </cols>
  <sheetData>
    <row r="1" spans="1:12" ht="33" customHeight="1" x14ac:dyDescent="0.2">
      <c r="A1" s="199" t="s">
        <v>139</v>
      </c>
      <c r="B1" s="200"/>
      <c r="C1" s="200"/>
      <c r="D1" s="200"/>
      <c r="E1" s="200"/>
      <c r="F1" s="200"/>
      <c r="G1" s="200"/>
      <c r="H1" s="200"/>
      <c r="I1" s="200"/>
      <c r="J1" s="200"/>
      <c r="K1" s="200"/>
      <c r="L1" s="200"/>
    </row>
    <row r="2" spans="1:12" ht="9" customHeight="1" x14ac:dyDescent="0.2">
      <c r="A2" s="132"/>
      <c r="B2" s="132"/>
      <c r="C2" s="132"/>
      <c r="D2" s="132"/>
      <c r="E2" s="132"/>
      <c r="F2" s="132"/>
      <c r="G2" s="132"/>
      <c r="H2" s="132"/>
      <c r="I2" s="132"/>
      <c r="J2" s="132"/>
    </row>
    <row r="3" spans="1:12" ht="50.25" customHeight="1" x14ac:dyDescent="0.2">
      <c r="A3" s="190" t="s">
        <v>123</v>
      </c>
      <c r="B3" s="133" t="s">
        <v>92</v>
      </c>
      <c r="C3" s="133"/>
      <c r="D3" s="133" t="s">
        <v>135</v>
      </c>
      <c r="E3" s="133"/>
      <c r="F3" s="133" t="s">
        <v>93</v>
      </c>
      <c r="G3" s="133"/>
      <c r="H3" s="133" t="s">
        <v>94</v>
      </c>
      <c r="I3" s="133"/>
      <c r="J3" s="135" t="s">
        <v>95</v>
      </c>
      <c r="K3" s="201" t="s">
        <v>21</v>
      </c>
      <c r="L3" s="213"/>
    </row>
    <row r="4" spans="1:12" x14ac:dyDescent="0.2">
      <c r="A4" s="212"/>
      <c r="B4" s="136" t="s">
        <v>126</v>
      </c>
      <c r="C4" s="136" t="s">
        <v>127</v>
      </c>
      <c r="D4" s="136" t="s">
        <v>126</v>
      </c>
      <c r="E4" s="136" t="s">
        <v>127</v>
      </c>
      <c r="F4" s="136" t="s">
        <v>126</v>
      </c>
      <c r="G4" s="136" t="s">
        <v>127</v>
      </c>
      <c r="H4" s="136" t="s">
        <v>126</v>
      </c>
      <c r="I4" s="136" t="s">
        <v>127</v>
      </c>
      <c r="J4" s="136" t="s">
        <v>126</v>
      </c>
      <c r="K4" s="136" t="s">
        <v>126</v>
      </c>
      <c r="L4" s="137" t="s">
        <v>127</v>
      </c>
    </row>
    <row r="5" spans="1:12" ht="17.25" customHeight="1" x14ac:dyDescent="0.2"/>
    <row r="6" spans="1:12" ht="17.25" customHeight="1" x14ac:dyDescent="0.2">
      <c r="A6" s="78" t="s">
        <v>97</v>
      </c>
      <c r="B6" s="140"/>
      <c r="C6" s="140"/>
      <c r="D6" s="140"/>
      <c r="E6" s="140"/>
      <c r="F6" s="140"/>
      <c r="G6" s="140"/>
      <c r="H6" s="140"/>
      <c r="I6" s="140"/>
      <c r="J6" s="140"/>
      <c r="K6" s="140"/>
      <c r="L6" s="140"/>
    </row>
    <row r="7" spans="1:12" ht="17.25" customHeight="1" x14ac:dyDescent="0.2">
      <c r="A7" s="145" t="s">
        <v>35</v>
      </c>
      <c r="B7" s="142">
        <v>110</v>
      </c>
      <c r="C7" s="142" t="s">
        <v>18</v>
      </c>
      <c r="D7" s="142">
        <v>2</v>
      </c>
      <c r="E7" s="142" t="s">
        <v>18</v>
      </c>
      <c r="F7" s="142" t="s">
        <v>18</v>
      </c>
      <c r="G7" s="142" t="s">
        <v>18</v>
      </c>
      <c r="H7" s="142" t="s">
        <v>18</v>
      </c>
      <c r="I7" s="142" t="s">
        <v>18</v>
      </c>
      <c r="J7" s="142" t="s">
        <v>18</v>
      </c>
      <c r="K7" s="142">
        <v>176</v>
      </c>
      <c r="L7" s="142">
        <v>1</v>
      </c>
    </row>
    <row r="8" spans="1:12" ht="17.25" customHeight="1" x14ac:dyDescent="0.2">
      <c r="A8" s="145" t="s">
        <v>36</v>
      </c>
      <c r="B8" s="142">
        <v>97</v>
      </c>
      <c r="C8" s="142" t="s">
        <v>18</v>
      </c>
      <c r="D8" s="142" t="s">
        <v>18</v>
      </c>
      <c r="E8" s="142" t="s">
        <v>18</v>
      </c>
      <c r="F8" s="142" t="s">
        <v>18</v>
      </c>
      <c r="G8" s="142" t="s">
        <v>18</v>
      </c>
      <c r="H8" s="142" t="s">
        <v>18</v>
      </c>
      <c r="I8" s="142" t="s">
        <v>18</v>
      </c>
      <c r="J8" s="142" t="s">
        <v>18</v>
      </c>
      <c r="K8" s="142">
        <v>141</v>
      </c>
      <c r="L8" s="142" t="s">
        <v>18</v>
      </c>
    </row>
    <row r="9" spans="1:12" ht="17.25" customHeight="1" x14ac:dyDescent="0.2">
      <c r="A9" s="147" t="s">
        <v>37</v>
      </c>
      <c r="B9" s="143">
        <v>126</v>
      </c>
      <c r="C9" s="143" t="s">
        <v>18</v>
      </c>
      <c r="D9" s="143">
        <v>87</v>
      </c>
      <c r="E9" s="143" t="s">
        <v>18</v>
      </c>
      <c r="F9" s="143" t="s">
        <v>18</v>
      </c>
      <c r="G9" s="143" t="s">
        <v>18</v>
      </c>
      <c r="H9" s="143" t="s">
        <v>18</v>
      </c>
      <c r="I9" s="143" t="s">
        <v>18</v>
      </c>
      <c r="J9" s="143" t="s">
        <v>18</v>
      </c>
      <c r="K9" s="143">
        <v>271</v>
      </c>
      <c r="L9" s="143" t="s">
        <v>18</v>
      </c>
    </row>
    <row r="10" spans="1:12" ht="17.25" customHeight="1" x14ac:dyDescent="0.2">
      <c r="A10" s="147" t="s">
        <v>38</v>
      </c>
      <c r="B10" s="143">
        <v>83</v>
      </c>
      <c r="C10" s="143" t="s">
        <v>18</v>
      </c>
      <c r="D10" s="143" t="s">
        <v>18</v>
      </c>
      <c r="E10" s="143" t="s">
        <v>18</v>
      </c>
      <c r="F10" s="143" t="s">
        <v>18</v>
      </c>
      <c r="G10" s="143" t="s">
        <v>18</v>
      </c>
      <c r="H10" s="143" t="s">
        <v>18</v>
      </c>
      <c r="I10" s="143" t="s">
        <v>18</v>
      </c>
      <c r="J10" s="143" t="s">
        <v>18</v>
      </c>
      <c r="K10" s="143">
        <v>123</v>
      </c>
      <c r="L10" s="143">
        <v>2</v>
      </c>
    </row>
    <row r="11" spans="1:12" ht="17.25" customHeight="1" x14ac:dyDescent="0.2">
      <c r="A11" s="147" t="s">
        <v>39</v>
      </c>
      <c r="B11" s="143">
        <v>58</v>
      </c>
      <c r="C11" s="143" t="s">
        <v>18</v>
      </c>
      <c r="D11" s="143">
        <v>85</v>
      </c>
      <c r="E11" s="143" t="s">
        <v>18</v>
      </c>
      <c r="F11" s="143" t="s">
        <v>18</v>
      </c>
      <c r="G11" s="143" t="s">
        <v>18</v>
      </c>
      <c r="H11" s="143" t="s">
        <v>18</v>
      </c>
      <c r="I11" s="143" t="s">
        <v>18</v>
      </c>
      <c r="J11" s="143" t="s">
        <v>18</v>
      </c>
      <c r="K11" s="143">
        <v>183</v>
      </c>
      <c r="L11" s="143" t="s">
        <v>18</v>
      </c>
    </row>
    <row r="12" spans="1:12" ht="17.25" customHeight="1" x14ac:dyDescent="0.2">
      <c r="A12" s="147" t="s">
        <v>40</v>
      </c>
      <c r="B12" s="143">
        <v>126</v>
      </c>
      <c r="C12" s="143" t="s">
        <v>18</v>
      </c>
      <c r="D12" s="143">
        <v>17</v>
      </c>
      <c r="E12" s="143" t="s">
        <v>18</v>
      </c>
      <c r="F12" s="143" t="s">
        <v>18</v>
      </c>
      <c r="G12" s="143" t="s">
        <v>18</v>
      </c>
      <c r="H12" s="143" t="s">
        <v>18</v>
      </c>
      <c r="I12" s="143" t="s">
        <v>18</v>
      </c>
      <c r="J12" s="143" t="s">
        <v>18</v>
      </c>
      <c r="K12" s="143">
        <v>194</v>
      </c>
      <c r="L12" s="143" t="s">
        <v>18</v>
      </c>
    </row>
    <row r="13" spans="1:12" ht="17.25" customHeight="1" x14ac:dyDescent="0.2">
      <c r="A13" s="149" t="s">
        <v>128</v>
      </c>
      <c r="B13" s="148">
        <v>600</v>
      </c>
      <c r="C13" s="148" t="s">
        <v>18</v>
      </c>
      <c r="D13" s="148">
        <v>191</v>
      </c>
      <c r="E13" s="148" t="s">
        <v>18</v>
      </c>
      <c r="F13" s="148" t="s">
        <v>18</v>
      </c>
      <c r="G13" s="148" t="s">
        <v>18</v>
      </c>
      <c r="H13" s="148" t="s">
        <v>18</v>
      </c>
      <c r="I13" s="148" t="s">
        <v>18</v>
      </c>
      <c r="J13" s="148" t="s">
        <v>18</v>
      </c>
      <c r="K13" s="148">
        <v>1088</v>
      </c>
      <c r="L13" s="148">
        <v>3</v>
      </c>
    </row>
    <row r="14" spans="1:12" ht="17.25" customHeight="1" x14ac:dyDescent="0.2">
      <c r="A14" s="78" t="s">
        <v>41</v>
      </c>
      <c r="B14" s="143">
        <v>98</v>
      </c>
      <c r="C14" s="143" t="s">
        <v>18</v>
      </c>
      <c r="D14" s="143">
        <v>36</v>
      </c>
      <c r="E14" s="143">
        <v>2</v>
      </c>
      <c r="F14" s="143" t="s">
        <v>18</v>
      </c>
      <c r="G14" s="143" t="s">
        <v>18</v>
      </c>
      <c r="H14" s="143" t="s">
        <v>18</v>
      </c>
      <c r="I14" s="143" t="s">
        <v>18</v>
      </c>
      <c r="J14" s="143" t="s">
        <v>18</v>
      </c>
      <c r="K14" s="143">
        <v>169</v>
      </c>
      <c r="L14" s="143">
        <v>2</v>
      </c>
    </row>
    <row r="15" spans="1:12" ht="17.25" customHeight="1" x14ac:dyDescent="0.2">
      <c r="A15" s="78" t="s">
        <v>42</v>
      </c>
      <c r="B15" s="143">
        <v>126</v>
      </c>
      <c r="C15" s="143" t="s">
        <v>18</v>
      </c>
      <c r="D15" s="143">
        <v>11</v>
      </c>
      <c r="E15" s="143" t="s">
        <v>18</v>
      </c>
      <c r="F15" s="143" t="s">
        <v>18</v>
      </c>
      <c r="G15" s="143" t="s">
        <v>18</v>
      </c>
      <c r="H15" s="143" t="s">
        <v>18</v>
      </c>
      <c r="I15" s="143" t="s">
        <v>18</v>
      </c>
      <c r="J15" s="143" t="s">
        <v>18</v>
      </c>
      <c r="K15" s="143">
        <v>175</v>
      </c>
      <c r="L15" s="143" t="s">
        <v>18</v>
      </c>
    </row>
    <row r="16" spans="1:12" ht="17.25" customHeight="1" x14ac:dyDescent="0.2">
      <c r="A16" s="78" t="s">
        <v>43</v>
      </c>
      <c r="B16" s="143">
        <v>85</v>
      </c>
      <c r="C16" s="143" t="s">
        <v>18</v>
      </c>
      <c r="D16" s="143" t="s">
        <v>18</v>
      </c>
      <c r="E16" s="143" t="s">
        <v>18</v>
      </c>
      <c r="F16" s="143" t="s">
        <v>18</v>
      </c>
      <c r="G16" s="143" t="s">
        <v>18</v>
      </c>
      <c r="H16" s="143" t="s">
        <v>18</v>
      </c>
      <c r="I16" s="143" t="s">
        <v>18</v>
      </c>
      <c r="J16" s="143" t="s">
        <v>18</v>
      </c>
      <c r="K16" s="143">
        <v>122</v>
      </c>
      <c r="L16" s="143">
        <v>1</v>
      </c>
    </row>
    <row r="17" spans="1:12" ht="17.25" customHeight="1" x14ac:dyDescent="0.2">
      <c r="A17" s="78" t="s">
        <v>44</v>
      </c>
      <c r="B17" s="143" t="s">
        <v>18</v>
      </c>
      <c r="C17" s="143" t="s">
        <v>18</v>
      </c>
      <c r="D17" s="143" t="s">
        <v>18</v>
      </c>
      <c r="E17" s="143">
        <v>2</v>
      </c>
      <c r="F17" s="143" t="s">
        <v>18</v>
      </c>
      <c r="G17" s="143" t="s">
        <v>18</v>
      </c>
      <c r="H17" s="143" t="s">
        <v>18</v>
      </c>
      <c r="I17" s="143" t="s">
        <v>18</v>
      </c>
      <c r="J17" s="143" t="s">
        <v>18</v>
      </c>
      <c r="K17" s="143">
        <v>28</v>
      </c>
      <c r="L17" s="143">
        <v>5</v>
      </c>
    </row>
    <row r="18" spans="1:12" ht="17.25" customHeight="1" x14ac:dyDescent="0.2">
      <c r="A18" s="78" t="s">
        <v>45</v>
      </c>
      <c r="B18" s="143" t="s">
        <v>18</v>
      </c>
      <c r="C18" s="143">
        <v>3</v>
      </c>
      <c r="D18" s="143" t="s">
        <v>18</v>
      </c>
      <c r="E18" s="143">
        <v>3</v>
      </c>
      <c r="F18" s="143" t="s">
        <v>18</v>
      </c>
      <c r="G18" s="143" t="s">
        <v>18</v>
      </c>
      <c r="H18" s="143" t="s">
        <v>18</v>
      </c>
      <c r="I18" s="143" t="s">
        <v>18</v>
      </c>
      <c r="J18" s="143" t="s">
        <v>18</v>
      </c>
      <c r="K18" s="143">
        <v>44</v>
      </c>
      <c r="L18" s="143">
        <v>10</v>
      </c>
    </row>
    <row r="19" spans="1:12" ht="17.25" customHeight="1" x14ac:dyDescent="0.2">
      <c r="A19" s="78" t="s">
        <v>46</v>
      </c>
      <c r="B19" s="143" t="s">
        <v>18</v>
      </c>
      <c r="C19" s="143" t="s">
        <v>18</v>
      </c>
      <c r="D19" s="143" t="s">
        <v>18</v>
      </c>
      <c r="E19" s="143">
        <v>2</v>
      </c>
      <c r="F19" s="143" t="s">
        <v>18</v>
      </c>
      <c r="G19" s="143" t="s">
        <v>18</v>
      </c>
      <c r="H19" s="143" t="s">
        <v>18</v>
      </c>
      <c r="I19" s="143" t="s">
        <v>18</v>
      </c>
      <c r="J19" s="143" t="s">
        <v>18</v>
      </c>
      <c r="K19" s="143">
        <v>28</v>
      </c>
      <c r="L19" s="143">
        <v>2</v>
      </c>
    </row>
    <row r="20" spans="1:12" ht="17.25" customHeight="1" x14ac:dyDescent="0.2">
      <c r="A20" s="79" t="s">
        <v>131</v>
      </c>
      <c r="B20" s="148">
        <v>309</v>
      </c>
      <c r="C20" s="148">
        <v>3</v>
      </c>
      <c r="D20" s="148">
        <v>47</v>
      </c>
      <c r="E20" s="148">
        <v>9</v>
      </c>
      <c r="F20" s="148" t="s">
        <v>18</v>
      </c>
      <c r="G20" s="148" t="s">
        <v>18</v>
      </c>
      <c r="H20" s="148" t="s">
        <v>18</v>
      </c>
      <c r="I20" s="148" t="s">
        <v>18</v>
      </c>
      <c r="J20" s="148" t="s">
        <v>18</v>
      </c>
      <c r="K20" s="148">
        <v>566</v>
      </c>
      <c r="L20" s="148">
        <v>20</v>
      </c>
    </row>
    <row r="21" spans="1:12" ht="17.25" customHeight="1" x14ac:dyDescent="0.2">
      <c r="A21" s="159">
        <v>2015</v>
      </c>
      <c r="B21" s="160">
        <v>909</v>
      </c>
      <c r="C21" s="160">
        <v>3</v>
      </c>
      <c r="D21" s="160">
        <v>238</v>
      </c>
      <c r="E21" s="160">
        <v>9</v>
      </c>
      <c r="F21" s="160" t="s">
        <v>18</v>
      </c>
      <c r="G21" s="160" t="s">
        <v>18</v>
      </c>
      <c r="H21" s="160" t="s">
        <v>18</v>
      </c>
      <c r="I21" s="160" t="s">
        <v>18</v>
      </c>
      <c r="J21" s="160" t="s">
        <v>18</v>
      </c>
      <c r="K21" s="160">
        <v>1654</v>
      </c>
      <c r="L21" s="160">
        <v>23</v>
      </c>
    </row>
    <row r="22" spans="1:12" ht="17.25" customHeight="1" x14ac:dyDescent="0.2">
      <c r="A22" s="154" t="s">
        <v>129</v>
      </c>
      <c r="B22" s="152"/>
      <c r="C22" s="152"/>
      <c r="D22" s="152"/>
      <c r="E22" s="152"/>
      <c r="F22" s="152"/>
      <c r="G22" s="152"/>
      <c r="H22" s="152"/>
      <c r="I22" s="152"/>
      <c r="J22" s="152"/>
      <c r="K22" s="152"/>
      <c r="L22" s="152"/>
    </row>
    <row r="23" spans="1:12" ht="17.25" customHeight="1" x14ac:dyDescent="0.2">
      <c r="A23" s="147" t="s">
        <v>35</v>
      </c>
      <c r="B23" s="155">
        <v>10.5</v>
      </c>
      <c r="C23" s="155" t="s">
        <v>18</v>
      </c>
      <c r="D23" s="156">
        <v>0</v>
      </c>
      <c r="E23" s="155" t="s">
        <v>18</v>
      </c>
      <c r="F23" s="155" t="s">
        <v>18</v>
      </c>
      <c r="G23" s="155" t="s">
        <v>18</v>
      </c>
      <c r="H23" s="155" t="s">
        <v>18</v>
      </c>
      <c r="I23" s="155" t="s">
        <v>18</v>
      </c>
      <c r="J23" s="155" t="s">
        <v>18</v>
      </c>
      <c r="K23" s="157">
        <v>30.4</v>
      </c>
      <c r="L23" s="155">
        <v>0.3</v>
      </c>
    </row>
    <row r="24" spans="1:12" ht="17.25" customHeight="1" x14ac:dyDescent="0.2">
      <c r="A24" s="147" t="s">
        <v>36</v>
      </c>
      <c r="B24" s="155">
        <v>9.1</v>
      </c>
      <c r="C24" s="155" t="s">
        <v>18</v>
      </c>
      <c r="D24" s="155" t="s">
        <v>18</v>
      </c>
      <c r="E24" s="155" t="s">
        <v>18</v>
      </c>
      <c r="F24" s="155" t="s">
        <v>18</v>
      </c>
      <c r="G24" s="155" t="s">
        <v>18</v>
      </c>
      <c r="H24" s="155" t="s">
        <v>18</v>
      </c>
      <c r="I24" s="155" t="s">
        <v>18</v>
      </c>
      <c r="J24" s="155" t="s">
        <v>18</v>
      </c>
      <c r="K24" s="157">
        <v>22.9</v>
      </c>
      <c r="L24" s="155" t="s">
        <v>18</v>
      </c>
    </row>
    <row r="25" spans="1:12" ht="17.25" customHeight="1" x14ac:dyDescent="0.2">
      <c r="A25" s="147" t="s">
        <v>37</v>
      </c>
      <c r="B25" s="155">
        <v>11.9</v>
      </c>
      <c r="C25" s="155" t="s">
        <v>18</v>
      </c>
      <c r="D25" s="155">
        <v>1.6</v>
      </c>
      <c r="E25" s="155" t="s">
        <v>18</v>
      </c>
      <c r="F25" s="155" t="s">
        <v>18</v>
      </c>
      <c r="G25" s="155" t="s">
        <v>18</v>
      </c>
      <c r="H25" s="155" t="s">
        <v>18</v>
      </c>
      <c r="I25" s="155" t="s">
        <v>18</v>
      </c>
      <c r="J25" s="155" t="s">
        <v>18</v>
      </c>
      <c r="K25" s="157">
        <v>31.5</v>
      </c>
      <c r="L25" s="155" t="s">
        <v>18</v>
      </c>
    </row>
    <row r="26" spans="1:12" ht="17.25" customHeight="1" x14ac:dyDescent="0.2">
      <c r="A26" s="147" t="s">
        <v>38</v>
      </c>
      <c r="B26" s="155">
        <v>7.8</v>
      </c>
      <c r="C26" s="155" t="s">
        <v>18</v>
      </c>
      <c r="D26" s="155" t="s">
        <v>18</v>
      </c>
      <c r="E26" s="155" t="s">
        <v>18</v>
      </c>
      <c r="F26" s="155" t="s">
        <v>18</v>
      </c>
      <c r="G26" s="155" t="s">
        <v>18</v>
      </c>
      <c r="H26" s="155" t="s">
        <v>18</v>
      </c>
      <c r="I26" s="155" t="s">
        <v>18</v>
      </c>
      <c r="J26" s="155" t="s">
        <v>18</v>
      </c>
      <c r="K26" s="157">
        <v>20.2</v>
      </c>
      <c r="L26" s="155">
        <v>0.6</v>
      </c>
    </row>
    <row r="27" spans="1:12" ht="17.25" customHeight="1" x14ac:dyDescent="0.2">
      <c r="A27" s="147" t="s">
        <v>39</v>
      </c>
      <c r="B27" s="155">
        <v>5.5</v>
      </c>
      <c r="C27" s="155" t="s">
        <v>18</v>
      </c>
      <c r="D27" s="155">
        <v>1.5</v>
      </c>
      <c r="E27" s="155" t="s">
        <v>18</v>
      </c>
      <c r="F27" s="155" t="s">
        <v>18</v>
      </c>
      <c r="G27" s="155" t="s">
        <v>18</v>
      </c>
      <c r="H27" s="155" t="s">
        <v>18</v>
      </c>
      <c r="I27" s="155" t="s">
        <v>18</v>
      </c>
      <c r="J27" s="155" t="s">
        <v>18</v>
      </c>
      <c r="K27" s="157">
        <v>19</v>
      </c>
      <c r="L27" s="155" t="s">
        <v>18</v>
      </c>
    </row>
    <row r="28" spans="1:12" ht="17.25" customHeight="1" x14ac:dyDescent="0.2">
      <c r="A28" s="147" t="s">
        <v>40</v>
      </c>
      <c r="B28" s="155">
        <v>11.7</v>
      </c>
      <c r="C28" s="155" t="s">
        <v>18</v>
      </c>
      <c r="D28" s="155">
        <v>0.3</v>
      </c>
      <c r="E28" s="155" t="s">
        <v>18</v>
      </c>
      <c r="F28" s="155" t="s">
        <v>18</v>
      </c>
      <c r="G28" s="155" t="s">
        <v>18</v>
      </c>
      <c r="H28" s="155" t="s">
        <v>18</v>
      </c>
      <c r="I28" s="155" t="s">
        <v>18</v>
      </c>
      <c r="J28" s="155" t="s">
        <v>18</v>
      </c>
      <c r="K28" s="157">
        <v>27.9</v>
      </c>
      <c r="L28" s="155" t="s">
        <v>18</v>
      </c>
    </row>
    <row r="29" spans="1:12" ht="17.25" customHeight="1" x14ac:dyDescent="0.2">
      <c r="A29" s="149" t="s">
        <v>128</v>
      </c>
      <c r="B29" s="158">
        <v>56.5</v>
      </c>
      <c r="C29" s="158" t="s">
        <v>18</v>
      </c>
      <c r="D29" s="158">
        <v>3.4</v>
      </c>
      <c r="E29" s="158" t="s">
        <v>18</v>
      </c>
      <c r="F29" s="158" t="s">
        <v>18</v>
      </c>
      <c r="G29" s="158" t="s">
        <v>18</v>
      </c>
      <c r="H29" s="158" t="s">
        <v>18</v>
      </c>
      <c r="I29" s="158" t="s">
        <v>18</v>
      </c>
      <c r="J29" s="158" t="s">
        <v>18</v>
      </c>
      <c r="K29" s="158">
        <v>151.9</v>
      </c>
      <c r="L29" s="158">
        <v>0.9</v>
      </c>
    </row>
    <row r="30" spans="1:12" ht="17.25" customHeight="1" x14ac:dyDescent="0.2">
      <c r="A30" s="78" t="s">
        <v>41</v>
      </c>
      <c r="B30" s="165">
        <v>9.1189</v>
      </c>
      <c r="C30" s="165" t="s">
        <v>18</v>
      </c>
      <c r="D30" s="165">
        <v>0.64800000000000002</v>
      </c>
      <c r="E30" s="165">
        <v>3.5999999999999997E-2</v>
      </c>
      <c r="F30" s="165" t="s">
        <v>18</v>
      </c>
      <c r="G30" s="165" t="s">
        <v>18</v>
      </c>
      <c r="H30" s="165" t="s">
        <v>18</v>
      </c>
      <c r="I30" s="165" t="s">
        <v>18</v>
      </c>
      <c r="J30" s="165" t="s">
        <v>18</v>
      </c>
      <c r="K30" s="165">
        <v>20.295249999999999</v>
      </c>
      <c r="L30" s="169">
        <v>3.5999999999999997E-2</v>
      </c>
    </row>
    <row r="31" spans="1:12" ht="17.25" customHeight="1" x14ac:dyDescent="0.2">
      <c r="A31" s="78" t="s">
        <v>42</v>
      </c>
      <c r="B31" s="165">
        <v>11.752019999999998</v>
      </c>
      <c r="C31" s="165" t="s">
        <v>18</v>
      </c>
      <c r="D31" s="165">
        <v>0.19800000000000001</v>
      </c>
      <c r="E31" s="165" t="s">
        <v>18</v>
      </c>
      <c r="F31" s="165" t="s">
        <v>18</v>
      </c>
      <c r="G31" s="165" t="s">
        <v>18</v>
      </c>
      <c r="H31" s="165" t="s">
        <v>18</v>
      </c>
      <c r="I31" s="165" t="s">
        <v>18</v>
      </c>
      <c r="J31" s="165" t="s">
        <v>18</v>
      </c>
      <c r="K31" s="165">
        <v>24.36422</v>
      </c>
      <c r="L31" s="155" t="s">
        <v>18</v>
      </c>
    </row>
    <row r="32" spans="1:12" ht="17.25" customHeight="1" x14ac:dyDescent="0.2">
      <c r="A32" s="78" t="s">
        <v>43</v>
      </c>
      <c r="B32" s="165">
        <v>7.9313500000000001</v>
      </c>
      <c r="C32" s="165" t="s">
        <v>18</v>
      </c>
      <c r="D32" s="165" t="s">
        <v>18</v>
      </c>
      <c r="E32" s="165" t="s">
        <v>18</v>
      </c>
      <c r="F32" s="165" t="s">
        <v>18</v>
      </c>
      <c r="G32" s="165" t="s">
        <v>18</v>
      </c>
      <c r="H32" s="165" t="s">
        <v>18</v>
      </c>
      <c r="I32" s="165" t="s">
        <v>18</v>
      </c>
      <c r="J32" s="165" t="s">
        <v>18</v>
      </c>
      <c r="K32" s="165">
        <v>18.678369999999997</v>
      </c>
      <c r="L32" s="169">
        <v>0.29096</v>
      </c>
    </row>
    <row r="33" spans="1:12" ht="17.25" customHeight="1" x14ac:dyDescent="0.2">
      <c r="A33" s="78" t="s">
        <v>44</v>
      </c>
      <c r="B33" s="165" t="s">
        <v>18</v>
      </c>
      <c r="C33" s="165" t="s">
        <v>18</v>
      </c>
      <c r="D33" s="165" t="s">
        <v>18</v>
      </c>
      <c r="E33" s="165">
        <v>3.5999999999999997E-2</v>
      </c>
      <c r="F33" s="165" t="s">
        <v>18</v>
      </c>
      <c r="G33" s="165" t="s">
        <v>18</v>
      </c>
      <c r="H33" s="165" t="s">
        <v>18</v>
      </c>
      <c r="I33" s="165" t="s">
        <v>18</v>
      </c>
      <c r="J33" s="165" t="s">
        <v>18</v>
      </c>
      <c r="K33" s="165">
        <v>8.2984600000000004</v>
      </c>
      <c r="L33" s="169">
        <v>0.99426000000000014</v>
      </c>
    </row>
    <row r="34" spans="1:12" ht="17.25" customHeight="1" x14ac:dyDescent="0.2">
      <c r="A34" s="78" t="s">
        <v>45</v>
      </c>
      <c r="B34" s="165" t="s">
        <v>18</v>
      </c>
      <c r="C34" s="165">
        <v>0.28137000000000001</v>
      </c>
      <c r="D34" s="165" t="s">
        <v>18</v>
      </c>
      <c r="E34" s="165">
        <v>5.3999999999999999E-2</v>
      </c>
      <c r="F34" s="165" t="s">
        <v>18</v>
      </c>
      <c r="G34" s="165" t="s">
        <v>18</v>
      </c>
      <c r="H34" s="165" t="s">
        <v>18</v>
      </c>
      <c r="I34" s="165" t="s">
        <v>18</v>
      </c>
      <c r="J34" s="165" t="s">
        <v>18</v>
      </c>
      <c r="K34" s="165">
        <v>13.376619999999999</v>
      </c>
      <c r="L34" s="169">
        <v>1.59955</v>
      </c>
    </row>
    <row r="35" spans="1:12" ht="17.25" customHeight="1" x14ac:dyDescent="0.2">
      <c r="A35" s="78" t="s">
        <v>46</v>
      </c>
      <c r="B35" s="165" t="s">
        <v>18</v>
      </c>
      <c r="C35" s="165" t="s">
        <v>18</v>
      </c>
      <c r="D35" s="165" t="s">
        <v>18</v>
      </c>
      <c r="E35" s="165">
        <v>3.5999999999999997E-2</v>
      </c>
      <c r="F35" s="165" t="s">
        <v>18</v>
      </c>
      <c r="G35" s="165" t="s">
        <v>18</v>
      </c>
      <c r="H35" s="165" t="s">
        <v>18</v>
      </c>
      <c r="I35" s="165" t="s">
        <v>18</v>
      </c>
      <c r="J35" s="165" t="s">
        <v>18</v>
      </c>
      <c r="K35" s="165">
        <v>8.2742699999999996</v>
      </c>
      <c r="L35" s="169">
        <v>3.5999999999999997E-2</v>
      </c>
    </row>
    <row r="36" spans="1:12" ht="17.25" customHeight="1" x14ac:dyDescent="0.2">
      <c r="A36" s="79" t="s">
        <v>131</v>
      </c>
      <c r="B36" s="158">
        <v>28.80227</v>
      </c>
      <c r="C36" s="158">
        <v>0.28137000000000001</v>
      </c>
      <c r="D36" s="158">
        <v>0.84600000000000009</v>
      </c>
      <c r="E36" s="164">
        <v>0.16200000000000001</v>
      </c>
      <c r="F36" s="158" t="s">
        <v>18</v>
      </c>
      <c r="G36" s="158" t="s">
        <v>18</v>
      </c>
      <c r="H36" s="158" t="s">
        <v>18</v>
      </c>
      <c r="I36" s="158" t="s">
        <v>18</v>
      </c>
      <c r="J36" s="158" t="s">
        <v>18</v>
      </c>
      <c r="K36" s="158">
        <v>93.28719000000001</v>
      </c>
      <c r="L36" s="158">
        <v>2.9567700000000001</v>
      </c>
    </row>
    <row r="37" spans="1:12" ht="17.25" customHeight="1" x14ac:dyDescent="0.2">
      <c r="A37" s="163">
        <v>2015</v>
      </c>
      <c r="B37" s="162">
        <v>85.287270000000007</v>
      </c>
      <c r="C37" s="162">
        <v>0.28137000000000001</v>
      </c>
      <c r="D37" s="162">
        <v>4.2840000000000007</v>
      </c>
      <c r="E37" s="162">
        <v>0.16200000000000001</v>
      </c>
      <c r="F37" s="168" t="s">
        <v>18</v>
      </c>
      <c r="G37" s="168" t="s">
        <v>18</v>
      </c>
      <c r="H37" s="168" t="s">
        <v>18</v>
      </c>
      <c r="I37" s="168" t="s">
        <v>18</v>
      </c>
      <c r="J37" s="168" t="s">
        <v>18</v>
      </c>
      <c r="K37" s="162">
        <v>245.19942000000003</v>
      </c>
      <c r="L37" s="162">
        <v>3.8353400000000004</v>
      </c>
    </row>
    <row r="38" spans="1:12" ht="8.25" customHeight="1" x14ac:dyDescent="0.2">
      <c r="A38" s="151"/>
      <c r="B38" s="151"/>
      <c r="C38" s="151"/>
      <c r="D38" s="151"/>
      <c r="E38" s="151"/>
      <c r="F38" s="151"/>
      <c r="G38" s="151"/>
      <c r="H38" s="151"/>
      <c r="I38" s="151"/>
      <c r="J38" s="151"/>
    </row>
    <row r="39" spans="1:12" x14ac:dyDescent="0.2">
      <c r="A39" s="202" t="s">
        <v>134</v>
      </c>
      <c r="B39" s="202"/>
      <c r="C39" s="202"/>
      <c r="D39" s="202"/>
      <c r="E39" s="202"/>
      <c r="F39" s="202"/>
      <c r="G39" s="202"/>
      <c r="H39" s="202"/>
      <c r="I39" s="202"/>
      <c r="J39" s="202"/>
      <c r="K39" s="202"/>
      <c r="L39" s="202"/>
    </row>
    <row r="40" spans="1:12" x14ac:dyDescent="0.2">
      <c r="A40" s="202" t="s">
        <v>133</v>
      </c>
      <c r="B40" s="202"/>
      <c r="C40" s="202"/>
      <c r="D40" s="202"/>
      <c r="E40" s="202"/>
      <c r="F40" s="202"/>
      <c r="G40" s="202"/>
      <c r="H40" s="202"/>
      <c r="I40" s="202"/>
      <c r="J40" s="202"/>
      <c r="K40" s="202"/>
      <c r="L40" s="202"/>
    </row>
    <row r="41" spans="1:12" x14ac:dyDescent="0.2">
      <c r="A41" s="202" t="s">
        <v>132</v>
      </c>
      <c r="B41" s="202"/>
      <c r="C41" s="202"/>
      <c r="D41" s="202"/>
      <c r="E41" s="202"/>
      <c r="F41" s="202"/>
      <c r="G41" s="202"/>
      <c r="H41" s="202"/>
      <c r="I41" s="202"/>
      <c r="J41" s="202"/>
      <c r="K41" s="202"/>
      <c r="L41" s="202"/>
    </row>
    <row r="42" spans="1:12" x14ac:dyDescent="0.2">
      <c r="A42" s="202" t="s">
        <v>130</v>
      </c>
      <c r="B42" s="202"/>
      <c r="C42" s="202"/>
      <c r="D42" s="202"/>
      <c r="E42" s="202"/>
      <c r="F42" s="202"/>
      <c r="G42" s="202"/>
      <c r="H42" s="202"/>
      <c r="I42" s="202"/>
      <c r="J42" s="202"/>
      <c r="K42" s="202"/>
      <c r="L42" s="202"/>
    </row>
  </sheetData>
  <mergeCells count="7">
    <mergeCell ref="A39:L39"/>
    <mergeCell ref="A40:L40"/>
    <mergeCell ref="A41:L41"/>
    <mergeCell ref="A42:L42"/>
    <mergeCell ref="A1:L1"/>
    <mergeCell ref="A3:A4"/>
    <mergeCell ref="K3:L3"/>
  </mergeCells>
  <conditionalFormatting sqref="D23">
    <cfRule type="expression" dxfId="2" priority="1">
      <formula>MOD(ROW(),2)=0</formula>
    </cfRule>
  </conditionalFormatting>
  <conditionalFormatting sqref="A6:L13 A22:L22 A23:C23 E23:L23 B14:L21 A24:L37">
    <cfRule type="expression" dxfId="1" priority="3">
      <formula>MOD(ROW(),2)=0</formula>
    </cfRule>
  </conditionalFormatting>
  <conditionalFormatting sqref="A14:A20">
    <cfRule type="expression" dxfId="0" priority="2">
      <formula>MOD(ROW(),2)=0</formula>
    </cfRule>
  </conditionalFormatting>
  <pageMargins left="0.7" right="0.7" top="0.78740157499999996" bottom="0.78740157499999996" header="0.3" footer="0.3"/>
  <pageSetup paperSize="9" orientation="portrait" r:id="rId1"/>
  <headerFooter>
    <oddFooter>&amp;L&amp;8Statistikamt Nord&amp;C&amp;8&amp;P&amp;R&amp;8Statistischer Bericht C III 2 - m 12/15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C III 2 - m 1215 HH</vt:lpstr>
      <vt:lpstr>Seite 2 - Impressum</vt:lpstr>
      <vt:lpstr>Vorbemerkungen</vt:lpstr>
      <vt:lpstr>Tab.1</vt:lpstr>
      <vt:lpstr>Tab.2</vt:lpstr>
      <vt:lpstr>Tab.3</vt:lpstr>
      <vt:lpstr>T3_1</vt:lpstr>
      <vt:lpstr>noch Tab.3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2016-03-07T09:07:42Z</cp:lastPrinted>
  <dcterms:created xsi:type="dcterms:W3CDTF">2012-03-28T07:56:08Z</dcterms:created>
  <dcterms:modified xsi:type="dcterms:W3CDTF">2016-03-07T09:08:36Z</dcterms:modified>
  <cp:category>LIS-Bericht</cp:category>
</cp:coreProperties>
</file>