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655" yWindow="-15" windowWidth="11700" windowHeight="11910"/>
  </bookViews>
  <sheets>
    <sheet name="C III 2 - m 618 S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<sst xmlns="http://schemas.openxmlformats.org/spreadsheetml/2006/main" count="548" uniqueCount="319">
  <si>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</si>
  <si>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</si>
  <si>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</si>
  <si>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</si>
  <si>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</si>
  <si>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</si>
  <si>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</si>
  <si>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</si>
  <si>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</si>
  <si>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</si>
  <si>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</si>
  <si>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</si>
  <si>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</si>
  <si>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</si>
  <si>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</si>
  <si>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</si>
  <si>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</si>
  <si>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</si>
  <si>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</si>
  <si>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</si>
  <si>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</si>
  <si>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</si>
  <si>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</si>
  <si>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</si>
  <si>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</si>
  <si>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</si>
  <si>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</si>
  <si>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</si>
  <si>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</si>
  <si>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</si>
  <si>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</si>
  <si>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</si>
  <si>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</si>
  <si>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</si>
  <si>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</si>
  <si>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</si>
  <si>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</si>
  <si>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</si>
  <si>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</si>
  <si>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</si>
  <si>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</si>
  <si>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</si>
  <si>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</si>
  <si>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</si>
  <si>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</si>
  <si>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</si>
  <si>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</si>
  <si>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</si>
  <si>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</si>
  <si>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</si>
  <si>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</si>
  <si>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</si>
  <si>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</si>
  <si>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</si>
  <si>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</si>
  <si>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</si>
  <si>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</si>
  <si>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</si>
  <si>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</si>
  <si>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</si>
  <si>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</si>
  <si>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</si>
  <si>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</si>
  <si>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</si>
  <si>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</si>
  <si>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</si>
  <si>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</si>
  <si>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</si>
  <si>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</si>
  <si>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</si>
  <si>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</si>
  <si>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</si>
  <si>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</si>
  <si>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</si>
  <si>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</si>
  <si>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</si>
  <si>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</si>
  <si>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</si>
  <si>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</si>
  <si>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</si>
  <si>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</si>
  <si>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</si>
  <si>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</si>
  <si>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</si>
  <si>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</si>
  <si>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</si>
  <si>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</si>
  <si>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</si>
  <si>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</si>
  <si>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</si>
  <si>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</si>
  <si>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</si>
  <si>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</si>
  <si>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</si>
  <si>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</si>
  <si>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</si>
  <si>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</si>
  <si>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</si>
  <si>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</si>
  <si>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</si>
  <si>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</si>
  <si>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</si>
  <si>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</si>
  <si>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</si>
  <si>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</si>
  <si>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</si>
  <si>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</si>
  <si>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</si>
  <si>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</si>
  <si>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</si>
  <si>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</si>
  <si>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</si>
  <si>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</si>
  <si>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</si>
  <si>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</si>
  <si>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</si>
  <si>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</si>
  <si>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</si>
  <si>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</si>
  <si>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 xml:space="preserve">© Statistisches Amt für Hamburg und Schleswig-Holstein, Hamburg 2018          </t>
  </si>
  <si>
    <t>x</t>
  </si>
  <si>
    <t>Schlachtmenge in t</t>
  </si>
  <si>
    <t>im Juni 2018</t>
  </si>
  <si>
    <t>Kennziffer: C III 2 - m 06/18 SH</t>
  </si>
  <si>
    <t xml:space="preserve"> 24 048</t>
  </si>
  <si>
    <t xml:space="preserve"> 7 526</t>
  </si>
  <si>
    <t xml:space="preserve"> 24 046</t>
  </si>
  <si>
    <t xml:space="preserve"> 7 525</t>
  </si>
  <si>
    <t xml:space="preserve"> 7 652</t>
  </si>
  <si>
    <t xml:space="preserve"> 2 828</t>
  </si>
  <si>
    <t xml:space="preserve"> 9 414</t>
  </si>
  <si>
    <t xml:space="preserve"> 2 772</t>
  </si>
  <si>
    <t xml:space="preserve"> 5 910</t>
  </si>
  <si>
    <t xml:space="preserve"> 1 734</t>
  </si>
  <si>
    <t xml:space="preserve"> 5 908</t>
  </si>
  <si>
    <t xml:space="preserve"> 96 261</t>
  </si>
  <si>
    <t xml:space="preserve"> 9 253</t>
  </si>
  <si>
    <t xml:space="preserve"> 96 258</t>
  </si>
  <si>
    <t xml:space="preserve"> 9 252</t>
  </si>
  <si>
    <t xml:space="preserve"> 11 657</t>
  </si>
  <si>
    <t xml:space="preserve"> 11 654</t>
  </si>
  <si>
    <t xml:space="preserve"> 1 433</t>
  </si>
  <si>
    <t xml:space="preserve"> 133 521</t>
  </si>
  <si>
    <t xml:space="preserve"> 17 082</t>
  </si>
  <si>
    <t xml:space="preserve"> 133 513</t>
  </si>
  <si>
    <t xml:space="preserve"> 17 081</t>
  </si>
  <si>
    <t>24 046</t>
  </si>
  <si>
    <t>26 215</t>
  </si>
  <si>
    <t>7 652</t>
  </si>
  <si>
    <t>9 796</t>
  </si>
  <si>
    <t>9 414</t>
  </si>
  <si>
    <t>8 912</t>
  </si>
  <si>
    <t>5 908</t>
  </si>
  <si>
    <t>6 297</t>
  </si>
  <si>
    <t>1 046</t>
  </si>
  <si>
    <t>96 258</t>
  </si>
  <si>
    <t>74 968</t>
  </si>
  <si>
    <t>21 290</t>
  </si>
  <si>
    <t>11 654</t>
  </si>
  <si>
    <t>12 337</t>
  </si>
  <si>
    <t>1 433</t>
  </si>
  <si>
    <t>1 678</t>
  </si>
  <si>
    <t>133 513</t>
  </si>
  <si>
    <t>115 339</t>
  </si>
  <si>
    <t>18 174</t>
  </si>
  <si>
    <t>7 525</t>
  </si>
  <si>
    <t xml:space="preserve"> 8 350</t>
  </si>
  <si>
    <t xml:space="preserve"> </t>
  </si>
  <si>
    <t>2 828</t>
  </si>
  <si>
    <t xml:space="preserve"> 3 617</t>
  </si>
  <si>
    <t>2 772</t>
  </si>
  <si>
    <t xml:space="preserve"> 2 647</t>
  </si>
  <si>
    <t>1 734</t>
  </si>
  <si>
    <t xml:space="preserve"> 1 880</t>
  </si>
  <si>
    <t>9 252</t>
  </si>
  <si>
    <t xml:space="preserve"> 7 022</t>
  </si>
  <si>
    <t>2 231</t>
  </si>
  <si>
    <t>17 081</t>
  </si>
  <si>
    <t xml:space="preserve"> 15 804</t>
  </si>
  <si>
    <t>1 277</t>
  </si>
  <si>
    <r>
      <t>2. Gewerbliche Schlachtungen</t>
    </r>
    <r>
      <rPr>
        <b/>
        <vertAlign val="superscript"/>
        <sz val="10"/>
        <color theme="1"/>
        <rFont val="Arial"/>
        <family val="2"/>
      </rPr>
      <t>1</t>
    </r>
    <r>
      <rPr>
        <b/>
        <sz val="10"/>
        <color theme="1"/>
        <rFont val="Arial"/>
        <family val="2"/>
      </rPr>
      <t xml:space="preserve"> in- und ausländischer Herkunft
in Schleswig-Holstein im Juni 2018 im Vergleich zum Vorjahresmonat</t>
    </r>
  </si>
  <si>
    <t>1. Schlachtungen von Tieren in- und ausländischer Herkunft in Schleswig-Holstein im Juni 2018</t>
  </si>
  <si>
    <t>-  0</t>
  </si>
  <si>
    <t>-  789</t>
  </si>
  <si>
    <t>-  146</t>
  </si>
  <si>
    <t>-  21</t>
  </si>
  <si>
    <t>-  1</t>
  </si>
  <si>
    <t>-  118</t>
  </si>
  <si>
    <t>-  10</t>
  </si>
  <si>
    <t>-  825</t>
  </si>
  <si>
    <t>-  22</t>
  </si>
  <si>
    <t>-  8</t>
  </si>
  <si>
    <t>-  13</t>
  </si>
  <si>
    <t>-  12</t>
  </si>
  <si>
    <t>-  33</t>
  </si>
  <si>
    <t>-  16</t>
  </si>
  <si>
    <t>-  15</t>
  </si>
  <si>
    <t>-  6</t>
  </si>
  <si>
    <t>-  2 169</t>
  </si>
  <si>
    <t>-  2 144</t>
  </si>
  <si>
    <t>-  139</t>
  </si>
  <si>
    <t>-  17</t>
  </si>
  <si>
    <t>-  389</t>
  </si>
  <si>
    <t>-  683</t>
  </si>
  <si>
    <t>-  245</t>
  </si>
  <si>
    <t>-  18</t>
  </si>
  <si>
    <t>-  31</t>
  </si>
  <si>
    <t xml:space="preserve">G = Gewerbliche Schlachtungen    H = Hausschlachtungen </t>
  </si>
  <si>
    <r>
      <rPr>
        <vertAlign val="superscript"/>
        <sz val="8"/>
        <rFont val="Arial"/>
        <family val="2"/>
      </rPr>
      <t>4</t>
    </r>
    <r>
      <rPr>
        <sz val="8"/>
        <rFont val="Arial"/>
        <family val="2"/>
      </rPr>
      <t xml:space="preserve">  Tiere jünger als 12 Monate </t>
    </r>
  </si>
  <si>
    <r>
      <rPr>
        <vertAlign val="superscript"/>
        <sz val="8"/>
        <rFont val="Arial"/>
        <family val="2"/>
      </rPr>
      <t>3</t>
    </r>
    <r>
      <rPr>
        <sz val="8"/>
        <rFont val="Arial"/>
        <family val="2"/>
      </rPr>
      <t xml:space="preserve">  einschließlich Kälber und Jungrinder</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</si>
  <si>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</si>
  <si>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 xml:space="preserve">1  </t>
    </r>
    <r>
      <rPr>
        <sz val="8"/>
        <rFont val="Arial"/>
        <family val="2"/>
      </rPr>
      <t>tauglich beurteilte Tiere</t>
    </r>
  </si>
  <si>
    <t>1. Halbjahr</t>
  </si>
  <si>
    <r>
      <t>Schlachtmengen</t>
    </r>
    <r>
      <rPr>
        <vertAlign val="superscript"/>
        <sz val="9"/>
        <rFont val="Arial"/>
        <family val="2"/>
      </rPr>
      <t xml:space="preserve"> </t>
    </r>
    <r>
      <rPr>
        <sz val="9"/>
        <rFont val="Arial"/>
        <family val="2"/>
      </rPr>
      <t>in t</t>
    </r>
  </si>
  <si>
    <t>H</t>
  </si>
  <si>
    <t>G</t>
  </si>
  <si>
    <r>
      <t xml:space="preserve">Lämmer </t>
    </r>
    <r>
      <rPr>
        <vertAlign val="superscript"/>
        <sz val="9"/>
        <rFont val="Arial"/>
        <family val="2"/>
      </rPr>
      <t>4</t>
    </r>
  </si>
  <si>
    <t>Monat
Jahr</t>
  </si>
  <si>
    <r>
      <t xml:space="preserve">Rinder zusammen </t>
    </r>
    <r>
      <rPr>
        <vertAlign val="superscript"/>
        <sz val="9"/>
        <rFont val="Arial"/>
        <family val="2"/>
      </rPr>
      <t>3</t>
    </r>
  </si>
  <si>
    <t>Jungrinder mehr als 8 und max. 12 Monate</t>
  </si>
  <si>
    <t>Kälber bis zu 8 Monate</t>
  </si>
  <si>
    <r>
      <t xml:space="preserve">Färsen </t>
    </r>
    <r>
      <rPr>
        <vertAlign val="superscript"/>
        <sz val="9"/>
        <rFont val="Arial"/>
        <family val="2"/>
      </rPr>
      <t>2</t>
    </r>
  </si>
  <si>
    <r>
      <t>3. Schlachtungen von Tieren in- und ausländischer Herkunft</t>
    </r>
    <r>
      <rPr>
        <b/>
        <vertAlign val="superscript"/>
        <sz val="10"/>
        <color theme="1"/>
        <rFont val="Arial"/>
        <family val="2"/>
      </rPr>
      <t>1</t>
    </r>
    <r>
      <rPr>
        <b/>
        <sz val="10"/>
        <color theme="1"/>
        <rFont val="Arial"/>
        <family val="2"/>
      </rPr>
      <t xml:space="preserve"> in Schleswig-Holstein 2018 nach Monaten</t>
    </r>
  </si>
  <si>
    <r>
      <t>Noch: 3. Schlachtungen von Tieren in- und ausländischer Herkunft</t>
    </r>
    <r>
      <rPr>
        <b/>
        <vertAlign val="superscript"/>
        <sz val="10"/>
        <color theme="1"/>
        <rFont val="Arial"/>
        <family val="2"/>
      </rPr>
      <t>1</t>
    </r>
    <r>
      <rPr>
        <b/>
        <sz val="10"/>
        <color theme="1"/>
        <rFont val="Arial"/>
        <family val="2"/>
      </rPr>
      <t xml:space="preserve"> in Schleswig-Holstein 2018 nach Monaten</t>
    </r>
  </si>
  <si>
    <t xml:space="preserve">  1 001</t>
  </si>
  <si>
    <t xml:space="preserve">  9 461</t>
  </si>
  <si>
    <t xml:space="preserve">  8 665</t>
  </si>
  <si>
    <t xml:space="preserve">  10 253</t>
  </si>
  <si>
    <t xml:space="preserve">  8 654</t>
  </si>
  <si>
    <t xml:space="preserve">  8 023</t>
  </si>
  <si>
    <t xml:space="preserve">  7 652</t>
  </si>
  <si>
    <t xml:space="preserve">  52 708</t>
  </si>
  <si>
    <t xml:space="preserve">  11 911</t>
  </si>
  <si>
    <t xml:space="preserve">  9 065</t>
  </si>
  <si>
    <t xml:space="preserve">  10 439</t>
  </si>
  <si>
    <t xml:space="preserve">  8 976</t>
  </si>
  <si>
    <t xml:space="preserve">  8 489</t>
  </si>
  <si>
    <t xml:space="preserve">  9 414</t>
  </si>
  <si>
    <t xml:space="preserve">  58 294</t>
  </si>
  <si>
    <t xml:space="preserve">  6 476</t>
  </si>
  <si>
    <t xml:space="preserve">  5 727</t>
  </si>
  <si>
    <t xml:space="preserve">  6 315</t>
  </si>
  <si>
    <t xml:space="preserve">  5 838</t>
  </si>
  <si>
    <t xml:space="preserve">  5 871</t>
  </si>
  <si>
    <t xml:space="preserve">  5 908</t>
  </si>
  <si>
    <t xml:space="preserve">  36 135</t>
  </si>
  <si>
    <t xml:space="preserve">  1 118</t>
  </si>
  <si>
    <t xml:space="preserve">  1 058</t>
  </si>
  <si>
    <t xml:space="preserve">  5 270</t>
  </si>
  <si>
    <t xml:space="preserve">  28 611</t>
  </si>
  <si>
    <t xml:space="preserve">  24 633</t>
  </si>
  <si>
    <t xml:space="preserve">  28 382</t>
  </si>
  <si>
    <t xml:space="preserve">  24 779</t>
  </si>
  <si>
    <t xml:space="preserve">  23 348</t>
  </si>
  <si>
    <t xml:space="preserve">  24 046</t>
  </si>
  <si>
    <t xml:space="preserve">  153 799</t>
  </si>
  <si>
    <t xml:space="preserve">  87 782</t>
  </si>
  <si>
    <t xml:space="preserve">  83 170</t>
  </si>
  <si>
    <t xml:space="preserve">  96 135</t>
  </si>
  <si>
    <t xml:space="preserve">  87 848</t>
  </si>
  <si>
    <t xml:space="preserve">  88 470</t>
  </si>
  <si>
    <t xml:space="preserve">  96 258</t>
  </si>
  <si>
    <t xml:space="preserve">  539 663</t>
  </si>
  <si>
    <t xml:space="preserve">  9 309</t>
  </si>
  <si>
    <t xml:space="preserve">  8 749</t>
  </si>
  <si>
    <t xml:space="preserve">  12 402</t>
  </si>
  <si>
    <t xml:space="preserve">  10 607</t>
  </si>
  <si>
    <t xml:space="preserve">  11 388</t>
  </si>
  <si>
    <t xml:space="preserve">  11 654</t>
  </si>
  <si>
    <t xml:space="preserve">  64 109</t>
  </si>
  <si>
    <t xml:space="preserve">  1 278</t>
  </si>
  <si>
    <t xml:space="preserve">  1 033</t>
  </si>
  <si>
    <t xml:space="preserve">  1 463</t>
  </si>
  <si>
    <t xml:space="preserve">  1 642</t>
  </si>
  <si>
    <t xml:space="preserve">  1 587</t>
  </si>
  <si>
    <t xml:space="preserve">  1 433</t>
  </si>
  <si>
    <t xml:space="preserve">  8 436</t>
  </si>
  <si>
    <t xml:space="preserve">  127 040</t>
  </si>
  <si>
    <t xml:space="preserve">  117 643</t>
  </si>
  <si>
    <t xml:space="preserve">  138 450</t>
  </si>
  <si>
    <t xml:space="preserve">  125 011</t>
  </si>
  <si>
    <t xml:space="preserve">  124 906</t>
  </si>
  <si>
    <t xml:space="preserve">  133 513</t>
  </si>
  <si>
    <t xml:space="preserve">  766 563</t>
  </si>
  <si>
    <t xml:space="preserve">  3 554</t>
  </si>
  <si>
    <t xml:space="preserve">  2 690</t>
  </si>
  <si>
    <t xml:space="preserve">  3 130</t>
  </si>
  <si>
    <t xml:space="preserve">  2 668</t>
  </si>
  <si>
    <t xml:space="preserve">  2 498</t>
  </si>
  <si>
    <t xml:space="preserve">  2 772</t>
  </si>
  <si>
    <t xml:space="preserve">  1 889</t>
  </si>
  <si>
    <t xml:space="preserve">  1 669</t>
  </si>
  <si>
    <t xml:space="preserve">  1 859</t>
  </si>
  <si>
    <t xml:space="preserve">  1 716</t>
  </si>
  <si>
    <t xml:space="preserve">  1 728</t>
  </si>
  <si>
    <t xml:space="preserve">  1 734</t>
  </si>
  <si>
    <t xml:space="preserve">  10 595</t>
  </si>
  <si>
    <t xml:space="preserve">  9 107</t>
  </si>
  <si>
    <t xml:space="preserve">  7 748</t>
  </si>
  <si>
    <t xml:space="preserve">  9 080</t>
  </si>
  <si>
    <t xml:space="preserve">  7 835</t>
  </si>
  <si>
    <t xml:space="preserve">  7 370</t>
  </si>
  <si>
    <t xml:space="preserve">  7 525</t>
  </si>
  <si>
    <t xml:space="preserve">  48 666</t>
  </si>
  <si>
    <t xml:space="preserve">  8 295</t>
  </si>
  <si>
    <t xml:space="preserve">  7 776</t>
  </si>
  <si>
    <t xml:space="preserve">  9 022</t>
  </si>
  <si>
    <t xml:space="preserve">  8 441</t>
  </si>
  <si>
    <t xml:space="preserve">  9 252</t>
  </si>
  <si>
    <t xml:space="preserve">  51 222</t>
  </si>
  <si>
    <t xml:space="preserve">  17 664</t>
  </si>
  <si>
    <t xml:space="preserve">  15 759</t>
  </si>
  <si>
    <t xml:space="preserve">  18 452</t>
  </si>
  <si>
    <t xml:space="preserve">  16 566</t>
  </si>
  <si>
    <t xml:space="preserve">  16 115</t>
  </si>
  <si>
    <t xml:space="preserve">  17 080</t>
  </si>
  <si>
    <t xml:space="preserve">  101 638</t>
  </si>
  <si>
    <t xml:space="preserve">  17 313</t>
  </si>
  <si>
    <t>Herausgegeben am: 6.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</si>
</sst>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 ###"/>
    <numFmt numFmtId="174" formatCode="#,##0;;\–"/>
    <numFmt numFmtId="175" formatCode="##,###,##0;\•;\-"/>
    <numFmt numFmtId="176" formatCode="##,###,##0.0;\•;\-"/>
    <numFmt numFmtId="177" formatCode="#\ ##0;\·;\–"/>
  </numFmts>
  <fonts count="6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sz val="10"/>
      <name val="MS Sans Serif"/>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22">
    <xf numFmtId="0" fontId="0" fillId="0" borderId="0"/>
    <xf numFmtId="0" fontId="30" fillId="6" borderId="0" applyNumberFormat="0" applyBorder="0" applyAlignment="0" applyProtection="0"/>
    <xf numFmtId="0" fontId="31" fillId="0" borderId="0" applyNumberForma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7" applyNumberFormat="0" applyAlignment="0" applyProtection="0"/>
    <xf numFmtId="0" fontId="40" fillId="10" borderId="18" applyNumberFormat="0" applyAlignment="0" applyProtection="0"/>
    <xf numFmtId="0" fontId="41" fillId="10" borderId="17" applyNumberFormat="0" applyAlignment="0" applyProtection="0"/>
    <xf numFmtId="0" fontId="42" fillId="0" borderId="19" applyNumberFormat="0" applyFill="0" applyAlignment="0" applyProtection="0"/>
    <xf numFmtId="0" fontId="43" fillId="11" borderId="20" applyNumberFormat="0" applyAlignment="0" applyProtection="0"/>
    <xf numFmtId="0" fontId="32" fillId="12" borderId="21" applyNumberFormat="0" applyFont="0" applyAlignment="0" applyProtection="0"/>
    <xf numFmtId="0" fontId="44" fillId="0" borderId="0" applyNumberFormat="0" applyFill="0" applyBorder="0" applyAlignment="0" applyProtection="0"/>
    <xf numFmtId="0" fontId="45" fillId="0" borderId="22" applyNumberFormat="0" applyFill="0" applyAlignment="0" applyProtection="0"/>
    <xf numFmtId="0" fontId="46"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46" fillId="36" borderId="0" applyNumberFormat="0" applyBorder="0" applyAlignment="0" applyProtection="0"/>
    <xf numFmtId="0" fontId="23" fillId="0" borderId="0" applyFill="0" applyBorder="0" applyAlignment="0"/>
    <xf numFmtId="0" fontId="24" fillId="0" borderId="0" applyFill="0" applyBorder="0" applyAlignment="0"/>
    <xf numFmtId="0" fontId="14" fillId="0" borderId="0" applyFill="0" applyAlignment="0"/>
    <xf numFmtId="0" fontId="47" fillId="0" borderId="0"/>
    <xf numFmtId="0" fontId="48" fillId="0" borderId="0" applyNumberFormat="0" applyFill="0" applyBorder="0" applyAlignment="0" applyProtection="0"/>
    <xf numFmtId="0" fontId="13" fillId="0" borderId="0"/>
    <xf numFmtId="0" fontId="15" fillId="0" borderId="0"/>
    <xf numFmtId="0" fontId="17" fillId="0" borderId="0"/>
    <xf numFmtId="0" fontId="14" fillId="0" borderId="0"/>
    <xf numFmtId="0" fontId="15" fillId="0" borderId="0"/>
    <xf numFmtId="0" fontId="48" fillId="0" borderId="0" applyNumberFormat="0" applyFill="0" applyBorder="0" applyAlignment="0" applyProtection="0"/>
    <xf numFmtId="0" fontId="9" fillId="0" borderId="0"/>
    <xf numFmtId="0" fontId="9" fillId="0" borderId="0"/>
    <xf numFmtId="0" fontId="8" fillId="0" borderId="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5" fillId="0" borderId="0"/>
    <xf numFmtId="0" fontId="15" fillId="0" borderId="0"/>
    <xf numFmtId="0" fontId="15" fillId="0" borderId="0"/>
    <xf numFmtId="0" fontId="15" fillId="0" borderId="0"/>
    <xf numFmtId="0" fontId="15" fillId="0" borderId="0"/>
    <xf numFmtId="0" fontId="59" fillId="0" borderId="0"/>
    <xf numFmtId="0" fontId="15" fillId="0" borderId="0"/>
    <xf numFmtId="0" fontId="15" fillId="0" borderId="0"/>
    <xf numFmtId="0" fontId="59" fillId="0" borderId="0"/>
    <xf numFmtId="0" fontId="59" fillId="0" borderId="0"/>
    <xf numFmtId="0" fontId="59" fillId="0" borderId="0"/>
    <xf numFmtId="0" fontId="59" fillId="0" borderId="0"/>
    <xf numFmtId="0" fontId="15" fillId="0" borderId="0"/>
    <xf numFmtId="0" fontId="15" fillId="0" borderId="0"/>
    <xf numFmtId="0" fontId="15" fillId="0" borderId="0"/>
    <xf numFmtId="0" fontId="15" fillId="0" borderId="0"/>
    <xf numFmtId="0" fontId="15" fillId="0" borderId="0"/>
    <xf numFmtId="0" fontId="15" fillId="0" borderId="0"/>
    <xf numFmtId="0" fontId="59" fillId="0" borderId="0"/>
    <xf numFmtId="0" fontId="59" fillId="0" borderId="0"/>
    <xf numFmtId="0" fontId="15" fillId="0" borderId="0"/>
    <xf numFmtId="0" fontId="15" fillId="0" borderId="0"/>
  </cellStyleXfs>
  <cellXfs count="211">
    <xf numFmtId="0" fontId="0" fillId="0" borderId="0" xfId="0"/>
    <xf numFmtId="0" fontId="17" fillId="0" borderId="0" xfId="0" applyFont="1"/>
    <xf numFmtId="0" fontId="18" fillId="0" borderId="0" xfId="0" applyFont="1"/>
    <xf numFmtId="0" fontId="17" fillId="0" borderId="0" xfId="0" applyFont="1" applyAlignment="1">
      <alignment horizontal="right"/>
    </xf>
    <xf numFmtId="0" fontId="15" fillId="0" borderId="0" xfId="0" applyFont="1"/>
    <xf numFmtId="0" fontId="15" fillId="0" borderId="0" xfId="0" applyFont="1"/>
    <xf numFmtId="0" fontId="15" fillId="0" borderId="0" xfId="0" quotePrefix="1" applyFont="1" applyAlignment="1">
      <alignment horizontal="left"/>
    </xf>
    <xf numFmtId="0" fontId="15" fillId="0" borderId="0" xfId="0" applyFont="1" applyAlignment="1">
      <alignment horizontal="left"/>
    </xf>
    <xf numFmtId="0" fontId="15" fillId="0" borderId="0" xfId="0" applyFont="1" applyFill="1" applyAlignment="1">
      <alignment horizontal="center" vertical="center"/>
    </xf>
    <xf numFmtId="0" fontId="15" fillId="0" borderId="0" xfId="0" applyFont="1" applyAlignment="1">
      <alignment vertical="center" wrapText="1"/>
    </xf>
    <xf numFmtId="0" fontId="15" fillId="0" borderId="0" xfId="0" applyFont="1" applyFill="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164" fontId="15" fillId="2" borderId="0" xfId="0" applyNumberFormat="1" applyFont="1" applyFill="1" applyAlignment="1">
      <alignment horizontal="center" vertical="center"/>
    </xf>
    <xf numFmtId="0" fontId="15" fillId="2" borderId="0" xfId="0" applyFont="1" applyFill="1" applyBorder="1" applyAlignment="1">
      <alignment vertical="center"/>
    </xf>
    <xf numFmtId="164" fontId="15" fillId="3" borderId="0" xfId="0" applyNumberFormat="1" applyFont="1" applyFill="1" applyAlignment="1">
      <alignment horizontal="center" vertical="center"/>
    </xf>
    <xf numFmtId="0" fontId="15" fillId="3" borderId="0" xfId="0" applyFont="1" applyFill="1" applyBorder="1" applyAlignment="1">
      <alignment vertical="center"/>
    </xf>
    <xf numFmtId="165" fontId="15" fillId="0" borderId="0" xfId="0" applyNumberFormat="1" applyFont="1" applyFill="1" applyBorder="1" applyAlignment="1">
      <alignment horizontal="left" vertical="center"/>
    </xf>
    <xf numFmtId="165" fontId="15" fillId="0" borderId="0" xfId="0" applyNumberFormat="1" applyFont="1" applyFill="1" applyBorder="1" applyAlignment="1">
      <alignment horizontal="right" vertical="center"/>
    </xf>
    <xf numFmtId="165" fontId="21" fillId="0" borderId="0" xfId="0" applyNumberFormat="1" applyFont="1" applyFill="1" applyBorder="1" applyAlignment="1">
      <alignment horizontal="left" vertical="center"/>
    </xf>
    <xf numFmtId="0" fontId="15" fillId="0" borderId="0" xfId="0" applyFont="1" applyFill="1" applyAlignment="1">
      <alignment vertical="center"/>
    </xf>
    <xf numFmtId="0" fontId="15" fillId="0" borderId="0" xfId="0" applyFont="1" applyBorder="1" applyAlignment="1" applyProtection="1">
      <alignment vertical="center"/>
      <protection locked="0"/>
    </xf>
    <xf numFmtId="0" fontId="15" fillId="0" borderId="0" xfId="0" applyFont="1" applyAlignment="1">
      <alignment horizontal="right" vertical="center"/>
    </xf>
    <xf numFmtId="0" fontId="15" fillId="4" borderId="0" xfId="0" applyFont="1" applyFill="1" applyAlignment="1">
      <alignment vertical="center"/>
    </xf>
    <xf numFmtId="0" fontId="25" fillId="0" borderId="0" xfId="0" applyFont="1" applyFill="1" applyAlignment="1">
      <alignment horizontal="centerContinuous" vertical="center"/>
    </xf>
    <xf numFmtId="0" fontId="21" fillId="0" borderId="0" xfId="0" applyFont="1" applyFill="1" applyAlignment="1">
      <alignment horizontal="centerContinuous" vertical="center"/>
    </xf>
    <xf numFmtId="0" fontId="15" fillId="0" borderId="0" xfId="0" applyFont="1" applyFill="1" applyAlignment="1">
      <alignment horizontal="centerContinuous" vertical="center"/>
    </xf>
    <xf numFmtId="0" fontId="26" fillId="0" borderId="0" xfId="0" applyFont="1" applyFill="1" applyAlignment="1">
      <alignment horizontal="centerContinuous" vertical="center"/>
    </xf>
    <xf numFmtId="0" fontId="15" fillId="0" borderId="0" xfId="0" applyFont="1" applyAlignment="1">
      <alignment horizontal="centerContinuous" vertical="center"/>
    </xf>
    <xf numFmtId="0" fontId="15" fillId="5" borderId="10" xfId="0" applyFont="1" applyFill="1" applyBorder="1" applyAlignment="1">
      <alignment horizontal="center" vertical="center"/>
    </xf>
    <xf numFmtId="0" fontId="15" fillId="5" borderId="11" xfId="0" applyFont="1" applyFill="1" applyBorder="1" applyAlignment="1">
      <alignment horizontal="centerContinuous" vertical="center"/>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xf>
    <xf numFmtId="0" fontId="20" fillId="0" borderId="0" xfId="0" applyFont="1" applyAlignment="1">
      <alignment vertical="center"/>
    </xf>
    <xf numFmtId="0" fontId="15" fillId="0" borderId="0" xfId="0" applyFont="1" applyBorder="1" applyAlignment="1">
      <alignment vertical="center"/>
    </xf>
    <xf numFmtId="0" fontId="15" fillId="0" borderId="13" xfId="0" applyFont="1" applyBorder="1" applyAlignment="1">
      <alignment horizontal="center" vertical="center"/>
    </xf>
    <xf numFmtId="0" fontId="15" fillId="5" borderId="1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21" fillId="0" borderId="0" xfId="0" applyFont="1" applyBorder="1" applyAlignment="1">
      <alignment horizontal="left" vertical="center"/>
    </xf>
    <xf numFmtId="0" fontId="15" fillId="0" borderId="0" xfId="0" applyFont="1" applyBorder="1" applyAlignment="1" applyProtection="1">
      <alignment horizontal="right" vertical="center"/>
      <protection locked="0"/>
    </xf>
    <xf numFmtId="0" fontId="15" fillId="0" borderId="0" xfId="0" applyFont="1" applyBorder="1" applyAlignment="1">
      <alignment horizontal="left" vertical="center"/>
    </xf>
    <xf numFmtId="0" fontId="15" fillId="0" borderId="0" xfId="0" applyFont="1" applyBorder="1" applyAlignment="1" applyProtection="1">
      <alignment horizontal="right"/>
      <protection locked="0"/>
    </xf>
    <xf numFmtId="0" fontId="16" fillId="0" borderId="0" xfId="0" applyFont="1" applyAlignment="1">
      <alignment horizontal="center"/>
    </xf>
    <xf numFmtId="166" fontId="15" fillId="0" borderId="0" xfId="0" applyNumberFormat="1" applyFont="1" applyAlignment="1">
      <alignment horizontal="right" vertical="center"/>
    </xf>
    <xf numFmtId="166"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7" fontId="15" fillId="0" borderId="0" xfId="0" applyNumberFormat="1" applyFont="1" applyAlignment="1">
      <alignment horizontal="right" vertical="center"/>
    </xf>
    <xf numFmtId="166" fontId="15" fillId="0" borderId="0" xfId="0" applyNumberFormat="1"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xf numFmtId="0" fontId="0" fillId="0" borderId="0" xfId="0" applyAlignment="1"/>
    <xf numFmtId="0" fontId="0" fillId="0" borderId="0" xfId="0" applyAlignment="1">
      <alignment horizontal="left"/>
    </xf>
    <xf numFmtId="0" fontId="14" fillId="0" borderId="0" xfId="0" applyFont="1"/>
    <xf numFmtId="0" fontId="22" fillId="0" borderId="0" xfId="0" applyFont="1" applyAlignment="1">
      <alignment horizontal="left"/>
    </xf>
    <xf numFmtId="0" fontId="22" fillId="0" borderId="0" xfId="0" applyFont="1" applyAlignment="1">
      <alignment horizontal="left"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4" fillId="0" borderId="0" xfId="0" applyFont="1" applyAlignment="1">
      <alignment horizontal="left" wrapText="1"/>
    </xf>
    <xf numFmtId="0" fontId="21" fillId="0" borderId="0" xfId="0" applyFont="1" applyAlignment="1">
      <alignment horizontal="left"/>
    </xf>
    <xf numFmtId="0" fontId="13" fillId="0" borderId="0" xfId="52"/>
    <xf numFmtId="169" fontId="13" fillId="0" borderId="0" xfId="52" applyNumberFormat="1"/>
    <xf numFmtId="0" fontId="51" fillId="0" borderId="0" xfId="52" applyFont="1" applyFill="1" applyBorder="1"/>
    <xf numFmtId="0" fontId="52" fillId="0" borderId="0" xfId="52" applyFont="1"/>
    <xf numFmtId="0" fontId="13" fillId="0" borderId="0" xfId="52" applyBorder="1" applyAlignment="1">
      <alignment horizontal="center"/>
    </xf>
    <xf numFmtId="0" fontId="54" fillId="37" borderId="0" xfId="52" applyFont="1" applyFill="1" applyBorder="1" applyAlignment="1">
      <alignment horizontal="center" wrapText="1"/>
    </xf>
    <xf numFmtId="0" fontId="54" fillId="0" borderId="0" xfId="52" applyFont="1"/>
    <xf numFmtId="0" fontId="0" fillId="0" borderId="0" xfId="0" applyAlignment="1">
      <alignment horizontal="left" wrapText="1"/>
    </xf>
    <xf numFmtId="0" fontId="24" fillId="37" borderId="30" xfId="0" applyFont="1" applyFill="1" applyBorder="1" applyAlignment="1">
      <alignment horizontal="center" vertical="center" wrapText="1"/>
    </xf>
    <xf numFmtId="0" fontId="0" fillId="0" borderId="23" xfId="0" applyBorder="1"/>
    <xf numFmtId="0" fontId="24" fillId="0" borderId="25" xfId="0" applyFont="1" applyBorder="1" applyAlignment="1">
      <alignment wrapText="1"/>
    </xf>
    <xf numFmtId="169" fontId="24" fillId="0" borderId="25" xfId="0" applyNumberFormat="1" applyFont="1" applyBorder="1" applyAlignment="1">
      <alignment horizontal="left"/>
    </xf>
    <xf numFmtId="0" fontId="24" fillId="0" borderId="25" xfId="0" applyFont="1" applyBorder="1" applyAlignment="1">
      <alignment horizontal="left" indent="1"/>
    </xf>
    <xf numFmtId="169" fontId="24" fillId="0" borderId="25" xfId="0" applyNumberFormat="1" applyFont="1" applyBorder="1" applyAlignment="1">
      <alignment horizontal="left" indent="1"/>
    </xf>
    <xf numFmtId="0" fontId="24" fillId="0" borderId="25" xfId="0" applyFont="1" applyBorder="1"/>
    <xf numFmtId="0" fontId="50" fillId="0" borderId="25" xfId="0" applyFont="1" applyBorder="1"/>
    <xf numFmtId="0" fontId="50" fillId="0" borderId="28" xfId="0" applyFont="1" applyBorder="1"/>
    <xf numFmtId="3" fontId="54" fillId="0" borderId="0" xfId="0" applyNumberFormat="1" applyFont="1" applyBorder="1" applyAlignment="1">
      <alignment horizontal="center"/>
    </xf>
    <xf numFmtId="0" fontId="0" fillId="0" borderId="0" xfId="0" quotePrefix="1" applyAlignment="1">
      <alignment horizontal="left" wrapText="1"/>
    </xf>
    <xf numFmtId="0" fontId="58" fillId="0" borderId="0" xfId="0" quotePrefix="1" applyFont="1" applyAlignment="1">
      <alignment horizontal="right"/>
    </xf>
    <xf numFmtId="3" fontId="13" fillId="0" borderId="0" xfId="52" applyNumberFormat="1"/>
    <xf numFmtId="0" fontId="13" fillId="0" borderId="0" xfId="52" applyFill="1"/>
    <xf numFmtId="169" fontId="13" fillId="0" borderId="0" xfId="52" applyNumberFormat="1" applyFill="1"/>
    <xf numFmtId="0" fontId="13" fillId="39" borderId="0" xfId="52" applyFill="1"/>
    <xf numFmtId="0" fontId="11" fillId="0" borderId="0" xfId="52" applyFont="1" applyFill="1"/>
    <xf numFmtId="170" fontId="13" fillId="0" borderId="0" xfId="52" applyNumberFormat="1" applyFill="1"/>
    <xf numFmtId="0" fontId="54" fillId="37" borderId="23" xfId="0" applyFont="1" applyFill="1" applyBorder="1" applyAlignment="1">
      <alignment horizontal="center" vertical="center"/>
    </xf>
    <xf numFmtId="0" fontId="54" fillId="37" borderId="30" xfId="0" applyFont="1" applyFill="1" applyBorder="1" applyAlignment="1">
      <alignment horizontal="center" vertical="center"/>
    </xf>
    <xf numFmtId="169" fontId="50" fillId="0" borderId="28" xfId="0" applyNumberFormat="1" applyFont="1" applyBorder="1" applyAlignment="1">
      <alignment horizontal="left"/>
    </xf>
    <xf numFmtId="3" fontId="24" fillId="0" borderId="0" xfId="0" applyNumberFormat="1" applyFont="1" applyAlignment="1">
      <alignment horizontal="center"/>
    </xf>
    <xf numFmtId="0" fontId="24" fillId="0" borderId="25" xfId="0" applyFont="1" applyFill="1" applyBorder="1"/>
    <xf numFmtId="0" fontId="54" fillId="0" borderId="0" xfId="52" applyFont="1" applyFill="1" applyBorder="1" applyAlignment="1">
      <alignment horizontal="center" wrapText="1"/>
    </xf>
    <xf numFmtId="0" fontId="54" fillId="0" borderId="23" xfId="0" applyFont="1" applyBorder="1" applyAlignment="1">
      <alignment horizontal="left"/>
    </xf>
    <xf numFmtId="3" fontId="54" fillId="0" borderId="0" xfId="0" applyNumberFormat="1" applyFont="1" applyBorder="1" applyAlignment="1"/>
    <xf numFmtId="0" fontId="13" fillId="0" borderId="0" xfId="52" applyAlignment="1"/>
    <xf numFmtId="0" fontId="12" fillId="0" borderId="0" xfId="52" applyFont="1" applyFill="1" applyAlignment="1"/>
    <xf numFmtId="0" fontId="13" fillId="0" borderId="0" xfId="52" applyFill="1" applyAlignment="1"/>
    <xf numFmtId="0" fontId="24" fillId="0" borderId="25" xfId="0" applyFont="1" applyFill="1" applyBorder="1" applyAlignment="1"/>
    <xf numFmtId="3" fontId="55" fillId="0" borderId="0" xfId="0" applyNumberFormat="1" applyFont="1" applyFill="1" applyBorder="1" applyAlignment="1">
      <alignment horizontal="center"/>
    </xf>
    <xf numFmtId="0" fontId="50" fillId="0" borderId="25" xfId="0" applyFont="1" applyFill="1" applyBorder="1"/>
    <xf numFmtId="0" fontId="10" fillId="37" borderId="30" xfId="0" applyFont="1" applyFill="1" applyBorder="1" applyAlignment="1">
      <alignment horizontal="center" vertical="center" wrapText="1"/>
    </xf>
    <xf numFmtId="0" fontId="10" fillId="37" borderId="31" xfId="0" applyFont="1" applyFill="1" applyBorder="1" applyAlignment="1">
      <alignment horizontal="center" vertical="center" wrapText="1"/>
    </xf>
    <xf numFmtId="171" fontId="10" fillId="0" borderId="0" xfId="0" applyNumberFormat="1" applyFont="1" applyBorder="1" applyAlignment="1">
      <alignment horizontal="right" indent="2"/>
    </xf>
    <xf numFmtId="3" fontId="50" fillId="0" borderId="0" xfId="0" applyNumberFormat="1" applyFont="1" applyFill="1" applyAlignment="1">
      <alignment horizontal="right" indent="2"/>
    </xf>
    <xf numFmtId="3" fontId="55" fillId="0" borderId="0" xfId="0" applyNumberFormat="1" applyFont="1" applyFill="1" applyAlignment="1">
      <alignment horizontal="center" vertical="center"/>
    </xf>
    <xf numFmtId="173" fontId="50" fillId="0" borderId="0" xfId="0" applyNumberFormat="1" applyFont="1" applyFill="1" applyAlignment="1">
      <alignment horizontal="right" indent="2"/>
    </xf>
    <xf numFmtId="173" fontId="55" fillId="0" borderId="0" xfId="0" applyNumberFormat="1" applyFont="1" applyFill="1" applyBorder="1" applyAlignment="1">
      <alignment horizontal="center" vertical="center"/>
    </xf>
    <xf numFmtId="165" fontId="13" fillId="0" borderId="0" xfId="52" applyNumberFormat="1" applyFill="1" applyAlignment="1"/>
    <xf numFmtId="172" fontId="24" fillId="38" borderId="0" xfId="0" applyNumberFormat="1" applyFont="1" applyFill="1" applyAlignment="1">
      <alignment horizontal="right" indent="1"/>
    </xf>
    <xf numFmtId="172" fontId="50" fillId="0" borderId="27" xfId="0" quotePrefix="1" applyNumberFormat="1" applyFont="1" applyBorder="1" applyAlignment="1">
      <alignment horizontal="right" indent="1"/>
    </xf>
    <xf numFmtId="172" fontId="21" fillId="0" borderId="27" xfId="56" applyNumberFormat="1" applyFont="1" applyFill="1" applyBorder="1" applyAlignment="1" applyProtection="1">
      <alignment horizontal="right" indent="1"/>
      <protection locked="0"/>
    </xf>
    <xf numFmtId="171" fontId="24" fillId="38" borderId="0" xfId="0" applyNumberFormat="1" applyFont="1" applyFill="1" applyAlignment="1">
      <alignment horizontal="right" indent="1"/>
    </xf>
    <xf numFmtId="173" fontId="24" fillId="0" borderId="0" xfId="0" applyNumberFormat="1" applyFont="1" applyAlignment="1">
      <alignment horizontal="right" indent="2"/>
    </xf>
    <xf numFmtId="173" fontId="50" fillId="0" borderId="0" xfId="0" quotePrefix="1" applyNumberFormat="1" applyFont="1" applyAlignment="1">
      <alignment horizontal="right" indent="2"/>
    </xf>
    <xf numFmtId="173" fontId="50" fillId="0" borderId="0" xfId="0" applyNumberFormat="1" applyFont="1" applyAlignment="1">
      <alignment horizontal="right" indent="2"/>
    </xf>
    <xf numFmtId="173" fontId="55" fillId="0" borderId="0" xfId="0" applyNumberFormat="1" applyFont="1" applyBorder="1" applyAlignment="1">
      <alignment horizontal="right" indent="2"/>
    </xf>
    <xf numFmtId="171" fontId="55" fillId="0" borderId="0" xfId="0" applyNumberFormat="1" applyFont="1" applyBorder="1" applyAlignment="1">
      <alignment horizontal="right" indent="2"/>
    </xf>
    <xf numFmtId="171" fontId="10" fillId="0" borderId="0" xfId="0" applyNumberFormat="1" applyFont="1" applyBorder="1" applyAlignment="1">
      <alignment horizontal="right" indent="2"/>
    </xf>
    <xf numFmtId="172" fontId="50" fillId="0" borderId="27" xfId="90" applyNumberFormat="1" applyFont="1" applyBorder="1" applyAlignment="1">
      <alignment horizontal="right" indent="2"/>
    </xf>
    <xf numFmtId="172" fontId="24" fillId="0" borderId="0" xfId="90" applyNumberFormat="1" applyFont="1" applyAlignment="1">
      <alignment horizontal="right" indent="2"/>
    </xf>
    <xf numFmtId="173" fontId="24" fillId="0" borderId="0" xfId="90" applyNumberFormat="1" applyFont="1" applyAlignment="1">
      <alignment horizontal="right" indent="2"/>
    </xf>
    <xf numFmtId="173" fontId="50" fillId="0" borderId="26" xfId="90" applyNumberFormat="1" applyFont="1" applyBorder="1" applyAlignment="1">
      <alignment horizontal="right" indent="2"/>
    </xf>
    <xf numFmtId="171" fontId="55" fillId="0" borderId="27" xfId="0" applyNumberFormat="1" applyFont="1" applyBorder="1" applyAlignment="1">
      <alignment horizontal="right" indent="2"/>
    </xf>
    <xf numFmtId="173" fontId="10" fillId="0" borderId="0" xfId="0" applyNumberFormat="1" applyFont="1" applyBorder="1" applyAlignment="1">
      <alignment horizontal="right" indent="2"/>
    </xf>
    <xf numFmtId="173" fontId="55" fillId="0" borderId="27" xfId="0" applyNumberFormat="1" applyFont="1" applyBorder="1" applyAlignment="1">
      <alignment horizontal="right" indent="2"/>
    </xf>
    <xf numFmtId="174" fontId="24" fillId="38" borderId="0" xfId="0" applyNumberFormat="1" applyFont="1" applyFill="1" applyAlignment="1">
      <alignment horizontal="right" indent="1"/>
    </xf>
    <xf numFmtId="49" fontId="10" fillId="0" borderId="0" xfId="0" applyNumberFormat="1" applyFont="1" applyBorder="1" applyAlignment="1">
      <alignment horizontal="right" indent="2"/>
    </xf>
    <xf numFmtId="0" fontId="0" fillId="0" borderId="0" xfId="0" applyBorder="1"/>
    <xf numFmtId="0" fontId="24" fillId="0" borderId="0" xfId="0" applyFont="1"/>
    <xf numFmtId="175" fontId="50" fillId="0" borderId="0" xfId="0" applyNumberFormat="1" applyFont="1" applyAlignment="1">
      <alignment horizontal="right"/>
    </xf>
    <xf numFmtId="3" fontId="50" fillId="0" borderId="0" xfId="0" applyNumberFormat="1" applyFont="1" applyAlignment="1">
      <alignment horizontal="right"/>
    </xf>
    <xf numFmtId="175" fontId="50" fillId="0" borderId="25" xfId="0" applyNumberFormat="1" applyFont="1" applyBorder="1"/>
    <xf numFmtId="175" fontId="50" fillId="0" borderId="0" xfId="0" applyNumberFormat="1" applyFont="1" applyFill="1" applyBorder="1" applyAlignment="1">
      <alignment horizontal="right"/>
    </xf>
    <xf numFmtId="175" fontId="24" fillId="0" borderId="0" xfId="0" applyNumberFormat="1" applyFont="1"/>
    <xf numFmtId="175" fontId="24" fillId="0" borderId="0" xfId="0" applyNumberFormat="1" applyFont="1" applyFill="1" applyAlignment="1">
      <alignment horizontal="right"/>
    </xf>
    <xf numFmtId="3" fontId="24" fillId="0" borderId="0" xfId="0" applyNumberFormat="1" applyFont="1" applyFill="1" applyAlignment="1">
      <alignment horizontal="right"/>
    </xf>
    <xf numFmtId="175" fontId="24" fillId="0" borderId="25" xfId="0" applyNumberFormat="1" applyFont="1" applyBorder="1"/>
    <xf numFmtId="175" fontId="24" fillId="0" borderId="0" xfId="0" applyNumberFormat="1" applyFont="1" applyFill="1" applyBorder="1" applyAlignment="1">
      <alignment horizontal="right"/>
    </xf>
    <xf numFmtId="3" fontId="24" fillId="0" borderId="0" xfId="0" applyNumberFormat="1" applyFont="1" applyAlignment="1">
      <alignment horizontal="right"/>
    </xf>
    <xf numFmtId="3" fontId="24" fillId="0" borderId="0" xfId="0" applyNumberFormat="1" applyFont="1"/>
    <xf numFmtId="3" fontId="24" fillId="0" borderId="0" xfId="0" applyNumberFormat="1" applyFont="1" applyBorder="1" applyAlignment="1">
      <alignment horizontal="right"/>
    </xf>
    <xf numFmtId="175" fontId="50" fillId="0" borderId="0" xfId="0" applyNumberFormat="1" applyFont="1" applyBorder="1"/>
    <xf numFmtId="0" fontId="50" fillId="0" borderId="0" xfId="0" applyFont="1" applyBorder="1"/>
    <xf numFmtId="175" fontId="24" fillId="0" borderId="0" xfId="0" applyNumberFormat="1" applyFont="1" applyAlignment="1">
      <alignment horizontal="right"/>
    </xf>
    <xf numFmtId="175" fontId="24" fillId="0" borderId="0" xfId="0" applyNumberFormat="1" applyFont="1" applyBorder="1" applyAlignment="1">
      <alignment horizontal="right"/>
    </xf>
    <xf numFmtId="176" fontId="24" fillId="0" borderId="0" xfId="0" applyNumberFormat="1" applyFont="1" applyFill="1" applyAlignment="1">
      <alignment horizontal="right"/>
    </xf>
    <xf numFmtId="175" fontId="24" fillId="0" borderId="25" xfId="0" applyNumberFormat="1" applyFont="1" applyFill="1" applyBorder="1"/>
    <xf numFmtId="177" fontId="24" fillId="0" borderId="0" xfId="0" applyNumberFormat="1" applyFont="1" applyFill="1" applyAlignment="1">
      <alignment horizontal="right"/>
    </xf>
    <xf numFmtId="177" fontId="24" fillId="0" borderId="0" xfId="0" applyNumberFormat="1" applyFont="1" applyFill="1" applyBorder="1" applyAlignment="1">
      <alignment horizontal="right"/>
    </xf>
    <xf numFmtId="0" fontId="10" fillId="0" borderId="0" xfId="0" applyFont="1"/>
    <xf numFmtId="0" fontId="10" fillId="0" borderId="0" xfId="0" applyFont="1" applyBorder="1"/>
    <xf numFmtId="0" fontId="0" fillId="37" borderId="31" xfId="0" applyFill="1" applyBorder="1" applyAlignment="1">
      <alignment horizontal="center"/>
    </xf>
    <xf numFmtId="0" fontId="24" fillId="37" borderId="30" xfId="0" applyFont="1" applyFill="1" applyBorder="1" applyAlignment="1">
      <alignment horizontal="center"/>
    </xf>
    <xf numFmtId="0" fontId="24" fillId="37" borderId="30" xfId="0" applyFont="1" applyFill="1" applyBorder="1" applyAlignment="1">
      <alignment vertical="center"/>
    </xf>
    <xf numFmtId="0" fontId="24" fillId="37" borderId="30" xfId="0" applyFont="1" applyFill="1" applyBorder="1" applyAlignment="1">
      <alignment horizontal="centerContinuous" vertical="center"/>
    </xf>
    <xf numFmtId="0" fontId="24" fillId="37" borderId="30" xfId="0" applyFont="1" applyFill="1" applyBorder="1" applyAlignment="1">
      <alignment horizontal="centerContinuous" vertical="center" wrapText="1"/>
    </xf>
    <xf numFmtId="0" fontId="24" fillId="0" borderId="0" xfId="0" applyFont="1" applyBorder="1"/>
    <xf numFmtId="0" fontId="21" fillId="0" borderId="0" xfId="0" applyFont="1"/>
    <xf numFmtId="175" fontId="50" fillId="0" borderId="0" xfId="0" applyNumberFormat="1" applyFont="1" applyFill="1" applyAlignment="1">
      <alignment horizontal="right"/>
    </xf>
    <xf numFmtId="173" fontId="24" fillId="0" borderId="0" xfId="0" applyNumberFormat="1" applyFont="1" applyFill="1" applyAlignment="1">
      <alignment horizontal="right"/>
    </xf>
    <xf numFmtId="173" fontId="50" fillId="0" borderId="0" xfId="0" applyNumberFormat="1" applyFont="1" applyAlignment="1">
      <alignment horizontal="right"/>
    </xf>
    <xf numFmtId="175" fontId="24" fillId="0" borderId="0" xfId="0" applyNumberFormat="1" applyFont="1" applyAlignment="1">
      <alignment horizontal="left" indent="1"/>
    </xf>
    <xf numFmtId="173" fontId="24" fillId="0" borderId="0" xfId="0" applyNumberFormat="1" applyFont="1" applyAlignment="1">
      <alignment horizontal="right"/>
    </xf>
    <xf numFmtId="0" fontId="18" fillId="0" borderId="0" xfId="0" applyFont="1" applyAlignment="1">
      <alignment horizontal="right"/>
    </xf>
    <xf numFmtId="0" fontId="19" fillId="0" borderId="0" xfId="0" applyFont="1" applyAlignment="1">
      <alignment horizontal="center" wrapText="1"/>
    </xf>
    <xf numFmtId="0" fontId="27" fillId="0" borderId="0" xfId="0" applyFont="1"/>
    <xf numFmtId="0" fontId="29" fillId="0" borderId="0" xfId="0" applyFont="1" applyAlignment="1">
      <alignment horizontal="right" vertical="center"/>
    </xf>
    <xf numFmtId="0" fontId="18" fillId="0" borderId="0" xfId="0" applyFont="1" applyAlignment="1">
      <alignment horizontal="right" vertical="center"/>
    </xf>
    <xf numFmtId="0" fontId="56" fillId="0" borderId="0" xfId="0" applyFont="1" applyAlignment="1">
      <alignment horizontal="right"/>
    </xf>
    <xf numFmtId="0" fontId="58" fillId="0" borderId="0" xfId="0" quotePrefix="1" applyFont="1" applyAlignment="1">
      <alignment horizontal="right"/>
    </xf>
    <xf numFmtId="0" fontId="14" fillId="0" borderId="0" xfId="0" applyFont="1" applyAlignment="1">
      <alignment horizontal="left"/>
    </xf>
    <xf numFmtId="0" fontId="25" fillId="0" borderId="0" xfId="0" applyFont="1" applyAlignment="1">
      <alignment horizontal="left"/>
    </xf>
    <xf numFmtId="0" fontId="28" fillId="0" borderId="0" xfId="0" applyFont="1" applyAlignment="1">
      <alignment horizontal="left"/>
    </xf>
    <xf numFmtId="0" fontId="18"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8" fillId="0" borderId="0" xfId="51" applyAlignment="1">
      <alignment horizontal="left" wrapText="1"/>
    </xf>
    <xf numFmtId="0" fontId="21" fillId="0" borderId="0" xfId="0" applyFont="1" applyBorder="1" applyAlignment="1">
      <alignment horizontal="center" vertical="center" wrapText="1"/>
    </xf>
    <xf numFmtId="0" fontId="24" fillId="37" borderId="31" xfId="0" applyFont="1" applyFill="1" applyBorder="1" applyAlignment="1">
      <alignment horizontal="center" vertical="center" wrapText="1"/>
    </xf>
    <xf numFmtId="0" fontId="24" fillId="37" borderId="32" xfId="0" applyFont="1" applyFill="1" applyBorder="1" applyAlignment="1">
      <alignment horizontal="center" vertical="center" wrapText="1"/>
    </xf>
    <xf numFmtId="0" fontId="24" fillId="37" borderId="33" xfId="0" applyFont="1" applyFill="1" applyBorder="1" applyAlignment="1">
      <alignment horizontal="center" vertical="center" wrapText="1"/>
    </xf>
    <xf numFmtId="0" fontId="24" fillId="37" borderId="24" xfId="0" applyFont="1" applyFill="1" applyBorder="1" applyAlignment="1">
      <alignment horizontal="center" vertical="center" wrapText="1"/>
    </xf>
    <xf numFmtId="0" fontId="24" fillId="37" borderId="26" xfId="0" applyFont="1" applyFill="1" applyBorder="1" applyAlignment="1">
      <alignment horizontal="center" vertical="center" wrapText="1"/>
    </xf>
    <xf numFmtId="0" fontId="24" fillId="37" borderId="23" xfId="0" applyFont="1" applyFill="1" applyBorder="1" applyAlignment="1">
      <alignment horizontal="center" vertical="center" wrapText="1"/>
    </xf>
    <xf numFmtId="0" fontId="24" fillId="37" borderId="28" xfId="0" applyFont="1" applyFill="1" applyBorder="1" applyAlignment="1">
      <alignment horizontal="center" vertical="center" wrapText="1"/>
    </xf>
    <xf numFmtId="3" fontId="55" fillId="0" borderId="29" xfId="0" applyNumberFormat="1" applyFont="1" applyBorder="1" applyAlignment="1">
      <alignment horizontal="center"/>
    </xf>
    <xf numFmtId="3" fontId="55" fillId="0" borderId="0" xfId="0" applyNumberFormat="1" applyFont="1" applyBorder="1" applyAlignment="1">
      <alignment horizontal="center"/>
    </xf>
    <xf numFmtId="0" fontId="22" fillId="0" borderId="0" xfId="0" applyFont="1" applyAlignment="1">
      <alignment horizontal="center" vertical="center" wrapText="1"/>
    </xf>
    <xf numFmtId="0" fontId="0" fillId="0" borderId="0" xfId="0" applyAlignment="1">
      <alignment horizontal="center" vertical="center"/>
    </xf>
    <xf numFmtId="3" fontId="55" fillId="0" borderId="29" xfId="0" applyNumberFormat="1" applyFont="1" applyFill="1" applyBorder="1" applyAlignment="1">
      <alignment horizontal="center" vertical="center"/>
    </xf>
    <xf numFmtId="3" fontId="55" fillId="0" borderId="0" xfId="0" applyNumberFormat="1" applyFont="1" applyFill="1" applyAlignment="1">
      <alignment horizontal="center" vertical="center"/>
    </xf>
    <xf numFmtId="0" fontId="24" fillId="37" borderId="30" xfId="0" applyFont="1" applyFill="1" applyBorder="1" applyAlignment="1">
      <alignment horizontal="center" vertical="center" wrapText="1"/>
    </xf>
    <xf numFmtId="0" fontId="0" fillId="37" borderId="30" xfId="0" applyFill="1" applyBorder="1" applyAlignment="1">
      <alignment horizontal="center" vertical="center" wrapText="1"/>
    </xf>
    <xf numFmtId="0" fontId="0" fillId="37" borderId="31" xfId="0" applyFill="1" applyBorder="1" applyAlignment="1"/>
    <xf numFmtId="0" fontId="51" fillId="0" borderId="0" xfId="0" applyFont="1" applyAlignment="1">
      <alignment horizontal="left" wrapText="1"/>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2" xfId="0" applyFont="1" applyFill="1" applyBorder="1" applyAlignment="1">
      <alignment horizontal="center" vertical="center"/>
    </xf>
    <xf numFmtId="0" fontId="0" fillId="0" borderId="3" xfId="0" applyBorder="1" applyAlignment="1">
      <alignment horizontal="center" vertical="center"/>
    </xf>
    <xf numFmtId="0" fontId="15" fillId="0" borderId="5" xfId="0" quotePrefix="1" applyFont="1" applyFill="1" applyBorder="1" applyAlignment="1">
      <alignment horizontal="center"/>
    </xf>
    <xf numFmtId="0" fontId="0" fillId="0" borderId="6" xfId="0" applyBorder="1" applyAlignment="1">
      <alignment horizontal="center"/>
    </xf>
  </cellXfs>
  <cellStyles count="12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105"/>
    <cellStyle name="Standard 11" xfId="106"/>
    <cellStyle name="Standard 12" xfId="99"/>
    <cellStyle name="Standard 2" xfId="52"/>
    <cellStyle name="Standard 2 10" xfId="76"/>
    <cellStyle name="Standard 2 11" xfId="81"/>
    <cellStyle name="Standard 2 12" xfId="86"/>
    <cellStyle name="Standard 2 13" xfId="91"/>
    <cellStyle name="Standard 2 2" xfId="55"/>
    <cellStyle name="Standard 2 2 2" xfId="107"/>
    <cellStyle name="Standard 2 2 3" xfId="104"/>
    <cellStyle name="Standard 2 3" xfId="56"/>
    <cellStyle name="Standard 2 3 2" xfId="109"/>
    <cellStyle name="Standard 2 3 3" xfId="110"/>
    <cellStyle name="Standard 2 3 4" xfId="108"/>
    <cellStyle name="Standard 2 4" xfId="59"/>
    <cellStyle name="Standard 2 4 10" xfId="111"/>
    <cellStyle name="Standard 2 4 2" xfId="62"/>
    <cellStyle name="Standard 2 4 2 2" xfId="70"/>
    <cellStyle name="Standard 2 4 2 3" xfId="75"/>
    <cellStyle name="Standard 2 4 2 4" xfId="80"/>
    <cellStyle name="Standard 2 4 2 5" xfId="85"/>
    <cellStyle name="Standard 2 4 2 6" xfId="90"/>
    <cellStyle name="Standard 2 4 2 7" xfId="94"/>
    <cellStyle name="Standard 2 4 3" xfId="65"/>
    <cellStyle name="Standard 2 4 3 2" xfId="96"/>
    <cellStyle name="Standard 2 4 4" xfId="68"/>
    <cellStyle name="Standard 2 4 4 2" xfId="98"/>
    <cellStyle name="Standard 2 4 5" xfId="73"/>
    <cellStyle name="Standard 2 4 6" xfId="78"/>
    <cellStyle name="Standard 2 4 7" xfId="83"/>
    <cellStyle name="Standard 2 4 8" xfId="88"/>
    <cellStyle name="Standard 2 4 9" xfId="92"/>
    <cellStyle name="Standard 2 5" xfId="58"/>
    <cellStyle name="Standard 2 5 2" xfId="61"/>
    <cellStyle name="Standard 2 5 3" xfId="64"/>
    <cellStyle name="Standard 2 5 4" xfId="67"/>
    <cellStyle name="Standard 2 5 5" xfId="72"/>
    <cellStyle name="Standard 2 5 6" xfId="77"/>
    <cellStyle name="Standard 2 5 7" xfId="82"/>
    <cellStyle name="Standard 2 5 8" xfId="87"/>
    <cellStyle name="Standard 2 5 9" xfId="93"/>
    <cellStyle name="Standard 2 6" xfId="60"/>
    <cellStyle name="Standard 2 6 2" xfId="69"/>
    <cellStyle name="Standard 2 6 3" xfId="74"/>
    <cellStyle name="Standard 2 6 4" xfId="79"/>
    <cellStyle name="Standard 2 6 5" xfId="84"/>
    <cellStyle name="Standard 2 6 6" xfId="89"/>
    <cellStyle name="Standard 2 6 7" xfId="95"/>
    <cellStyle name="Standard 2 7" xfId="63"/>
    <cellStyle name="Standard 2 7 2" xfId="97"/>
    <cellStyle name="Standard 2 8" xfId="66"/>
    <cellStyle name="Standard 2 9" xfId="71"/>
    <cellStyle name="Standard 3" xfId="53"/>
    <cellStyle name="Standard 3 2" xfId="50"/>
    <cellStyle name="Standard 3 2 2" xfId="112"/>
    <cellStyle name="Standard 3 3" xfId="113"/>
    <cellStyle name="Standard 3 3 2" xfId="114"/>
    <cellStyle name="Standard 4" xfId="100"/>
    <cellStyle name="Standard 4 2" xfId="115"/>
    <cellStyle name="Standard 5" xfId="101"/>
    <cellStyle name="Standard 5 2" xfId="116"/>
    <cellStyle name="Standard 6" xfId="102"/>
    <cellStyle name="Standard 7" xfId="103"/>
    <cellStyle name="Standard 7 2" xfId="117"/>
    <cellStyle name="Standard 8" xfId="118"/>
    <cellStyle name="Standard 8 2" xfId="119"/>
    <cellStyle name="Standard 9" xfId="120"/>
    <cellStyle name="Standard 9 2" xfId="12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j/18 "Die Viehwirtschaft in Schleswig-Holstein 2018"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9" t="s">
        <v>47</v>
      </c>
      <c r="B3" s="169"/>
      <c r="C3" s="169"/>
      <c r="D3" s="169"/>
    </row>
    <row r="4" spans="1:7" ht="20.25" x14ac:dyDescent="0.3">
      <c r="A4" s="169" t="s">
        <v>48</v>
      </c>
      <c r="B4" s="169"/>
      <c r="C4" s="169"/>
      <c r="D4" s="169"/>
    </row>
    <row r="11" spans="1:7" ht="15" x14ac:dyDescent="0.2">
      <c r="A11" s="1"/>
      <c r="F11" s="2"/>
      <c r="G11" s="3"/>
    </row>
    <row r="13" spans="1:7" x14ac:dyDescent="0.2">
      <c r="A13" s="5"/>
    </row>
    <row r="15" spans="1:7" ht="23.25" x14ac:dyDescent="0.2">
      <c r="D15" s="170" t="s">
        <v>69</v>
      </c>
      <c r="E15" s="170"/>
      <c r="F15" s="170"/>
      <c r="G15" s="170"/>
    </row>
    <row r="16" spans="1:7" ht="15" x14ac:dyDescent="0.2">
      <c r="D16" s="171" t="s">
        <v>123</v>
      </c>
      <c r="E16" s="171"/>
      <c r="F16" s="171"/>
      <c r="G16" s="171"/>
    </row>
    <row r="18" spans="1:7" ht="29.25" x14ac:dyDescent="0.4">
      <c r="B18" s="172" t="s">
        <v>104</v>
      </c>
      <c r="C18" s="172"/>
      <c r="D18" s="172"/>
      <c r="E18" s="172"/>
      <c r="F18" s="172"/>
      <c r="G18" s="172"/>
    </row>
    <row r="19" spans="1:7" ht="29.25" x14ac:dyDescent="0.4">
      <c r="B19" s="172" t="s">
        <v>122</v>
      </c>
      <c r="C19" s="172"/>
      <c r="D19" s="172"/>
      <c r="E19" s="172"/>
      <c r="F19" s="172"/>
      <c r="G19" s="172"/>
    </row>
    <row r="20" spans="1:7" ht="25.5" x14ac:dyDescent="0.35">
      <c r="A20" s="43"/>
      <c r="B20" s="173" t="s">
        <v>112</v>
      </c>
      <c r="C20" s="173"/>
      <c r="D20" s="173"/>
      <c r="E20" s="173"/>
      <c r="F20" s="173"/>
      <c r="G20" s="173"/>
    </row>
    <row r="21" spans="1:7" ht="15" customHeight="1" x14ac:dyDescent="0.35">
      <c r="A21" s="43"/>
      <c r="B21" s="83"/>
      <c r="C21" s="83"/>
      <c r="D21" s="83"/>
      <c r="E21" s="83"/>
      <c r="F21" s="83"/>
      <c r="G21" s="83"/>
    </row>
    <row r="22" spans="1:7" ht="15" x14ac:dyDescent="0.2">
      <c r="E22" s="167" t="s">
        <v>318</v>
      </c>
      <c r="F22" s="167"/>
      <c r="G22" s="167"/>
    </row>
    <row r="23" spans="1:7" ht="16.5" x14ac:dyDescent="0.25">
      <c r="A23" s="168"/>
      <c r="B23" s="168"/>
      <c r="C23" s="168"/>
      <c r="D23" s="168"/>
      <c r="E23" s="168"/>
      <c r="F23" s="168"/>
      <c r="G23" s="16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6/18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75" t="s">
        <v>0</v>
      </c>
      <c r="B1" s="175"/>
      <c r="C1" s="175"/>
      <c r="D1" s="175"/>
      <c r="E1" s="175"/>
      <c r="F1" s="175"/>
      <c r="G1" s="175"/>
    </row>
    <row r="2" spans="1:7" s="52" customFormat="1" x14ac:dyDescent="0.2"/>
    <row r="3" spans="1:7" s="52" customFormat="1" ht="15.75" x14ac:dyDescent="0.25">
      <c r="A3" s="176" t="s">
        <v>1</v>
      </c>
      <c r="B3" s="177"/>
      <c r="C3" s="177"/>
      <c r="D3" s="177"/>
      <c r="E3" s="177"/>
      <c r="F3" s="177"/>
      <c r="G3" s="177"/>
    </row>
    <row r="4" spans="1:7" s="52" customFormat="1" x14ac:dyDescent="0.2">
      <c r="A4" s="178"/>
      <c r="B4" s="178"/>
      <c r="C4" s="178"/>
      <c r="D4" s="178"/>
      <c r="E4" s="178"/>
      <c r="F4" s="178"/>
      <c r="G4" s="178"/>
    </row>
    <row r="5" spans="1:7" s="52" customFormat="1" x14ac:dyDescent="0.2">
      <c r="A5" s="54" t="s">
        <v>71</v>
      </c>
    </row>
    <row r="6" spans="1:7" s="52" customFormat="1" ht="5.25" customHeight="1" x14ac:dyDescent="0.2">
      <c r="A6" s="54"/>
    </row>
    <row r="7" spans="1:7" s="52" customFormat="1" ht="12.75" customHeight="1" x14ac:dyDescent="0.2">
      <c r="A7" s="179" t="s">
        <v>49</v>
      </c>
      <c r="B7" s="180"/>
      <c r="C7" s="180"/>
      <c r="D7" s="180"/>
      <c r="E7" s="180"/>
      <c r="F7" s="180"/>
      <c r="G7" s="180"/>
    </row>
    <row r="8" spans="1:7" s="52" customFormat="1" x14ac:dyDescent="0.2">
      <c r="A8" s="181" t="s">
        <v>4</v>
      </c>
      <c r="B8" s="180"/>
      <c r="C8" s="180"/>
      <c r="D8" s="180"/>
      <c r="E8" s="180"/>
      <c r="F8" s="180"/>
      <c r="G8" s="180"/>
    </row>
    <row r="9" spans="1:7" s="52" customFormat="1" ht="5.25" customHeight="1" x14ac:dyDescent="0.2">
      <c r="A9" s="57"/>
    </row>
    <row r="10" spans="1:7" s="52" customFormat="1" ht="12.75" customHeight="1" x14ac:dyDescent="0.2">
      <c r="A10" s="174" t="s">
        <v>2</v>
      </c>
      <c r="B10" s="174"/>
      <c r="C10" s="174"/>
      <c r="D10" s="174"/>
      <c r="E10" s="174"/>
      <c r="F10" s="174"/>
      <c r="G10" s="174"/>
    </row>
    <row r="11" spans="1:7" s="52" customFormat="1" x14ac:dyDescent="0.2">
      <c r="A11" s="181" t="s">
        <v>3</v>
      </c>
      <c r="B11" s="180"/>
      <c r="C11" s="180"/>
      <c r="D11" s="180"/>
      <c r="E11" s="180"/>
      <c r="F11" s="180"/>
      <c r="G11" s="18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79" t="s">
        <v>50</v>
      </c>
      <c r="B14" s="180"/>
      <c r="C14" s="18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82" t="s">
        <v>105</v>
      </c>
      <c r="B16" s="180"/>
      <c r="C16" s="180"/>
      <c r="D16" s="56"/>
      <c r="E16" s="56"/>
      <c r="F16" s="56"/>
      <c r="G16" s="56"/>
    </row>
    <row r="17" spans="1:7" s="52" customFormat="1" x14ac:dyDescent="0.2">
      <c r="A17" s="58" t="s">
        <v>62</v>
      </c>
      <c r="B17" s="182" t="s">
        <v>106</v>
      </c>
      <c r="C17" s="180"/>
      <c r="D17" s="56"/>
      <c r="E17" s="56"/>
      <c r="F17" s="56"/>
      <c r="G17" s="56"/>
    </row>
    <row r="18" spans="1:7" s="52" customFormat="1" ht="12.75" customHeight="1" x14ac:dyDescent="0.2">
      <c r="A18" s="56" t="s">
        <v>63</v>
      </c>
      <c r="B18" s="183" t="s">
        <v>107</v>
      </c>
      <c r="C18" s="180"/>
      <c r="D18" s="180"/>
      <c r="E18" s="56"/>
      <c r="F18" s="56"/>
      <c r="G18" s="56"/>
    </row>
    <row r="19" spans="1:7" s="52" customFormat="1" ht="12.75" customHeight="1" x14ac:dyDescent="0.2">
      <c r="A19" s="56"/>
      <c r="B19" s="82"/>
      <c r="C19" s="71"/>
      <c r="D19" s="71"/>
      <c r="E19" s="71"/>
      <c r="F19" s="71"/>
      <c r="G19" s="71"/>
    </row>
    <row r="20" spans="1:7" s="52" customFormat="1" ht="12.75" customHeight="1" x14ac:dyDescent="0.2">
      <c r="A20" s="179" t="s">
        <v>72</v>
      </c>
      <c r="B20" s="18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81" t="s">
        <v>65</v>
      </c>
      <c r="C22" s="180"/>
      <c r="D22" s="56"/>
      <c r="E22" s="56"/>
      <c r="F22" s="56"/>
      <c r="G22" s="56"/>
    </row>
    <row r="23" spans="1:7" s="52" customFormat="1" ht="12.75" customHeight="1" x14ac:dyDescent="0.2">
      <c r="A23" s="56" t="s">
        <v>66</v>
      </c>
      <c r="B23" s="181" t="s">
        <v>67</v>
      </c>
      <c r="C23" s="180"/>
      <c r="D23" s="56"/>
      <c r="E23" s="56"/>
      <c r="F23" s="56"/>
      <c r="G23" s="56"/>
    </row>
    <row r="24" spans="1:7" s="52" customFormat="1" x14ac:dyDescent="0.2">
      <c r="A24" s="56"/>
      <c r="B24" s="180" t="s">
        <v>68</v>
      </c>
      <c r="C24" s="180"/>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82" t="s">
        <v>119</v>
      </c>
      <c r="B28" s="180"/>
      <c r="C28" s="180"/>
      <c r="D28" s="180"/>
      <c r="E28" s="180"/>
      <c r="F28" s="180"/>
      <c r="G28" s="180"/>
    </row>
    <row r="29" spans="1:7" s="52" customFormat="1" x14ac:dyDescent="0.2">
      <c r="A29" s="53" t="s">
        <v>61</v>
      </c>
      <c r="B29" s="59"/>
      <c r="C29" s="59"/>
      <c r="D29" s="59"/>
      <c r="E29" s="59"/>
      <c r="F29" s="59"/>
      <c r="G29" s="59"/>
    </row>
    <row r="30" spans="1:7" s="52" customFormat="1" ht="27.75" customHeight="1" x14ac:dyDescent="0.2">
      <c r="A30" s="182" t="s">
        <v>70</v>
      </c>
      <c r="B30" s="180"/>
      <c r="C30" s="180"/>
      <c r="D30" s="180"/>
      <c r="E30" s="180"/>
      <c r="F30" s="180"/>
      <c r="G30" s="180"/>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78" t="s">
        <v>75</v>
      </c>
      <c r="B42" s="178"/>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6/18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heetViews>
  <sheetFormatPr baseColWidth="10" defaultColWidth="11.42578125" defaultRowHeight="15" x14ac:dyDescent="0.25"/>
  <cols>
    <col min="1" max="1" width="12.28515625" style="64" customWidth="1"/>
    <col min="2" max="3" width="10.5703125" style="64" customWidth="1"/>
    <col min="4" max="4" width="9.2851562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84" t="s">
        <v>181</v>
      </c>
      <c r="B1" s="184"/>
      <c r="C1" s="184"/>
      <c r="D1" s="184"/>
      <c r="E1" s="184"/>
      <c r="F1" s="184"/>
      <c r="G1" s="184"/>
      <c r="H1" s="184"/>
      <c r="I1" s="184"/>
    </row>
    <row r="2" spans="1:13" x14ac:dyDescent="0.25">
      <c r="A2"/>
      <c r="B2"/>
      <c r="C2"/>
      <c r="D2"/>
      <c r="E2"/>
      <c r="F2"/>
      <c r="G2"/>
      <c r="H2"/>
      <c r="I2"/>
    </row>
    <row r="3" spans="1:13" ht="51" customHeight="1" x14ac:dyDescent="0.25">
      <c r="A3" s="190" t="s">
        <v>82</v>
      </c>
      <c r="B3" s="185" t="s">
        <v>83</v>
      </c>
      <c r="C3" s="186"/>
      <c r="D3" s="185" t="s">
        <v>84</v>
      </c>
      <c r="E3" s="187"/>
      <c r="F3" s="186"/>
      <c r="G3" s="185" t="s">
        <v>85</v>
      </c>
      <c r="H3" s="186"/>
      <c r="I3" s="188" t="s">
        <v>86</v>
      </c>
    </row>
    <row r="4" spans="1:13" ht="42.6" customHeight="1" x14ac:dyDescent="0.25">
      <c r="A4" s="191"/>
      <c r="B4" s="72" t="s">
        <v>87</v>
      </c>
      <c r="C4" s="72" t="s">
        <v>117</v>
      </c>
      <c r="D4" s="72" t="s">
        <v>87</v>
      </c>
      <c r="E4" s="72" t="s">
        <v>88</v>
      </c>
      <c r="F4" s="72" t="s">
        <v>117</v>
      </c>
      <c r="G4" s="72" t="s">
        <v>87</v>
      </c>
      <c r="H4" s="72" t="s">
        <v>117</v>
      </c>
      <c r="I4" s="189"/>
      <c r="K4" s="85"/>
      <c r="L4" s="85"/>
      <c r="M4" s="85"/>
    </row>
    <row r="5" spans="1:13" x14ac:dyDescent="0.25">
      <c r="A5" s="73"/>
      <c r="B5"/>
      <c r="C5"/>
      <c r="D5"/>
      <c r="E5"/>
      <c r="F5"/>
      <c r="G5"/>
      <c r="H5"/>
      <c r="I5"/>
      <c r="K5" s="85"/>
      <c r="L5" s="85"/>
      <c r="M5" s="85"/>
    </row>
    <row r="6" spans="1:13" ht="24.75" x14ac:dyDescent="0.25">
      <c r="A6" s="74" t="s">
        <v>116</v>
      </c>
      <c r="B6" s="112" t="s">
        <v>124</v>
      </c>
      <c r="C6" s="112" t="s">
        <v>125</v>
      </c>
      <c r="D6" s="112" t="s">
        <v>126</v>
      </c>
      <c r="E6" s="112">
        <v>39</v>
      </c>
      <c r="F6" s="112" t="s">
        <v>127</v>
      </c>
      <c r="G6" s="112">
        <v>2</v>
      </c>
      <c r="H6" s="112">
        <v>1</v>
      </c>
      <c r="I6" s="112">
        <v>313</v>
      </c>
      <c r="J6" s="65"/>
      <c r="K6" s="86"/>
      <c r="L6" s="85"/>
      <c r="M6" s="85"/>
    </row>
    <row r="7" spans="1:13" x14ac:dyDescent="0.25">
      <c r="A7" s="75" t="s">
        <v>90</v>
      </c>
      <c r="B7" s="112"/>
      <c r="C7" s="112"/>
      <c r="D7" s="112"/>
      <c r="E7" s="112"/>
      <c r="F7" s="112"/>
      <c r="G7" s="112"/>
      <c r="H7" s="112"/>
      <c r="I7" s="112"/>
      <c r="J7" s="65"/>
      <c r="K7" s="86"/>
    </row>
    <row r="8" spans="1:13" x14ac:dyDescent="0.25">
      <c r="A8" s="76" t="s">
        <v>91</v>
      </c>
      <c r="B8" s="112">
        <v>127</v>
      </c>
      <c r="C8" s="112">
        <v>46</v>
      </c>
      <c r="D8" s="112">
        <v>127</v>
      </c>
      <c r="E8" s="129" t="s">
        <v>18</v>
      </c>
      <c r="F8" s="112">
        <v>46</v>
      </c>
      <c r="G8" s="129" t="s">
        <v>18</v>
      </c>
      <c r="H8" s="129" t="s">
        <v>18</v>
      </c>
      <c r="I8" s="112">
        <v>362</v>
      </c>
      <c r="J8" s="65"/>
      <c r="K8" s="86"/>
    </row>
    <row r="9" spans="1:13" x14ac:dyDescent="0.25">
      <c r="A9" s="77" t="s">
        <v>92</v>
      </c>
      <c r="B9" s="112" t="s">
        <v>128</v>
      </c>
      <c r="C9" s="112" t="s">
        <v>129</v>
      </c>
      <c r="D9" s="112" t="s">
        <v>128</v>
      </c>
      <c r="E9" s="129">
        <v>14</v>
      </c>
      <c r="F9" s="112" t="s">
        <v>129</v>
      </c>
      <c r="G9" s="129" t="s">
        <v>18</v>
      </c>
      <c r="H9" s="129" t="s">
        <v>18</v>
      </c>
      <c r="I9" s="112">
        <v>370</v>
      </c>
      <c r="J9" s="65"/>
      <c r="K9" s="86"/>
    </row>
    <row r="10" spans="1:13" x14ac:dyDescent="0.25">
      <c r="A10" s="76" t="s">
        <v>93</v>
      </c>
      <c r="B10" s="112" t="s">
        <v>130</v>
      </c>
      <c r="C10" s="112" t="s">
        <v>131</v>
      </c>
      <c r="D10" s="112" t="s">
        <v>130</v>
      </c>
      <c r="E10" s="112">
        <v>23</v>
      </c>
      <c r="F10" s="112" t="s">
        <v>131</v>
      </c>
      <c r="G10" s="129" t="s">
        <v>18</v>
      </c>
      <c r="H10" s="129" t="s">
        <v>18</v>
      </c>
      <c r="I10" s="112">
        <v>294</v>
      </c>
      <c r="J10" s="65"/>
      <c r="K10" s="86"/>
    </row>
    <row r="11" spans="1:13" x14ac:dyDescent="0.25">
      <c r="A11" s="77" t="s">
        <v>100</v>
      </c>
      <c r="B11" s="112" t="s">
        <v>132</v>
      </c>
      <c r="C11" s="112" t="s">
        <v>133</v>
      </c>
      <c r="D11" s="112" t="s">
        <v>134</v>
      </c>
      <c r="E11" s="112">
        <v>2</v>
      </c>
      <c r="F11" s="112" t="s">
        <v>133</v>
      </c>
      <c r="G11" s="112">
        <v>2</v>
      </c>
      <c r="H11" s="112">
        <v>1</v>
      </c>
      <c r="I11" s="112">
        <v>293</v>
      </c>
      <c r="J11" s="65"/>
      <c r="K11" s="86"/>
    </row>
    <row r="12" spans="1:13" x14ac:dyDescent="0.25">
      <c r="A12" s="76" t="s">
        <v>101</v>
      </c>
      <c r="B12" s="112">
        <v>907</v>
      </c>
      <c r="C12" s="112">
        <v>140</v>
      </c>
      <c r="D12" s="112">
        <v>907</v>
      </c>
      <c r="E12" s="129" t="s">
        <v>18</v>
      </c>
      <c r="F12" s="112">
        <v>140</v>
      </c>
      <c r="G12" s="129" t="s">
        <v>18</v>
      </c>
      <c r="H12" s="129" t="s">
        <v>18</v>
      </c>
      <c r="I12" s="112">
        <v>154</v>
      </c>
      <c r="J12" s="65"/>
      <c r="K12" s="86"/>
    </row>
    <row r="13" spans="1:13" x14ac:dyDescent="0.25">
      <c r="A13" s="77" t="s">
        <v>102</v>
      </c>
      <c r="B13" s="112">
        <v>38</v>
      </c>
      <c r="C13" s="112">
        <v>6</v>
      </c>
      <c r="D13" s="112">
        <v>38</v>
      </c>
      <c r="E13" s="129" t="s">
        <v>18</v>
      </c>
      <c r="F13" s="112">
        <v>6</v>
      </c>
      <c r="G13" s="129" t="s">
        <v>18</v>
      </c>
      <c r="H13" s="129" t="s">
        <v>18</v>
      </c>
      <c r="I13" s="112">
        <v>161</v>
      </c>
      <c r="J13" s="65"/>
      <c r="K13" s="86"/>
    </row>
    <row r="14" spans="1:13" x14ac:dyDescent="0.25">
      <c r="A14" s="78" t="s">
        <v>94</v>
      </c>
      <c r="B14" s="112" t="s">
        <v>135</v>
      </c>
      <c r="C14" s="112" t="s">
        <v>136</v>
      </c>
      <c r="D14" s="112" t="s">
        <v>137</v>
      </c>
      <c r="E14" s="129" t="s">
        <v>18</v>
      </c>
      <c r="F14" s="112" t="s">
        <v>138</v>
      </c>
      <c r="G14" s="129">
        <v>3</v>
      </c>
      <c r="H14" s="115">
        <v>0</v>
      </c>
      <c r="I14" s="112">
        <v>96</v>
      </c>
      <c r="J14" s="65"/>
      <c r="K14" s="86"/>
    </row>
    <row r="15" spans="1:13" x14ac:dyDescent="0.25">
      <c r="A15" s="75" t="s">
        <v>103</v>
      </c>
      <c r="B15" s="112" t="s">
        <v>139</v>
      </c>
      <c r="C15" s="112">
        <v>243</v>
      </c>
      <c r="D15" s="112" t="s">
        <v>140</v>
      </c>
      <c r="E15" s="129" t="s">
        <v>18</v>
      </c>
      <c r="F15" s="112">
        <v>243</v>
      </c>
      <c r="G15" s="112">
        <v>3</v>
      </c>
      <c r="H15" s="115">
        <v>0</v>
      </c>
      <c r="I15" s="112">
        <v>21</v>
      </c>
      <c r="J15" s="65"/>
      <c r="K15" s="86"/>
    </row>
    <row r="16" spans="1:13" x14ac:dyDescent="0.25">
      <c r="A16" s="78" t="s">
        <v>115</v>
      </c>
      <c r="B16" s="112" t="s">
        <v>141</v>
      </c>
      <c r="C16" s="112">
        <v>53</v>
      </c>
      <c r="D16" s="112" t="s">
        <v>141</v>
      </c>
      <c r="E16" s="129" t="s">
        <v>18</v>
      </c>
      <c r="F16" s="112">
        <v>53</v>
      </c>
      <c r="G16" s="129" t="s">
        <v>18</v>
      </c>
      <c r="H16" s="129" t="s">
        <v>18</v>
      </c>
      <c r="I16" s="112">
        <v>37</v>
      </c>
      <c r="J16" s="65"/>
      <c r="K16" s="86"/>
    </row>
    <row r="17" spans="1:11" x14ac:dyDescent="0.25">
      <c r="A17" s="75" t="s">
        <v>96</v>
      </c>
      <c r="B17" s="112">
        <v>105</v>
      </c>
      <c r="C17" s="112">
        <v>2</v>
      </c>
      <c r="D17" s="112">
        <v>105</v>
      </c>
      <c r="E17" s="129" t="s">
        <v>18</v>
      </c>
      <c r="F17" s="112">
        <v>2</v>
      </c>
      <c r="G17" s="129" t="s">
        <v>18</v>
      </c>
      <c r="H17" s="129" t="s">
        <v>18</v>
      </c>
      <c r="I17" s="112">
        <v>18</v>
      </c>
      <c r="J17" s="65"/>
      <c r="K17" s="86"/>
    </row>
    <row r="18" spans="1:11" x14ac:dyDescent="0.25">
      <c r="A18" s="78" t="s">
        <v>97</v>
      </c>
      <c r="B18" s="112">
        <v>17</v>
      </c>
      <c r="C18" s="112">
        <v>4</v>
      </c>
      <c r="D18" s="112">
        <v>17</v>
      </c>
      <c r="E18" s="129" t="s">
        <v>18</v>
      </c>
      <c r="F18" s="112">
        <v>4</v>
      </c>
      <c r="G18" s="129" t="s">
        <v>18</v>
      </c>
      <c r="H18" s="129" t="s">
        <v>18</v>
      </c>
      <c r="I18" s="112">
        <v>264</v>
      </c>
      <c r="J18" s="65"/>
      <c r="K18" s="86"/>
    </row>
    <row r="19" spans="1:11" ht="21.75" customHeight="1" x14ac:dyDescent="0.25">
      <c r="A19" s="92" t="s">
        <v>21</v>
      </c>
      <c r="B19" s="113" t="s">
        <v>142</v>
      </c>
      <c r="C19" s="113" t="s">
        <v>143</v>
      </c>
      <c r="D19" s="113" t="s">
        <v>144</v>
      </c>
      <c r="E19" s="113">
        <v>39</v>
      </c>
      <c r="F19" s="113" t="s">
        <v>145</v>
      </c>
      <c r="G19" s="113">
        <v>8</v>
      </c>
      <c r="H19" s="113">
        <v>1</v>
      </c>
      <c r="I19" s="114" t="s">
        <v>120</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44" priority="109">
      <formula>MOD(ROW(),2)=1</formula>
    </cfRule>
  </conditionalFormatting>
  <conditionalFormatting sqref="I5">
    <cfRule type="expression" dxfId="43" priority="108">
      <formula>MOD(ROW(),2)=1</formula>
    </cfRule>
  </conditionalFormatting>
  <conditionalFormatting sqref="B6:H7 B19:H19 B11:H11 B12:D18 B8:D9 F8:F9 F12:F18 B10:F10">
    <cfRule type="expression" dxfId="42" priority="107">
      <formula>MOD(ROW(),2)=1</formula>
    </cfRule>
  </conditionalFormatting>
  <conditionalFormatting sqref="I6:I19">
    <cfRule type="expression" dxfId="41" priority="106">
      <formula>MOD(ROW(),2)=1</formula>
    </cfRule>
  </conditionalFormatting>
  <conditionalFormatting sqref="A6:A19">
    <cfRule type="expression" dxfId="40" priority="105">
      <formula>MOD(ROW(),2)=1</formula>
    </cfRule>
  </conditionalFormatting>
  <conditionalFormatting sqref="G15">
    <cfRule type="expression" dxfId="39" priority="75">
      <formula>MOD(ROW(),2)=1</formula>
    </cfRule>
  </conditionalFormatting>
  <conditionalFormatting sqref="H15">
    <cfRule type="expression" dxfId="38" priority="69">
      <formula>MOD(ROW(),2)=1</formula>
    </cfRule>
  </conditionalFormatting>
  <conditionalFormatting sqref="E8">
    <cfRule type="expression" dxfId="37" priority="60">
      <formula>MOD(ROW(),2)=1</formula>
    </cfRule>
  </conditionalFormatting>
  <conditionalFormatting sqref="E9">
    <cfRule type="expression" dxfId="36" priority="49">
      <formula>MOD(ROW(),2)=1</formula>
    </cfRule>
  </conditionalFormatting>
  <conditionalFormatting sqref="G14">
    <cfRule type="expression" dxfId="35" priority="36">
      <formula>MOD(ROW(),2)=1</formula>
    </cfRule>
  </conditionalFormatting>
  <conditionalFormatting sqref="E12">
    <cfRule type="expression" dxfId="34" priority="24">
      <formula>MOD(ROW(),2)=1</formula>
    </cfRule>
  </conditionalFormatting>
  <conditionalFormatting sqref="E13">
    <cfRule type="expression" dxfId="33" priority="23">
      <formula>MOD(ROW(),2)=1</formula>
    </cfRule>
  </conditionalFormatting>
  <conditionalFormatting sqref="E14">
    <cfRule type="expression" dxfId="32" priority="22">
      <formula>MOD(ROW(),2)=1</formula>
    </cfRule>
  </conditionalFormatting>
  <conditionalFormatting sqref="E15">
    <cfRule type="expression" dxfId="31" priority="21">
      <formula>MOD(ROW(),2)=1</formula>
    </cfRule>
  </conditionalFormatting>
  <conditionalFormatting sqref="E16">
    <cfRule type="expression" dxfId="30" priority="20">
      <formula>MOD(ROW(),2)=1</formula>
    </cfRule>
  </conditionalFormatting>
  <conditionalFormatting sqref="E17">
    <cfRule type="expression" dxfId="29" priority="19">
      <formula>MOD(ROW(),2)=1</formula>
    </cfRule>
  </conditionalFormatting>
  <conditionalFormatting sqref="E18">
    <cfRule type="expression" dxfId="28" priority="18">
      <formula>MOD(ROW(),2)=1</formula>
    </cfRule>
  </conditionalFormatting>
  <conditionalFormatting sqref="G8">
    <cfRule type="expression" dxfId="27" priority="17">
      <formula>MOD(ROW(),2)=1</formula>
    </cfRule>
  </conditionalFormatting>
  <conditionalFormatting sqref="G9">
    <cfRule type="expression" dxfId="26" priority="16">
      <formula>MOD(ROW(),2)=1</formula>
    </cfRule>
  </conditionalFormatting>
  <conditionalFormatting sqref="G10">
    <cfRule type="expression" dxfId="25" priority="15">
      <formula>MOD(ROW(),2)=1</formula>
    </cfRule>
  </conditionalFormatting>
  <conditionalFormatting sqref="G12">
    <cfRule type="expression" dxfId="24" priority="14">
      <formula>MOD(ROW(),2)=1</formula>
    </cfRule>
  </conditionalFormatting>
  <conditionalFormatting sqref="G13">
    <cfRule type="expression" dxfId="23" priority="13">
      <formula>MOD(ROW(),2)=1</formula>
    </cfRule>
  </conditionalFormatting>
  <conditionalFormatting sqref="G16">
    <cfRule type="expression" dxfId="22" priority="12">
      <formula>MOD(ROW(),2)=1</formula>
    </cfRule>
  </conditionalFormatting>
  <conditionalFormatting sqref="G17">
    <cfRule type="expression" dxfId="21" priority="11">
      <formula>MOD(ROW(),2)=1</formula>
    </cfRule>
  </conditionalFormatting>
  <conditionalFormatting sqref="G18">
    <cfRule type="expression" dxfId="20" priority="10">
      <formula>MOD(ROW(),2)=1</formula>
    </cfRule>
  </conditionalFormatting>
  <conditionalFormatting sqref="H8">
    <cfRule type="expression" dxfId="19" priority="9">
      <formula>MOD(ROW(),2)=1</formula>
    </cfRule>
  </conditionalFormatting>
  <conditionalFormatting sqref="H9">
    <cfRule type="expression" dxfId="18" priority="8">
      <formula>MOD(ROW(),2)=1</formula>
    </cfRule>
  </conditionalFormatting>
  <conditionalFormatting sqref="H10">
    <cfRule type="expression" dxfId="17" priority="7">
      <formula>MOD(ROW(),2)=1</formula>
    </cfRule>
  </conditionalFormatting>
  <conditionalFormatting sqref="H12">
    <cfRule type="expression" dxfId="16" priority="6">
      <formula>MOD(ROW(),2)=1</formula>
    </cfRule>
  </conditionalFormatting>
  <conditionalFormatting sqref="H13">
    <cfRule type="expression" dxfId="15" priority="5">
      <formula>MOD(ROW(),2)=1</formula>
    </cfRule>
  </conditionalFormatting>
  <conditionalFormatting sqref="H16">
    <cfRule type="expression" dxfId="14" priority="4">
      <formula>MOD(ROW(),2)=1</formula>
    </cfRule>
  </conditionalFormatting>
  <conditionalFormatting sqref="H17">
    <cfRule type="expression" dxfId="13" priority="3">
      <formula>MOD(ROW(),2)=1</formula>
    </cfRule>
  </conditionalFormatting>
  <conditionalFormatting sqref="H18">
    <cfRule type="expression" dxfId="12" priority="2">
      <formula>MOD(ROW(),2)=1</formula>
    </cfRule>
  </conditionalFormatting>
  <conditionalFormatting sqref="H14">
    <cfRule type="expression" dxfId="1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4" zoomScaleNormal="100" workbookViewId="0"/>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94" t="s">
        <v>180</v>
      </c>
      <c r="B1" s="195"/>
      <c r="C1" s="195"/>
      <c r="D1" s="195"/>
      <c r="E1" s="195"/>
    </row>
    <row r="2" spans="1:12" x14ac:dyDescent="0.25">
      <c r="A2"/>
      <c r="B2"/>
      <c r="C2"/>
      <c r="D2"/>
      <c r="E2"/>
    </row>
    <row r="3" spans="1:12" ht="56.85" customHeight="1" x14ac:dyDescent="0.25">
      <c r="A3" s="90" t="s">
        <v>82</v>
      </c>
      <c r="B3" s="91">
        <v>2018</v>
      </c>
      <c r="C3" s="91">
        <v>2017</v>
      </c>
      <c r="D3" s="104" t="s">
        <v>118</v>
      </c>
      <c r="E3" s="105" t="s">
        <v>98</v>
      </c>
      <c r="F3" s="68"/>
    </row>
    <row r="4" spans="1:12" s="98" customFormat="1" ht="15.6" customHeight="1" x14ac:dyDescent="0.25">
      <c r="A4" s="96"/>
      <c r="B4" s="81"/>
      <c r="C4" s="81"/>
      <c r="D4" s="93"/>
      <c r="E4" s="97"/>
      <c r="F4" s="69"/>
      <c r="J4" s="99"/>
      <c r="K4" s="100"/>
      <c r="L4" s="100"/>
    </row>
    <row r="5" spans="1:12" s="98" customFormat="1" ht="15.6" customHeight="1" x14ac:dyDescent="0.25">
      <c r="A5" s="101"/>
      <c r="B5" s="192" t="s">
        <v>99</v>
      </c>
      <c r="C5" s="193"/>
      <c r="D5" s="193"/>
      <c r="E5" s="193"/>
      <c r="F5" s="69"/>
      <c r="J5" s="100"/>
      <c r="K5" s="100"/>
      <c r="L5" s="100"/>
    </row>
    <row r="6" spans="1:12" s="100" customFormat="1" ht="15.6" customHeight="1" x14ac:dyDescent="0.25">
      <c r="A6" s="101"/>
      <c r="B6" s="102"/>
      <c r="C6" s="102"/>
      <c r="D6" s="102"/>
      <c r="E6" s="102"/>
      <c r="F6" s="95"/>
      <c r="J6" s="111"/>
    </row>
    <row r="7" spans="1:12" ht="15.6" customHeight="1" x14ac:dyDescent="0.25">
      <c r="A7" s="74" t="s">
        <v>89</v>
      </c>
      <c r="B7" s="116" t="s">
        <v>146</v>
      </c>
      <c r="C7" s="116" t="s">
        <v>147</v>
      </c>
      <c r="D7" s="130" t="s">
        <v>198</v>
      </c>
      <c r="E7" s="130" t="s">
        <v>191</v>
      </c>
      <c r="I7" s="84"/>
      <c r="J7" s="89"/>
      <c r="K7" s="85"/>
      <c r="L7" s="85"/>
    </row>
    <row r="8" spans="1:12" ht="15.6" customHeight="1" x14ac:dyDescent="0.25">
      <c r="A8" s="76" t="s">
        <v>90</v>
      </c>
      <c r="B8" s="116"/>
      <c r="C8" s="116"/>
      <c r="D8" s="127"/>
      <c r="E8" s="121"/>
      <c r="I8" s="84"/>
      <c r="J8" s="89"/>
      <c r="K8" s="85"/>
      <c r="L8" s="85"/>
    </row>
    <row r="9" spans="1:12" ht="15.6" customHeight="1" x14ac:dyDescent="0.25">
      <c r="A9" s="76" t="s">
        <v>91</v>
      </c>
      <c r="B9" s="116">
        <v>127</v>
      </c>
      <c r="C9" s="116">
        <v>109</v>
      </c>
      <c r="D9" s="127">
        <v>18</v>
      </c>
      <c r="E9" s="121">
        <v>17</v>
      </c>
      <c r="I9" s="84"/>
      <c r="J9" s="89"/>
      <c r="K9" s="85"/>
      <c r="L9" s="85"/>
    </row>
    <row r="10" spans="1:12" ht="15.6" customHeight="1" x14ac:dyDescent="0.25">
      <c r="A10" s="76" t="s">
        <v>92</v>
      </c>
      <c r="B10" s="116" t="s">
        <v>148</v>
      </c>
      <c r="C10" s="116" t="s">
        <v>149</v>
      </c>
      <c r="D10" s="130" t="s">
        <v>199</v>
      </c>
      <c r="E10" s="130" t="s">
        <v>190</v>
      </c>
      <c r="I10" s="84"/>
      <c r="J10" s="89"/>
    </row>
    <row r="11" spans="1:12" ht="15.6" customHeight="1" x14ac:dyDescent="0.25">
      <c r="A11" s="76" t="s">
        <v>93</v>
      </c>
      <c r="B11" s="116" t="s">
        <v>150</v>
      </c>
      <c r="C11" s="116" t="s">
        <v>151</v>
      </c>
      <c r="D11" s="127">
        <v>502</v>
      </c>
      <c r="E11" s="121">
        <v>6</v>
      </c>
      <c r="I11" s="84"/>
      <c r="J11" s="89"/>
    </row>
    <row r="12" spans="1:12" ht="15.6" customHeight="1" x14ac:dyDescent="0.25">
      <c r="A12" s="76" t="s">
        <v>100</v>
      </c>
      <c r="B12" s="116" t="s">
        <v>152</v>
      </c>
      <c r="C12" s="116" t="s">
        <v>153</v>
      </c>
      <c r="D12" s="130" t="s">
        <v>202</v>
      </c>
      <c r="E12" s="130" t="s">
        <v>197</v>
      </c>
      <c r="I12" s="84"/>
      <c r="J12" s="89"/>
    </row>
    <row r="13" spans="1:12" ht="15.6" customHeight="1" x14ac:dyDescent="0.25">
      <c r="A13" s="76" t="s">
        <v>101</v>
      </c>
      <c r="B13" s="116">
        <v>907</v>
      </c>
      <c r="C13" s="116" t="s">
        <v>154</v>
      </c>
      <c r="D13" s="130" t="s">
        <v>200</v>
      </c>
      <c r="E13" s="130" t="s">
        <v>192</v>
      </c>
      <c r="I13" s="84"/>
      <c r="J13" s="89"/>
    </row>
    <row r="14" spans="1:12" ht="15.6" customHeight="1" x14ac:dyDescent="0.25">
      <c r="A14" s="76" t="s">
        <v>102</v>
      </c>
      <c r="B14" s="116">
        <v>38</v>
      </c>
      <c r="C14" s="116">
        <v>55</v>
      </c>
      <c r="D14" s="130" t="s">
        <v>201</v>
      </c>
      <c r="E14" s="130" t="s">
        <v>206</v>
      </c>
      <c r="I14" s="84"/>
      <c r="J14" s="89"/>
    </row>
    <row r="15" spans="1:12" ht="15.6" customHeight="1" x14ac:dyDescent="0.25">
      <c r="A15" s="78" t="s">
        <v>94</v>
      </c>
      <c r="B15" s="116" t="s">
        <v>155</v>
      </c>
      <c r="C15" s="116" t="s">
        <v>156</v>
      </c>
      <c r="D15" s="127" t="s">
        <v>157</v>
      </c>
      <c r="E15" s="121">
        <v>28</v>
      </c>
      <c r="I15" s="84"/>
      <c r="J15" s="89"/>
    </row>
    <row r="16" spans="1:12" ht="15.6" customHeight="1" x14ac:dyDescent="0.25">
      <c r="A16" s="78" t="s">
        <v>103</v>
      </c>
      <c r="B16" s="116" t="s">
        <v>158</v>
      </c>
      <c r="C16" s="116" t="s">
        <v>159</v>
      </c>
      <c r="D16" s="130" t="s">
        <v>203</v>
      </c>
      <c r="E16" s="130" t="s">
        <v>197</v>
      </c>
      <c r="I16" s="84"/>
      <c r="J16" s="89"/>
    </row>
    <row r="17" spans="1:10" ht="15.6" customHeight="1" x14ac:dyDescent="0.25">
      <c r="A17" s="78" t="s">
        <v>95</v>
      </c>
      <c r="B17" s="116" t="s">
        <v>160</v>
      </c>
      <c r="C17" s="116" t="s">
        <v>161</v>
      </c>
      <c r="D17" s="130" t="s">
        <v>204</v>
      </c>
      <c r="E17" s="130" t="s">
        <v>196</v>
      </c>
      <c r="I17" s="84"/>
      <c r="J17" s="89"/>
    </row>
    <row r="18" spans="1:10" ht="15.6" customHeight="1" x14ac:dyDescent="0.25">
      <c r="A18" s="78" t="s">
        <v>96</v>
      </c>
      <c r="B18" s="116">
        <v>105</v>
      </c>
      <c r="C18" s="116">
        <v>123</v>
      </c>
      <c r="D18" s="130" t="s">
        <v>205</v>
      </c>
      <c r="E18" s="130" t="s">
        <v>196</v>
      </c>
      <c r="I18" s="84"/>
      <c r="J18" s="89"/>
    </row>
    <row r="19" spans="1:10" ht="15.6" customHeight="1" x14ac:dyDescent="0.25">
      <c r="A19" s="78" t="s">
        <v>97</v>
      </c>
      <c r="B19" s="116">
        <v>17</v>
      </c>
      <c r="C19" s="116">
        <v>18</v>
      </c>
      <c r="D19" s="130" t="s">
        <v>186</v>
      </c>
      <c r="E19" s="130" t="s">
        <v>197</v>
      </c>
      <c r="I19" s="84"/>
      <c r="J19" s="89"/>
    </row>
    <row r="20" spans="1:10" ht="22.7" customHeight="1" x14ac:dyDescent="0.25">
      <c r="A20" s="79" t="s">
        <v>21</v>
      </c>
      <c r="B20" s="117" t="s">
        <v>162</v>
      </c>
      <c r="C20" s="118" t="s">
        <v>163</v>
      </c>
      <c r="D20" s="119" t="s">
        <v>164</v>
      </c>
      <c r="E20" s="120">
        <v>16</v>
      </c>
      <c r="I20" s="84"/>
      <c r="J20" s="89"/>
    </row>
    <row r="21" spans="1:10" s="85" customFormat="1" ht="15.6" customHeight="1" x14ac:dyDescent="0.25">
      <c r="A21" s="103"/>
      <c r="B21" s="109"/>
      <c r="C21" s="107"/>
      <c r="D21" s="106"/>
      <c r="E21" s="106"/>
      <c r="I21" s="84"/>
      <c r="J21" s="89"/>
    </row>
    <row r="22" spans="1:10" s="85" customFormat="1" ht="15.6" customHeight="1" x14ac:dyDescent="0.25">
      <c r="A22" s="94"/>
      <c r="B22" s="196" t="s">
        <v>121</v>
      </c>
      <c r="C22" s="197"/>
      <c r="D22" s="197"/>
      <c r="E22" s="197"/>
      <c r="I22" s="84"/>
      <c r="J22" s="89"/>
    </row>
    <row r="23" spans="1:10" s="85" customFormat="1" ht="15.6" customHeight="1" x14ac:dyDescent="0.25">
      <c r="A23" s="94"/>
      <c r="B23" s="110"/>
      <c r="C23" s="108"/>
      <c r="D23" s="106"/>
      <c r="E23" s="106"/>
      <c r="I23" s="84"/>
      <c r="J23" s="89"/>
    </row>
    <row r="24" spans="1:10" ht="15.6" customHeight="1" x14ac:dyDescent="0.25">
      <c r="A24" s="74" t="s">
        <v>89</v>
      </c>
      <c r="B24" s="124" t="s">
        <v>165</v>
      </c>
      <c r="C24" s="123" t="s">
        <v>166</v>
      </c>
      <c r="D24" s="130" t="s">
        <v>189</v>
      </c>
      <c r="E24" s="130" t="s">
        <v>188</v>
      </c>
      <c r="I24" s="84"/>
      <c r="J24" s="89"/>
    </row>
    <row r="25" spans="1:10" ht="15.6" customHeight="1" x14ac:dyDescent="0.25">
      <c r="A25" s="76" t="s">
        <v>90</v>
      </c>
      <c r="B25" s="124"/>
      <c r="C25" s="123"/>
      <c r="D25" s="127" t="s">
        <v>167</v>
      </c>
      <c r="E25" s="121"/>
      <c r="I25" s="84"/>
      <c r="J25" s="89"/>
    </row>
    <row r="26" spans="1:10" ht="15.6" customHeight="1" x14ac:dyDescent="0.25">
      <c r="A26" s="76" t="s">
        <v>91</v>
      </c>
      <c r="B26" s="124">
        <v>46</v>
      </c>
      <c r="C26" s="123">
        <v>40</v>
      </c>
      <c r="D26" s="127">
        <v>6</v>
      </c>
      <c r="E26" s="121">
        <v>15</v>
      </c>
      <c r="I26" s="84"/>
      <c r="J26" s="89"/>
    </row>
    <row r="27" spans="1:10" ht="15.6" customHeight="1" x14ac:dyDescent="0.25">
      <c r="A27" s="76" t="s">
        <v>92</v>
      </c>
      <c r="B27" s="124" t="s">
        <v>168</v>
      </c>
      <c r="C27" s="123" t="s">
        <v>169</v>
      </c>
      <c r="D27" s="130" t="s">
        <v>183</v>
      </c>
      <c r="E27" s="130" t="s">
        <v>190</v>
      </c>
      <c r="I27" s="84"/>
      <c r="J27" s="89"/>
    </row>
    <row r="28" spans="1:10" ht="15.6" customHeight="1" x14ac:dyDescent="0.25">
      <c r="A28" s="76" t="s">
        <v>93</v>
      </c>
      <c r="B28" s="124" t="s">
        <v>170</v>
      </c>
      <c r="C28" s="123" t="s">
        <v>171</v>
      </c>
      <c r="D28" s="127">
        <v>126</v>
      </c>
      <c r="E28" s="121">
        <v>5</v>
      </c>
      <c r="I28" s="84"/>
      <c r="J28" s="89"/>
    </row>
    <row r="29" spans="1:10" ht="15.6" customHeight="1" x14ac:dyDescent="0.25">
      <c r="A29" s="76" t="s">
        <v>100</v>
      </c>
      <c r="B29" s="124" t="s">
        <v>172</v>
      </c>
      <c r="C29" s="123" t="s">
        <v>173</v>
      </c>
      <c r="D29" s="130" t="s">
        <v>184</v>
      </c>
      <c r="E29" s="130" t="s">
        <v>191</v>
      </c>
      <c r="I29" s="84"/>
      <c r="J29" s="89"/>
    </row>
    <row r="30" spans="1:10" ht="15.6" customHeight="1" x14ac:dyDescent="0.25">
      <c r="A30" s="76" t="s">
        <v>101</v>
      </c>
      <c r="B30" s="124">
        <v>140</v>
      </c>
      <c r="C30" s="123">
        <v>160</v>
      </c>
      <c r="D30" s="130" t="s">
        <v>185</v>
      </c>
      <c r="E30" s="130" t="s">
        <v>192</v>
      </c>
      <c r="I30" s="84"/>
      <c r="J30" s="89"/>
    </row>
    <row r="31" spans="1:10" ht="15.6" customHeight="1" x14ac:dyDescent="0.25">
      <c r="A31" s="76" t="s">
        <v>102</v>
      </c>
      <c r="B31" s="124">
        <v>6</v>
      </c>
      <c r="C31" s="123">
        <v>7</v>
      </c>
      <c r="D31" s="130" t="s">
        <v>186</v>
      </c>
      <c r="E31" s="130" t="s">
        <v>193</v>
      </c>
      <c r="I31" s="84"/>
      <c r="J31" s="89"/>
    </row>
    <row r="32" spans="1:10" ht="15.6" customHeight="1" x14ac:dyDescent="0.25">
      <c r="A32" s="78" t="s">
        <v>94</v>
      </c>
      <c r="B32" s="124" t="s">
        <v>174</v>
      </c>
      <c r="C32" s="123" t="s">
        <v>175</v>
      </c>
      <c r="D32" s="127" t="s">
        <v>176</v>
      </c>
      <c r="E32" s="121">
        <v>32</v>
      </c>
      <c r="I32" s="84"/>
      <c r="J32" s="89"/>
    </row>
    <row r="33" spans="1:10" ht="15.6" customHeight="1" x14ac:dyDescent="0.25">
      <c r="A33" s="78" t="s">
        <v>103</v>
      </c>
      <c r="B33" s="124">
        <v>243</v>
      </c>
      <c r="C33" s="123">
        <v>362</v>
      </c>
      <c r="D33" s="130" t="s">
        <v>187</v>
      </c>
      <c r="E33" s="130" t="s">
        <v>194</v>
      </c>
      <c r="I33" s="84"/>
      <c r="J33" s="89"/>
    </row>
    <row r="34" spans="1:10" ht="15.6" customHeight="1" x14ac:dyDescent="0.25">
      <c r="A34" s="78" t="s">
        <v>115</v>
      </c>
      <c r="B34" s="124">
        <v>53</v>
      </c>
      <c r="C34" s="123">
        <v>64</v>
      </c>
      <c r="D34" s="130" t="s">
        <v>188</v>
      </c>
      <c r="E34" s="130" t="s">
        <v>195</v>
      </c>
      <c r="I34" s="84"/>
      <c r="J34" s="89"/>
    </row>
    <row r="35" spans="1:10" ht="15.6" customHeight="1" x14ac:dyDescent="0.25">
      <c r="A35" s="78" t="s">
        <v>96</v>
      </c>
      <c r="B35" s="124">
        <v>2</v>
      </c>
      <c r="C35" s="123">
        <v>2</v>
      </c>
      <c r="D35" s="130" t="s">
        <v>182</v>
      </c>
      <c r="E35" s="130" t="s">
        <v>196</v>
      </c>
      <c r="I35" s="84"/>
      <c r="J35" s="89"/>
    </row>
    <row r="36" spans="1:10" ht="15.6" customHeight="1" x14ac:dyDescent="0.25">
      <c r="A36" s="78" t="s">
        <v>97</v>
      </c>
      <c r="B36" s="124">
        <v>4</v>
      </c>
      <c r="C36" s="123">
        <v>5</v>
      </c>
      <c r="D36" s="130" t="s">
        <v>182</v>
      </c>
      <c r="E36" s="130" t="s">
        <v>197</v>
      </c>
      <c r="I36" s="84"/>
      <c r="J36" s="89"/>
    </row>
    <row r="37" spans="1:10" ht="22.7" customHeight="1" x14ac:dyDescent="0.25">
      <c r="A37" s="80" t="s">
        <v>21</v>
      </c>
      <c r="B37" s="125" t="s">
        <v>177</v>
      </c>
      <c r="C37" s="122" t="s">
        <v>178</v>
      </c>
      <c r="D37" s="128" t="s">
        <v>179</v>
      </c>
      <c r="E37" s="126">
        <v>8</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5:E5"/>
    <mergeCell ref="A1:E1"/>
    <mergeCell ref="B22:E22"/>
  </mergeCells>
  <conditionalFormatting sqref="A37:E37 A4:E11 A12:D12 A13:E21 A22:B22 A23:E33 A34:C36 E36">
    <cfRule type="expression" dxfId="10" priority="14">
      <formula>MOD(ROW(),2)=0</formula>
    </cfRule>
  </conditionalFormatting>
  <conditionalFormatting sqref="E12">
    <cfRule type="expression" dxfId="9" priority="9">
      <formula>MOD(ROW(),2)=0</formula>
    </cfRule>
  </conditionalFormatting>
  <conditionalFormatting sqref="E35">
    <cfRule type="expression" dxfId="8" priority="8">
      <formula>MOD(ROW(),2)=0</formula>
    </cfRule>
  </conditionalFormatting>
  <conditionalFormatting sqref="E34">
    <cfRule type="expression" dxfId="7" priority="5">
      <formula>MOD(ROW(),2)=0</formula>
    </cfRule>
  </conditionalFormatting>
  <conditionalFormatting sqref="D34">
    <cfRule type="expression" dxfId="6" priority="3">
      <formula>MOD(ROW(),2)=0</formula>
    </cfRule>
  </conditionalFormatting>
  <conditionalFormatting sqref="D35">
    <cfRule type="expression" dxfId="5" priority="2">
      <formula>MOD(ROW(),2)=0</formula>
    </cfRule>
  </conditionalFormatting>
  <conditionalFormatting sqref="D36">
    <cfRule type="expression" dxfId="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6/18 SH</oddFooter>
  </headerFooter>
  <ignoredErrors>
    <ignoredError sqref="E7 E10 E12:E14 E16:E19 D12:D14 D16:D19 D24:E24 D27:E27 D29:E29 D30:D31 D33:D36 E30:E31 E33:E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Layout" zoomScaleNormal="100" workbookViewId="0"/>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31" customWidth="1"/>
    <col min="14" max="14" width="7.5703125" style="131"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6.28515625" bestFit="1" customWidth="1"/>
    <col min="250" max="250" width="10.5703125" customWidth="1"/>
    <col min="251" max="251" width="6.42578125" customWidth="1"/>
    <col min="252" max="252" width="2.7109375" customWidth="1"/>
    <col min="253" max="253" width="9.140625" customWidth="1"/>
    <col min="254" max="254" width="4.42578125" bestFit="1" customWidth="1"/>
    <col min="255" max="255" width="7.85546875" customWidth="1"/>
    <col min="256" max="256" width="4.140625" bestFit="1" customWidth="1"/>
    <col min="257" max="257" width="7" customWidth="1"/>
    <col min="258" max="258" width="4" customWidth="1"/>
    <col min="259" max="259" width="6.140625" customWidth="1"/>
    <col min="260" max="260" width="3.28515625" bestFit="1" customWidth="1"/>
    <col min="261" max="261" width="7.140625" customWidth="1"/>
    <col min="262" max="262" width="3" bestFit="1" customWidth="1"/>
    <col min="263" max="263" width="7.7109375" customWidth="1"/>
    <col min="264" max="264" width="4.42578125" customWidth="1"/>
    <col min="265" max="265" width="4.140625" customWidth="1"/>
    <col min="266" max="266" width="17.140625" customWidth="1"/>
    <col min="267" max="267" width="9" customWidth="1"/>
    <col min="268" max="275" width="8.42578125" customWidth="1"/>
    <col min="506" max="506" width="10.5703125" customWidth="1"/>
    <col min="507" max="507" width="6.42578125" customWidth="1"/>
    <col min="508" max="508" width="2.7109375" customWidth="1"/>
    <col min="509" max="509" width="9.140625" customWidth="1"/>
    <col min="510" max="510" width="4.42578125" bestFit="1" customWidth="1"/>
    <col min="511" max="511" width="7.85546875" customWidth="1"/>
    <col min="512" max="512" width="4.140625" bestFit="1" customWidth="1"/>
    <col min="513" max="513" width="7" customWidth="1"/>
    <col min="514" max="514" width="4" customWidth="1"/>
    <col min="515" max="515" width="6.140625" customWidth="1"/>
    <col min="516" max="516" width="3.28515625" bestFit="1" customWidth="1"/>
    <col min="517" max="517" width="7.140625" customWidth="1"/>
    <col min="518" max="518" width="3" bestFit="1" customWidth="1"/>
    <col min="519" max="519" width="7.7109375" customWidth="1"/>
    <col min="520" max="520" width="4.42578125" customWidth="1"/>
    <col min="521" max="521" width="4.140625" customWidth="1"/>
    <col min="522" max="522" width="17.140625" customWidth="1"/>
    <col min="523" max="523" width="9" customWidth="1"/>
    <col min="524" max="531" width="8.42578125" customWidth="1"/>
    <col min="762" max="762" width="10.5703125" customWidth="1"/>
    <col min="763" max="763" width="6.42578125" customWidth="1"/>
    <col min="764" max="764" width="2.7109375" customWidth="1"/>
    <col min="765" max="765" width="9.140625" customWidth="1"/>
    <col min="766" max="766" width="4.42578125" bestFit="1" customWidth="1"/>
    <col min="767" max="767" width="7.85546875" customWidth="1"/>
    <col min="768" max="768" width="4.140625" bestFit="1" customWidth="1"/>
    <col min="769" max="769" width="7" customWidth="1"/>
    <col min="770" max="770" width="4" customWidth="1"/>
    <col min="771" max="771" width="6.140625" customWidth="1"/>
    <col min="772" max="772" width="3.28515625" bestFit="1" customWidth="1"/>
    <col min="773" max="773" width="7.140625" customWidth="1"/>
    <col min="774" max="774" width="3" bestFit="1" customWidth="1"/>
    <col min="775" max="775" width="7.7109375" customWidth="1"/>
    <col min="776" max="776" width="4.42578125" customWidth="1"/>
    <col min="777" max="777" width="4.140625" customWidth="1"/>
    <col min="778" max="778" width="17.140625" customWidth="1"/>
    <col min="779" max="779" width="9" customWidth="1"/>
    <col min="780" max="787" width="8.42578125" customWidth="1"/>
    <col min="1018" max="1018" width="10.5703125" customWidth="1"/>
    <col min="1019" max="1019" width="6.42578125" customWidth="1"/>
    <col min="1020" max="1020" width="2.7109375" customWidth="1"/>
    <col min="1021" max="1021" width="9.140625" customWidth="1"/>
    <col min="1022" max="1022" width="4.42578125" bestFit="1" customWidth="1"/>
    <col min="1023" max="1023" width="7.85546875" customWidth="1"/>
    <col min="1024" max="1024" width="4.140625" bestFit="1" customWidth="1"/>
    <col min="1025" max="1025" width="7" customWidth="1"/>
    <col min="1026" max="1026" width="4" customWidth="1"/>
    <col min="1027" max="1027" width="6.140625" customWidth="1"/>
    <col min="1028" max="1028" width="3.28515625" bestFit="1" customWidth="1"/>
    <col min="1029" max="1029" width="7.140625" customWidth="1"/>
    <col min="1030" max="1030" width="3" bestFit="1" customWidth="1"/>
    <col min="1031" max="1031" width="7.7109375" customWidth="1"/>
    <col min="1032" max="1032" width="4.42578125" customWidth="1"/>
    <col min="1033" max="1033" width="4.140625" customWidth="1"/>
    <col min="1034" max="1034" width="17.140625" customWidth="1"/>
    <col min="1035" max="1035" width="9" customWidth="1"/>
    <col min="1036" max="1043" width="8.42578125" customWidth="1"/>
    <col min="1274" max="1274" width="10.5703125" customWidth="1"/>
    <col min="1275" max="1275" width="6.42578125" customWidth="1"/>
    <col min="1276" max="1276" width="2.7109375" customWidth="1"/>
    <col min="1277" max="1277" width="9.140625" customWidth="1"/>
    <col min="1278" max="1278" width="4.42578125" bestFit="1" customWidth="1"/>
    <col min="1279" max="1279" width="7.85546875" customWidth="1"/>
    <col min="1280" max="1280" width="4.140625" bestFit="1" customWidth="1"/>
    <col min="1281" max="1281" width="7" customWidth="1"/>
    <col min="1282" max="1282" width="4" customWidth="1"/>
    <col min="1283" max="1283" width="6.140625" customWidth="1"/>
    <col min="1284" max="1284" width="3.28515625" bestFit="1" customWidth="1"/>
    <col min="1285" max="1285" width="7.140625" customWidth="1"/>
    <col min="1286" max="1286" width="3" bestFit="1" customWidth="1"/>
    <col min="1287" max="1287" width="7.7109375" customWidth="1"/>
    <col min="1288" max="1288" width="4.42578125" customWidth="1"/>
    <col min="1289" max="1289" width="4.140625" customWidth="1"/>
    <col min="1290" max="1290" width="17.140625" customWidth="1"/>
    <col min="1291" max="1291" width="9" customWidth="1"/>
    <col min="1292" max="1299" width="8.42578125" customWidth="1"/>
    <col min="1530" max="1530" width="10.5703125" customWidth="1"/>
    <col min="1531" max="1531" width="6.42578125" customWidth="1"/>
    <col min="1532" max="1532" width="2.7109375" customWidth="1"/>
    <col min="1533" max="1533" width="9.140625" customWidth="1"/>
    <col min="1534" max="1534" width="4.42578125" bestFit="1" customWidth="1"/>
    <col min="1535" max="1535" width="7.85546875" customWidth="1"/>
    <col min="1536" max="1536" width="4.140625" bestFit="1" customWidth="1"/>
    <col min="1537" max="1537" width="7" customWidth="1"/>
    <col min="1538" max="1538" width="4" customWidth="1"/>
    <col min="1539" max="1539" width="6.140625" customWidth="1"/>
    <col min="1540" max="1540" width="3.28515625" bestFit="1" customWidth="1"/>
    <col min="1541" max="1541" width="7.140625" customWidth="1"/>
    <col min="1542" max="1542" width="3" bestFit="1" customWidth="1"/>
    <col min="1543" max="1543" width="7.7109375" customWidth="1"/>
    <col min="1544" max="1544" width="4.42578125" customWidth="1"/>
    <col min="1545" max="1545" width="4.140625" customWidth="1"/>
    <col min="1546" max="1546" width="17.140625" customWidth="1"/>
    <col min="1547" max="1547" width="9" customWidth="1"/>
    <col min="1548" max="1555" width="8.42578125" customWidth="1"/>
    <col min="1786" max="1786" width="10.5703125" customWidth="1"/>
    <col min="1787" max="1787" width="6.42578125" customWidth="1"/>
    <col min="1788" max="1788" width="2.7109375" customWidth="1"/>
    <col min="1789" max="1789" width="9.140625" customWidth="1"/>
    <col min="1790" max="1790" width="4.42578125" bestFit="1" customWidth="1"/>
    <col min="1791" max="1791" width="7.85546875" customWidth="1"/>
    <col min="1792" max="1792" width="4.140625" bestFit="1" customWidth="1"/>
    <col min="1793" max="1793" width="7" customWidth="1"/>
    <col min="1794" max="1794" width="4" customWidth="1"/>
    <col min="1795" max="1795" width="6.140625" customWidth="1"/>
    <col min="1796" max="1796" width="3.28515625" bestFit="1" customWidth="1"/>
    <col min="1797" max="1797" width="7.140625" customWidth="1"/>
    <col min="1798" max="1798" width="3" bestFit="1" customWidth="1"/>
    <col min="1799" max="1799" width="7.7109375" customWidth="1"/>
    <col min="1800" max="1800" width="4.42578125" customWidth="1"/>
    <col min="1801" max="1801" width="4.140625" customWidth="1"/>
    <col min="1802" max="1802" width="17.140625" customWidth="1"/>
    <col min="1803" max="1803" width="9" customWidth="1"/>
    <col min="1804" max="1811" width="8.42578125" customWidth="1"/>
    <col min="2042" max="2042" width="10.5703125" customWidth="1"/>
    <col min="2043" max="2043" width="6.42578125" customWidth="1"/>
    <col min="2044" max="2044" width="2.7109375" customWidth="1"/>
    <col min="2045" max="2045" width="9.140625" customWidth="1"/>
    <col min="2046" max="2046" width="4.42578125" bestFit="1" customWidth="1"/>
    <col min="2047" max="2047" width="7.85546875" customWidth="1"/>
    <col min="2048" max="2048" width="4.140625" bestFit="1" customWidth="1"/>
    <col min="2049" max="2049" width="7" customWidth="1"/>
    <col min="2050" max="2050" width="4" customWidth="1"/>
    <col min="2051" max="2051" width="6.140625" customWidth="1"/>
    <col min="2052" max="2052" width="3.28515625" bestFit="1" customWidth="1"/>
    <col min="2053" max="2053" width="7.140625" customWidth="1"/>
    <col min="2054" max="2054" width="3" bestFit="1" customWidth="1"/>
    <col min="2055" max="2055" width="7.7109375" customWidth="1"/>
    <col min="2056" max="2056" width="4.42578125" customWidth="1"/>
    <col min="2057" max="2057" width="4.140625" customWidth="1"/>
    <col min="2058" max="2058" width="17.140625" customWidth="1"/>
    <col min="2059" max="2059" width="9" customWidth="1"/>
    <col min="2060" max="2067" width="8.42578125" customWidth="1"/>
    <col min="2298" max="2298" width="10.5703125" customWidth="1"/>
    <col min="2299" max="2299" width="6.42578125" customWidth="1"/>
    <col min="2300" max="2300" width="2.7109375" customWidth="1"/>
    <col min="2301" max="2301" width="9.140625" customWidth="1"/>
    <col min="2302" max="2302" width="4.42578125" bestFit="1" customWidth="1"/>
    <col min="2303" max="2303" width="7.85546875" customWidth="1"/>
    <col min="2304" max="2304" width="4.140625" bestFit="1" customWidth="1"/>
    <col min="2305" max="2305" width="7" customWidth="1"/>
    <col min="2306" max="2306" width="4" customWidth="1"/>
    <col min="2307" max="2307" width="6.140625" customWidth="1"/>
    <col min="2308" max="2308" width="3.28515625" bestFit="1" customWidth="1"/>
    <col min="2309" max="2309" width="7.140625" customWidth="1"/>
    <col min="2310" max="2310" width="3" bestFit="1" customWidth="1"/>
    <col min="2311" max="2311" width="7.7109375" customWidth="1"/>
    <col min="2312" max="2312" width="4.42578125" customWidth="1"/>
    <col min="2313" max="2313" width="4.140625" customWidth="1"/>
    <col min="2314" max="2314" width="17.140625" customWidth="1"/>
    <col min="2315" max="2315" width="9" customWidth="1"/>
    <col min="2316" max="2323" width="8.42578125" customWidth="1"/>
    <col min="2554" max="2554" width="10.5703125" customWidth="1"/>
    <col min="2555" max="2555" width="6.42578125" customWidth="1"/>
    <col min="2556" max="2556" width="2.7109375" customWidth="1"/>
    <col min="2557" max="2557" width="9.140625" customWidth="1"/>
    <col min="2558" max="2558" width="4.42578125" bestFit="1" customWidth="1"/>
    <col min="2559" max="2559" width="7.85546875" customWidth="1"/>
    <col min="2560" max="2560" width="4.140625" bestFit="1" customWidth="1"/>
    <col min="2561" max="2561" width="7" customWidth="1"/>
    <col min="2562" max="2562" width="4" customWidth="1"/>
    <col min="2563" max="2563" width="6.140625" customWidth="1"/>
    <col min="2564" max="2564" width="3.28515625" bestFit="1" customWidth="1"/>
    <col min="2565" max="2565" width="7.140625" customWidth="1"/>
    <col min="2566" max="2566" width="3" bestFit="1" customWidth="1"/>
    <col min="2567" max="2567" width="7.7109375" customWidth="1"/>
    <col min="2568" max="2568" width="4.42578125" customWidth="1"/>
    <col min="2569" max="2569" width="4.140625" customWidth="1"/>
    <col min="2570" max="2570" width="17.140625" customWidth="1"/>
    <col min="2571" max="2571" width="9" customWidth="1"/>
    <col min="2572" max="2579" width="8.42578125" customWidth="1"/>
    <col min="2810" max="2810" width="10.5703125" customWidth="1"/>
    <col min="2811" max="2811" width="6.42578125" customWidth="1"/>
    <col min="2812" max="2812" width="2.7109375" customWidth="1"/>
    <col min="2813" max="2813" width="9.140625" customWidth="1"/>
    <col min="2814" max="2814" width="4.42578125" bestFit="1" customWidth="1"/>
    <col min="2815" max="2815" width="7.85546875" customWidth="1"/>
    <col min="2816" max="2816" width="4.140625" bestFit="1" customWidth="1"/>
    <col min="2817" max="2817" width="7" customWidth="1"/>
    <col min="2818" max="2818" width="4" customWidth="1"/>
    <col min="2819" max="2819" width="6.140625" customWidth="1"/>
    <col min="2820" max="2820" width="3.28515625" bestFit="1" customWidth="1"/>
    <col min="2821" max="2821" width="7.140625" customWidth="1"/>
    <col min="2822" max="2822" width="3" bestFit="1" customWidth="1"/>
    <col min="2823" max="2823" width="7.7109375" customWidth="1"/>
    <col min="2824" max="2824" width="4.42578125" customWidth="1"/>
    <col min="2825" max="2825" width="4.140625" customWidth="1"/>
    <col min="2826" max="2826" width="17.140625" customWidth="1"/>
    <col min="2827" max="2827" width="9" customWidth="1"/>
    <col min="2828" max="2835" width="8.42578125" customWidth="1"/>
    <col min="3066" max="3066" width="10.5703125" customWidth="1"/>
    <col min="3067" max="3067" width="6.42578125" customWidth="1"/>
    <col min="3068" max="3068" width="2.7109375" customWidth="1"/>
    <col min="3069" max="3069" width="9.140625" customWidth="1"/>
    <col min="3070" max="3070" width="4.42578125" bestFit="1" customWidth="1"/>
    <col min="3071" max="3071" width="7.85546875" customWidth="1"/>
    <col min="3072" max="3072" width="4.140625" bestFit="1" customWidth="1"/>
    <col min="3073" max="3073" width="7" customWidth="1"/>
    <col min="3074" max="3074" width="4" customWidth="1"/>
    <col min="3075" max="3075" width="6.140625" customWidth="1"/>
    <col min="3076" max="3076" width="3.28515625" bestFit="1" customWidth="1"/>
    <col min="3077" max="3077" width="7.140625" customWidth="1"/>
    <col min="3078" max="3078" width="3" bestFit="1" customWidth="1"/>
    <col min="3079" max="3079" width="7.7109375" customWidth="1"/>
    <col min="3080" max="3080" width="4.42578125" customWidth="1"/>
    <col min="3081" max="3081" width="4.140625" customWidth="1"/>
    <col min="3082" max="3082" width="17.140625" customWidth="1"/>
    <col min="3083" max="3083" width="9" customWidth="1"/>
    <col min="3084" max="3091" width="8.42578125" customWidth="1"/>
    <col min="3322" max="3322" width="10.5703125" customWidth="1"/>
    <col min="3323" max="3323" width="6.42578125" customWidth="1"/>
    <col min="3324" max="3324" width="2.7109375" customWidth="1"/>
    <col min="3325" max="3325" width="9.140625" customWidth="1"/>
    <col min="3326" max="3326" width="4.42578125" bestFit="1" customWidth="1"/>
    <col min="3327" max="3327" width="7.85546875" customWidth="1"/>
    <col min="3328" max="3328" width="4.140625" bestFit="1" customWidth="1"/>
    <col min="3329" max="3329" width="7" customWidth="1"/>
    <col min="3330" max="3330" width="4" customWidth="1"/>
    <col min="3331" max="3331" width="6.140625" customWidth="1"/>
    <col min="3332" max="3332" width="3.28515625" bestFit="1" customWidth="1"/>
    <col min="3333" max="3333" width="7.140625" customWidth="1"/>
    <col min="3334" max="3334" width="3" bestFit="1" customWidth="1"/>
    <col min="3335" max="3335" width="7.7109375" customWidth="1"/>
    <col min="3336" max="3336" width="4.42578125" customWidth="1"/>
    <col min="3337" max="3337" width="4.140625" customWidth="1"/>
    <col min="3338" max="3338" width="17.140625" customWidth="1"/>
    <col min="3339" max="3339" width="9" customWidth="1"/>
    <col min="3340" max="3347" width="8.42578125" customWidth="1"/>
    <col min="3578" max="3578" width="10.5703125" customWidth="1"/>
    <col min="3579" max="3579" width="6.42578125" customWidth="1"/>
    <col min="3580" max="3580" width="2.7109375" customWidth="1"/>
    <col min="3581" max="3581" width="9.140625" customWidth="1"/>
    <col min="3582" max="3582" width="4.42578125" bestFit="1" customWidth="1"/>
    <col min="3583" max="3583" width="7.85546875" customWidth="1"/>
    <col min="3584" max="3584" width="4.140625" bestFit="1" customWidth="1"/>
    <col min="3585" max="3585" width="7" customWidth="1"/>
    <col min="3586" max="3586" width="4" customWidth="1"/>
    <col min="3587" max="3587" width="6.140625" customWidth="1"/>
    <col min="3588" max="3588" width="3.28515625" bestFit="1" customWidth="1"/>
    <col min="3589" max="3589" width="7.140625" customWidth="1"/>
    <col min="3590" max="3590" width="3" bestFit="1" customWidth="1"/>
    <col min="3591" max="3591" width="7.7109375" customWidth="1"/>
    <col min="3592" max="3592" width="4.42578125" customWidth="1"/>
    <col min="3593" max="3593" width="4.140625" customWidth="1"/>
    <col min="3594" max="3594" width="17.140625" customWidth="1"/>
    <col min="3595" max="3595" width="9" customWidth="1"/>
    <col min="3596" max="3603" width="8.42578125" customWidth="1"/>
    <col min="3834" max="3834" width="10.5703125" customWidth="1"/>
    <col min="3835" max="3835" width="6.42578125" customWidth="1"/>
    <col min="3836" max="3836" width="2.7109375" customWidth="1"/>
    <col min="3837" max="3837" width="9.140625" customWidth="1"/>
    <col min="3838" max="3838" width="4.42578125" bestFit="1" customWidth="1"/>
    <col min="3839" max="3839" width="7.85546875" customWidth="1"/>
    <col min="3840" max="3840" width="4.140625" bestFit="1" customWidth="1"/>
    <col min="3841" max="3841" width="7" customWidth="1"/>
    <col min="3842" max="3842" width="4" customWidth="1"/>
    <col min="3843" max="3843" width="6.140625" customWidth="1"/>
    <col min="3844" max="3844" width="3.28515625" bestFit="1" customWidth="1"/>
    <col min="3845" max="3845" width="7.140625" customWidth="1"/>
    <col min="3846" max="3846" width="3" bestFit="1" customWidth="1"/>
    <col min="3847" max="3847" width="7.7109375" customWidth="1"/>
    <col min="3848" max="3848" width="4.42578125" customWidth="1"/>
    <col min="3849" max="3849" width="4.140625" customWidth="1"/>
    <col min="3850" max="3850" width="17.140625" customWidth="1"/>
    <col min="3851" max="3851" width="9" customWidth="1"/>
    <col min="3852" max="3859" width="8.42578125" customWidth="1"/>
    <col min="4090" max="4090" width="10.5703125" customWidth="1"/>
    <col min="4091" max="4091" width="6.42578125" customWidth="1"/>
    <col min="4092" max="4092" width="2.7109375" customWidth="1"/>
    <col min="4093" max="4093" width="9.140625" customWidth="1"/>
    <col min="4094" max="4094" width="4.42578125" bestFit="1" customWidth="1"/>
    <col min="4095" max="4095" width="7.85546875" customWidth="1"/>
    <col min="4096" max="4096" width="4.140625" bestFit="1" customWidth="1"/>
    <col min="4097" max="4097" width="7" customWidth="1"/>
    <col min="4098" max="4098" width="4" customWidth="1"/>
    <col min="4099" max="4099" width="6.140625" customWidth="1"/>
    <col min="4100" max="4100" width="3.28515625" bestFit="1" customWidth="1"/>
    <col min="4101" max="4101" width="7.140625" customWidth="1"/>
    <col min="4102" max="4102" width="3" bestFit="1" customWidth="1"/>
    <col min="4103" max="4103" width="7.7109375" customWidth="1"/>
    <col min="4104" max="4104" width="4.42578125" customWidth="1"/>
    <col min="4105" max="4105" width="4.140625" customWidth="1"/>
    <col min="4106" max="4106" width="17.140625" customWidth="1"/>
    <col min="4107" max="4107" width="9" customWidth="1"/>
    <col min="4108" max="4115" width="8.42578125" customWidth="1"/>
    <col min="4346" max="4346" width="10.5703125" customWidth="1"/>
    <col min="4347" max="4347" width="6.42578125" customWidth="1"/>
    <col min="4348" max="4348" width="2.7109375" customWidth="1"/>
    <col min="4349" max="4349" width="9.140625" customWidth="1"/>
    <col min="4350" max="4350" width="4.42578125" bestFit="1" customWidth="1"/>
    <col min="4351" max="4351" width="7.85546875" customWidth="1"/>
    <col min="4352" max="4352" width="4.140625" bestFit="1" customWidth="1"/>
    <col min="4353" max="4353" width="7" customWidth="1"/>
    <col min="4354" max="4354" width="4" customWidth="1"/>
    <col min="4355" max="4355" width="6.140625" customWidth="1"/>
    <col min="4356" max="4356" width="3.28515625" bestFit="1" customWidth="1"/>
    <col min="4357" max="4357" width="7.140625" customWidth="1"/>
    <col min="4358" max="4358" width="3" bestFit="1" customWidth="1"/>
    <col min="4359" max="4359" width="7.7109375" customWidth="1"/>
    <col min="4360" max="4360" width="4.42578125" customWidth="1"/>
    <col min="4361" max="4361" width="4.140625" customWidth="1"/>
    <col min="4362" max="4362" width="17.140625" customWidth="1"/>
    <col min="4363" max="4363" width="9" customWidth="1"/>
    <col min="4364" max="4371" width="8.42578125" customWidth="1"/>
    <col min="4602" max="4602" width="10.5703125" customWidth="1"/>
    <col min="4603" max="4603" width="6.42578125" customWidth="1"/>
    <col min="4604" max="4604" width="2.7109375" customWidth="1"/>
    <col min="4605" max="4605" width="9.140625" customWidth="1"/>
    <col min="4606" max="4606" width="4.42578125" bestFit="1" customWidth="1"/>
    <col min="4607" max="4607" width="7.85546875" customWidth="1"/>
    <col min="4608" max="4608" width="4.140625" bestFit="1" customWidth="1"/>
    <col min="4609" max="4609" width="7" customWidth="1"/>
    <col min="4610" max="4610" width="4" customWidth="1"/>
    <col min="4611" max="4611" width="6.140625" customWidth="1"/>
    <col min="4612" max="4612" width="3.28515625" bestFit="1" customWidth="1"/>
    <col min="4613" max="4613" width="7.140625" customWidth="1"/>
    <col min="4614" max="4614" width="3" bestFit="1" customWidth="1"/>
    <col min="4615" max="4615" width="7.7109375" customWidth="1"/>
    <col min="4616" max="4616" width="4.42578125" customWidth="1"/>
    <col min="4617" max="4617" width="4.140625" customWidth="1"/>
    <col min="4618" max="4618" width="17.140625" customWidth="1"/>
    <col min="4619" max="4619" width="9" customWidth="1"/>
    <col min="4620" max="4627" width="8.42578125" customWidth="1"/>
    <col min="4858" max="4858" width="10.5703125" customWidth="1"/>
    <col min="4859" max="4859" width="6.42578125" customWidth="1"/>
    <col min="4860" max="4860" width="2.7109375" customWidth="1"/>
    <col min="4861" max="4861" width="9.140625" customWidth="1"/>
    <col min="4862" max="4862" width="4.42578125" bestFit="1" customWidth="1"/>
    <col min="4863" max="4863" width="7.85546875" customWidth="1"/>
    <col min="4864" max="4864" width="4.140625" bestFit="1" customWidth="1"/>
    <col min="4865" max="4865" width="7" customWidth="1"/>
    <col min="4866" max="4866" width="4" customWidth="1"/>
    <col min="4867" max="4867" width="6.140625" customWidth="1"/>
    <col min="4868" max="4868" width="3.28515625" bestFit="1" customWidth="1"/>
    <col min="4869" max="4869" width="7.140625" customWidth="1"/>
    <col min="4870" max="4870" width="3" bestFit="1" customWidth="1"/>
    <col min="4871" max="4871" width="7.7109375" customWidth="1"/>
    <col min="4872" max="4872" width="4.42578125" customWidth="1"/>
    <col min="4873" max="4873" width="4.140625" customWidth="1"/>
    <col min="4874" max="4874" width="17.140625" customWidth="1"/>
    <col min="4875" max="4875" width="9" customWidth="1"/>
    <col min="4876" max="4883" width="8.42578125" customWidth="1"/>
    <col min="5114" max="5114" width="10.5703125" customWidth="1"/>
    <col min="5115" max="5115" width="6.42578125" customWidth="1"/>
    <col min="5116" max="5116" width="2.7109375" customWidth="1"/>
    <col min="5117" max="5117" width="9.140625" customWidth="1"/>
    <col min="5118" max="5118" width="4.42578125" bestFit="1" customWidth="1"/>
    <col min="5119" max="5119" width="7.85546875" customWidth="1"/>
    <col min="5120" max="5120" width="4.140625" bestFit="1" customWidth="1"/>
    <col min="5121" max="5121" width="7" customWidth="1"/>
    <col min="5122" max="5122" width="4" customWidth="1"/>
    <col min="5123" max="5123" width="6.140625" customWidth="1"/>
    <col min="5124" max="5124" width="3.28515625" bestFit="1" customWidth="1"/>
    <col min="5125" max="5125" width="7.140625" customWidth="1"/>
    <col min="5126" max="5126" width="3" bestFit="1" customWidth="1"/>
    <col min="5127" max="5127" width="7.7109375" customWidth="1"/>
    <col min="5128" max="5128" width="4.42578125" customWidth="1"/>
    <col min="5129" max="5129" width="4.140625" customWidth="1"/>
    <col min="5130" max="5130" width="17.140625" customWidth="1"/>
    <col min="5131" max="5131" width="9" customWidth="1"/>
    <col min="5132" max="5139" width="8.42578125" customWidth="1"/>
    <col min="5370" max="5370" width="10.5703125" customWidth="1"/>
    <col min="5371" max="5371" width="6.42578125" customWidth="1"/>
    <col min="5372" max="5372" width="2.7109375" customWidth="1"/>
    <col min="5373" max="5373" width="9.140625" customWidth="1"/>
    <col min="5374" max="5374" width="4.42578125" bestFit="1" customWidth="1"/>
    <col min="5375" max="5375" width="7.85546875" customWidth="1"/>
    <col min="5376" max="5376" width="4.140625" bestFit="1" customWidth="1"/>
    <col min="5377" max="5377" width="7" customWidth="1"/>
    <col min="5378" max="5378" width="4" customWidth="1"/>
    <col min="5379" max="5379" width="6.140625" customWidth="1"/>
    <col min="5380" max="5380" width="3.28515625" bestFit="1" customWidth="1"/>
    <col min="5381" max="5381" width="7.140625" customWidth="1"/>
    <col min="5382" max="5382" width="3" bestFit="1" customWidth="1"/>
    <col min="5383" max="5383" width="7.7109375" customWidth="1"/>
    <col min="5384" max="5384" width="4.42578125" customWidth="1"/>
    <col min="5385" max="5385" width="4.140625" customWidth="1"/>
    <col min="5386" max="5386" width="17.140625" customWidth="1"/>
    <col min="5387" max="5387" width="9" customWidth="1"/>
    <col min="5388" max="5395" width="8.42578125" customWidth="1"/>
    <col min="5626" max="5626" width="10.5703125" customWidth="1"/>
    <col min="5627" max="5627" width="6.42578125" customWidth="1"/>
    <col min="5628" max="5628" width="2.7109375" customWidth="1"/>
    <col min="5629" max="5629" width="9.140625" customWidth="1"/>
    <col min="5630" max="5630" width="4.42578125" bestFit="1" customWidth="1"/>
    <col min="5631" max="5631" width="7.85546875" customWidth="1"/>
    <col min="5632" max="5632" width="4.140625" bestFit="1" customWidth="1"/>
    <col min="5633" max="5633" width="7" customWidth="1"/>
    <col min="5634" max="5634" width="4" customWidth="1"/>
    <col min="5635" max="5635" width="6.140625" customWidth="1"/>
    <col min="5636" max="5636" width="3.28515625" bestFit="1" customWidth="1"/>
    <col min="5637" max="5637" width="7.140625" customWidth="1"/>
    <col min="5638" max="5638" width="3" bestFit="1" customWidth="1"/>
    <col min="5639" max="5639" width="7.7109375" customWidth="1"/>
    <col min="5640" max="5640" width="4.42578125" customWidth="1"/>
    <col min="5641" max="5641" width="4.140625" customWidth="1"/>
    <col min="5642" max="5642" width="17.140625" customWidth="1"/>
    <col min="5643" max="5643" width="9" customWidth="1"/>
    <col min="5644" max="5651" width="8.42578125" customWidth="1"/>
    <col min="5882" max="5882" width="10.5703125" customWidth="1"/>
    <col min="5883" max="5883" width="6.42578125" customWidth="1"/>
    <col min="5884" max="5884" width="2.7109375" customWidth="1"/>
    <col min="5885" max="5885" width="9.140625" customWidth="1"/>
    <col min="5886" max="5886" width="4.42578125" bestFit="1" customWidth="1"/>
    <col min="5887" max="5887" width="7.85546875" customWidth="1"/>
    <col min="5888" max="5888" width="4.140625" bestFit="1" customWidth="1"/>
    <col min="5889" max="5889" width="7" customWidth="1"/>
    <col min="5890" max="5890" width="4" customWidth="1"/>
    <col min="5891" max="5891" width="6.140625" customWidth="1"/>
    <col min="5892" max="5892" width="3.28515625" bestFit="1" customWidth="1"/>
    <col min="5893" max="5893" width="7.140625" customWidth="1"/>
    <col min="5894" max="5894" width="3" bestFit="1" customWidth="1"/>
    <col min="5895" max="5895" width="7.7109375" customWidth="1"/>
    <col min="5896" max="5896" width="4.42578125" customWidth="1"/>
    <col min="5897" max="5897" width="4.140625" customWidth="1"/>
    <col min="5898" max="5898" width="17.140625" customWidth="1"/>
    <col min="5899" max="5899" width="9" customWidth="1"/>
    <col min="5900" max="5907" width="8.42578125" customWidth="1"/>
    <col min="6138" max="6138" width="10.5703125" customWidth="1"/>
    <col min="6139" max="6139" width="6.42578125" customWidth="1"/>
    <col min="6140" max="6140" width="2.7109375" customWidth="1"/>
    <col min="6141" max="6141" width="9.140625" customWidth="1"/>
    <col min="6142" max="6142" width="4.42578125" bestFit="1" customWidth="1"/>
    <col min="6143" max="6143" width="7.85546875" customWidth="1"/>
    <col min="6144" max="6144" width="4.140625" bestFit="1" customWidth="1"/>
    <col min="6145" max="6145" width="7" customWidth="1"/>
    <col min="6146" max="6146" width="4" customWidth="1"/>
    <col min="6147" max="6147" width="6.140625" customWidth="1"/>
    <col min="6148" max="6148" width="3.28515625" bestFit="1" customWidth="1"/>
    <col min="6149" max="6149" width="7.140625" customWidth="1"/>
    <col min="6150" max="6150" width="3" bestFit="1" customWidth="1"/>
    <col min="6151" max="6151" width="7.7109375" customWidth="1"/>
    <col min="6152" max="6152" width="4.42578125" customWidth="1"/>
    <col min="6153" max="6153" width="4.140625" customWidth="1"/>
    <col min="6154" max="6154" width="17.140625" customWidth="1"/>
    <col min="6155" max="6155" width="9" customWidth="1"/>
    <col min="6156" max="6163" width="8.42578125" customWidth="1"/>
    <col min="6394" max="6394" width="10.5703125" customWidth="1"/>
    <col min="6395" max="6395" width="6.42578125" customWidth="1"/>
    <col min="6396" max="6396" width="2.7109375" customWidth="1"/>
    <col min="6397" max="6397" width="9.140625" customWidth="1"/>
    <col min="6398" max="6398" width="4.42578125" bestFit="1" customWidth="1"/>
    <col min="6399" max="6399" width="7.85546875" customWidth="1"/>
    <col min="6400" max="6400" width="4.140625" bestFit="1" customWidth="1"/>
    <col min="6401" max="6401" width="7" customWidth="1"/>
    <col min="6402" max="6402" width="4" customWidth="1"/>
    <col min="6403" max="6403" width="6.140625" customWidth="1"/>
    <col min="6404" max="6404" width="3.28515625" bestFit="1" customWidth="1"/>
    <col min="6405" max="6405" width="7.140625" customWidth="1"/>
    <col min="6406" max="6406" width="3" bestFit="1" customWidth="1"/>
    <col min="6407" max="6407" width="7.7109375" customWidth="1"/>
    <col min="6408" max="6408" width="4.42578125" customWidth="1"/>
    <col min="6409" max="6409" width="4.140625" customWidth="1"/>
    <col min="6410" max="6410" width="17.140625" customWidth="1"/>
    <col min="6411" max="6411" width="9" customWidth="1"/>
    <col min="6412" max="6419" width="8.42578125" customWidth="1"/>
    <col min="6650" max="6650" width="10.5703125" customWidth="1"/>
    <col min="6651" max="6651" width="6.42578125" customWidth="1"/>
    <col min="6652" max="6652" width="2.7109375" customWidth="1"/>
    <col min="6653" max="6653" width="9.140625" customWidth="1"/>
    <col min="6654" max="6654" width="4.42578125" bestFit="1" customWidth="1"/>
    <col min="6655" max="6655" width="7.85546875" customWidth="1"/>
    <col min="6656" max="6656" width="4.140625" bestFit="1" customWidth="1"/>
    <col min="6657" max="6657" width="7" customWidth="1"/>
    <col min="6658" max="6658" width="4" customWidth="1"/>
    <col min="6659" max="6659" width="6.140625" customWidth="1"/>
    <col min="6660" max="6660" width="3.28515625" bestFit="1" customWidth="1"/>
    <col min="6661" max="6661" width="7.140625" customWidth="1"/>
    <col min="6662" max="6662" width="3" bestFit="1" customWidth="1"/>
    <col min="6663" max="6663" width="7.7109375" customWidth="1"/>
    <col min="6664" max="6664" width="4.42578125" customWidth="1"/>
    <col min="6665" max="6665" width="4.140625" customWidth="1"/>
    <col min="6666" max="6666" width="17.140625" customWidth="1"/>
    <col min="6667" max="6667" width="9" customWidth="1"/>
    <col min="6668" max="6675" width="8.42578125" customWidth="1"/>
    <col min="6906" max="6906" width="10.5703125" customWidth="1"/>
    <col min="6907" max="6907" width="6.42578125" customWidth="1"/>
    <col min="6908" max="6908" width="2.7109375" customWidth="1"/>
    <col min="6909" max="6909" width="9.140625" customWidth="1"/>
    <col min="6910" max="6910" width="4.42578125" bestFit="1" customWidth="1"/>
    <col min="6911" max="6911" width="7.85546875" customWidth="1"/>
    <col min="6912" max="6912" width="4.140625" bestFit="1" customWidth="1"/>
    <col min="6913" max="6913" width="7" customWidth="1"/>
    <col min="6914" max="6914" width="4" customWidth="1"/>
    <col min="6915" max="6915" width="6.140625" customWidth="1"/>
    <col min="6916" max="6916" width="3.28515625" bestFit="1" customWidth="1"/>
    <col min="6917" max="6917" width="7.140625" customWidth="1"/>
    <col min="6918" max="6918" width="3" bestFit="1" customWidth="1"/>
    <col min="6919" max="6919" width="7.7109375" customWidth="1"/>
    <col min="6920" max="6920" width="4.42578125" customWidth="1"/>
    <col min="6921" max="6921" width="4.140625" customWidth="1"/>
    <col min="6922" max="6922" width="17.140625" customWidth="1"/>
    <col min="6923" max="6923" width="9" customWidth="1"/>
    <col min="6924" max="6931" width="8.42578125" customWidth="1"/>
    <col min="7162" max="7162" width="10.5703125" customWidth="1"/>
    <col min="7163" max="7163" width="6.42578125" customWidth="1"/>
    <col min="7164" max="7164" width="2.7109375" customWidth="1"/>
    <col min="7165" max="7165" width="9.140625" customWidth="1"/>
    <col min="7166" max="7166" width="4.42578125" bestFit="1" customWidth="1"/>
    <col min="7167" max="7167" width="7.85546875" customWidth="1"/>
    <col min="7168" max="7168" width="4.140625" bestFit="1" customWidth="1"/>
    <col min="7169" max="7169" width="7" customWidth="1"/>
    <col min="7170" max="7170" width="4" customWidth="1"/>
    <col min="7171" max="7171" width="6.140625" customWidth="1"/>
    <col min="7172" max="7172" width="3.28515625" bestFit="1" customWidth="1"/>
    <col min="7173" max="7173" width="7.140625" customWidth="1"/>
    <col min="7174" max="7174" width="3" bestFit="1" customWidth="1"/>
    <col min="7175" max="7175" width="7.7109375" customWidth="1"/>
    <col min="7176" max="7176" width="4.42578125" customWidth="1"/>
    <col min="7177" max="7177" width="4.140625" customWidth="1"/>
    <col min="7178" max="7178" width="17.140625" customWidth="1"/>
    <col min="7179" max="7179" width="9" customWidth="1"/>
    <col min="7180" max="7187" width="8.42578125" customWidth="1"/>
    <col min="7418" max="7418" width="10.5703125" customWidth="1"/>
    <col min="7419" max="7419" width="6.42578125" customWidth="1"/>
    <col min="7420" max="7420" width="2.7109375" customWidth="1"/>
    <col min="7421" max="7421" width="9.140625" customWidth="1"/>
    <col min="7422" max="7422" width="4.42578125" bestFit="1" customWidth="1"/>
    <col min="7423" max="7423" width="7.85546875" customWidth="1"/>
    <col min="7424" max="7424" width="4.140625" bestFit="1" customWidth="1"/>
    <col min="7425" max="7425" width="7" customWidth="1"/>
    <col min="7426" max="7426" width="4" customWidth="1"/>
    <col min="7427" max="7427" width="6.140625" customWidth="1"/>
    <col min="7428" max="7428" width="3.28515625" bestFit="1" customWidth="1"/>
    <col min="7429" max="7429" width="7.140625" customWidth="1"/>
    <col min="7430" max="7430" width="3" bestFit="1" customWidth="1"/>
    <col min="7431" max="7431" width="7.7109375" customWidth="1"/>
    <col min="7432" max="7432" width="4.42578125" customWidth="1"/>
    <col min="7433" max="7433" width="4.140625" customWidth="1"/>
    <col min="7434" max="7434" width="17.140625" customWidth="1"/>
    <col min="7435" max="7435" width="9" customWidth="1"/>
    <col min="7436" max="7443" width="8.42578125" customWidth="1"/>
    <col min="7674" max="7674" width="10.5703125" customWidth="1"/>
    <col min="7675" max="7675" width="6.42578125" customWidth="1"/>
    <col min="7676" max="7676" width="2.7109375" customWidth="1"/>
    <col min="7677" max="7677" width="9.140625" customWidth="1"/>
    <col min="7678" max="7678" width="4.42578125" bestFit="1" customWidth="1"/>
    <col min="7679" max="7679" width="7.85546875" customWidth="1"/>
    <col min="7680" max="7680" width="4.140625" bestFit="1" customWidth="1"/>
    <col min="7681" max="7681" width="7" customWidth="1"/>
    <col min="7682" max="7682" width="4" customWidth="1"/>
    <col min="7683" max="7683" width="6.140625" customWidth="1"/>
    <col min="7684" max="7684" width="3.28515625" bestFit="1" customWidth="1"/>
    <col min="7685" max="7685" width="7.140625" customWidth="1"/>
    <col min="7686" max="7686" width="3" bestFit="1" customWidth="1"/>
    <col min="7687" max="7687" width="7.7109375" customWidth="1"/>
    <col min="7688" max="7688" width="4.42578125" customWidth="1"/>
    <col min="7689" max="7689" width="4.140625" customWidth="1"/>
    <col min="7690" max="7690" width="17.140625" customWidth="1"/>
    <col min="7691" max="7691" width="9" customWidth="1"/>
    <col min="7692" max="7699" width="8.42578125" customWidth="1"/>
    <col min="7930" max="7930" width="10.5703125" customWidth="1"/>
    <col min="7931" max="7931" width="6.42578125" customWidth="1"/>
    <col min="7932" max="7932" width="2.7109375" customWidth="1"/>
    <col min="7933" max="7933" width="9.140625" customWidth="1"/>
    <col min="7934" max="7934" width="4.42578125" bestFit="1" customWidth="1"/>
    <col min="7935" max="7935" width="7.85546875" customWidth="1"/>
    <col min="7936" max="7936" width="4.140625" bestFit="1" customWidth="1"/>
    <col min="7937" max="7937" width="7" customWidth="1"/>
    <col min="7938" max="7938" width="4" customWidth="1"/>
    <col min="7939" max="7939" width="6.140625" customWidth="1"/>
    <col min="7940" max="7940" width="3.28515625" bestFit="1" customWidth="1"/>
    <col min="7941" max="7941" width="7.140625" customWidth="1"/>
    <col min="7942" max="7942" width="3" bestFit="1" customWidth="1"/>
    <col min="7943" max="7943" width="7.7109375" customWidth="1"/>
    <col min="7944" max="7944" width="4.42578125" customWidth="1"/>
    <col min="7945" max="7945" width="4.140625" customWidth="1"/>
    <col min="7946" max="7946" width="17.140625" customWidth="1"/>
    <col min="7947" max="7947" width="9" customWidth="1"/>
    <col min="7948" max="7955" width="8.42578125" customWidth="1"/>
    <col min="8186" max="8186" width="10.5703125" customWidth="1"/>
    <col min="8187" max="8187" width="6.42578125" customWidth="1"/>
    <col min="8188" max="8188" width="2.7109375" customWidth="1"/>
    <col min="8189" max="8189" width="9.140625" customWidth="1"/>
    <col min="8190" max="8190" width="4.42578125" bestFit="1" customWidth="1"/>
    <col min="8191" max="8191" width="7.85546875" customWidth="1"/>
    <col min="8192" max="8192" width="4.140625" bestFit="1" customWidth="1"/>
    <col min="8193" max="8193" width="7" customWidth="1"/>
    <col min="8194" max="8194" width="4" customWidth="1"/>
    <col min="8195" max="8195" width="6.140625" customWidth="1"/>
    <col min="8196" max="8196" width="3.28515625" bestFit="1" customWidth="1"/>
    <col min="8197" max="8197" width="7.140625" customWidth="1"/>
    <col min="8198" max="8198" width="3" bestFit="1" customWidth="1"/>
    <col min="8199" max="8199" width="7.7109375" customWidth="1"/>
    <col min="8200" max="8200" width="4.42578125" customWidth="1"/>
    <col min="8201" max="8201" width="4.140625" customWidth="1"/>
    <col min="8202" max="8202" width="17.140625" customWidth="1"/>
    <col min="8203" max="8203" width="9" customWidth="1"/>
    <col min="8204" max="8211" width="8.42578125" customWidth="1"/>
    <col min="8442" max="8442" width="10.5703125" customWidth="1"/>
    <col min="8443" max="8443" width="6.42578125" customWidth="1"/>
    <col min="8444" max="8444" width="2.7109375" customWidth="1"/>
    <col min="8445" max="8445" width="9.140625" customWidth="1"/>
    <col min="8446" max="8446" width="4.42578125" bestFit="1" customWidth="1"/>
    <col min="8447" max="8447" width="7.85546875" customWidth="1"/>
    <col min="8448" max="8448" width="4.140625" bestFit="1" customWidth="1"/>
    <col min="8449" max="8449" width="7" customWidth="1"/>
    <col min="8450" max="8450" width="4" customWidth="1"/>
    <col min="8451" max="8451" width="6.140625" customWidth="1"/>
    <col min="8452" max="8452" width="3.28515625" bestFit="1" customWidth="1"/>
    <col min="8453" max="8453" width="7.140625" customWidth="1"/>
    <col min="8454" max="8454" width="3" bestFit="1" customWidth="1"/>
    <col min="8455" max="8455" width="7.7109375" customWidth="1"/>
    <col min="8456" max="8456" width="4.42578125" customWidth="1"/>
    <col min="8457" max="8457" width="4.140625" customWidth="1"/>
    <col min="8458" max="8458" width="17.140625" customWidth="1"/>
    <col min="8459" max="8459" width="9" customWidth="1"/>
    <col min="8460" max="8467" width="8.42578125" customWidth="1"/>
    <col min="8698" max="8698" width="10.5703125" customWidth="1"/>
    <col min="8699" max="8699" width="6.42578125" customWidth="1"/>
    <col min="8700" max="8700" width="2.7109375" customWidth="1"/>
    <col min="8701" max="8701" width="9.140625" customWidth="1"/>
    <col min="8702" max="8702" width="4.42578125" bestFit="1" customWidth="1"/>
    <col min="8703" max="8703" width="7.85546875" customWidth="1"/>
    <col min="8704" max="8704" width="4.140625" bestFit="1" customWidth="1"/>
    <col min="8705" max="8705" width="7" customWidth="1"/>
    <col min="8706" max="8706" width="4" customWidth="1"/>
    <col min="8707" max="8707" width="6.140625" customWidth="1"/>
    <col min="8708" max="8708" width="3.28515625" bestFit="1" customWidth="1"/>
    <col min="8709" max="8709" width="7.140625" customWidth="1"/>
    <col min="8710" max="8710" width="3" bestFit="1" customWidth="1"/>
    <col min="8711" max="8711" width="7.7109375" customWidth="1"/>
    <col min="8712" max="8712" width="4.42578125" customWidth="1"/>
    <col min="8713" max="8713" width="4.140625" customWidth="1"/>
    <col min="8714" max="8714" width="17.140625" customWidth="1"/>
    <col min="8715" max="8715" width="9" customWidth="1"/>
    <col min="8716" max="8723" width="8.42578125" customWidth="1"/>
    <col min="8954" max="8954" width="10.5703125" customWidth="1"/>
    <col min="8955" max="8955" width="6.42578125" customWidth="1"/>
    <col min="8956" max="8956" width="2.7109375" customWidth="1"/>
    <col min="8957" max="8957" width="9.140625" customWidth="1"/>
    <col min="8958" max="8958" width="4.42578125" bestFit="1" customWidth="1"/>
    <col min="8959" max="8959" width="7.85546875" customWidth="1"/>
    <col min="8960" max="8960" width="4.140625" bestFit="1" customWidth="1"/>
    <col min="8961" max="8961" width="7" customWidth="1"/>
    <col min="8962" max="8962" width="4" customWidth="1"/>
    <col min="8963" max="8963" width="6.140625" customWidth="1"/>
    <col min="8964" max="8964" width="3.28515625" bestFit="1" customWidth="1"/>
    <col min="8965" max="8965" width="7.140625" customWidth="1"/>
    <col min="8966" max="8966" width="3" bestFit="1" customWidth="1"/>
    <col min="8967" max="8967" width="7.7109375" customWidth="1"/>
    <col min="8968" max="8968" width="4.42578125" customWidth="1"/>
    <col min="8969" max="8969" width="4.140625" customWidth="1"/>
    <col min="8970" max="8970" width="17.140625" customWidth="1"/>
    <col min="8971" max="8971" width="9" customWidth="1"/>
    <col min="8972" max="8979" width="8.42578125" customWidth="1"/>
    <col min="9210" max="9210" width="10.5703125" customWidth="1"/>
    <col min="9211" max="9211" width="6.42578125" customWidth="1"/>
    <col min="9212" max="9212" width="2.7109375" customWidth="1"/>
    <col min="9213" max="9213" width="9.140625" customWidth="1"/>
    <col min="9214" max="9214" width="4.42578125" bestFit="1" customWidth="1"/>
    <col min="9215" max="9215" width="7.85546875" customWidth="1"/>
    <col min="9216" max="9216" width="4.140625" bestFit="1" customWidth="1"/>
    <col min="9217" max="9217" width="7" customWidth="1"/>
    <col min="9218" max="9218" width="4" customWidth="1"/>
    <col min="9219" max="9219" width="6.140625" customWidth="1"/>
    <col min="9220" max="9220" width="3.28515625" bestFit="1" customWidth="1"/>
    <col min="9221" max="9221" width="7.140625" customWidth="1"/>
    <col min="9222" max="9222" width="3" bestFit="1" customWidth="1"/>
    <col min="9223" max="9223" width="7.7109375" customWidth="1"/>
    <col min="9224" max="9224" width="4.42578125" customWidth="1"/>
    <col min="9225" max="9225" width="4.140625" customWidth="1"/>
    <col min="9226" max="9226" width="17.140625" customWidth="1"/>
    <col min="9227" max="9227" width="9" customWidth="1"/>
    <col min="9228" max="9235" width="8.42578125" customWidth="1"/>
    <col min="9466" max="9466" width="10.5703125" customWidth="1"/>
    <col min="9467" max="9467" width="6.42578125" customWidth="1"/>
    <col min="9468" max="9468" width="2.7109375" customWidth="1"/>
    <col min="9469" max="9469" width="9.140625" customWidth="1"/>
    <col min="9470" max="9470" width="4.42578125" bestFit="1" customWidth="1"/>
    <col min="9471" max="9471" width="7.85546875" customWidth="1"/>
    <col min="9472" max="9472" width="4.140625" bestFit="1" customWidth="1"/>
    <col min="9473" max="9473" width="7" customWidth="1"/>
    <col min="9474" max="9474" width="4" customWidth="1"/>
    <col min="9475" max="9475" width="6.140625" customWidth="1"/>
    <col min="9476" max="9476" width="3.28515625" bestFit="1" customWidth="1"/>
    <col min="9477" max="9477" width="7.140625" customWidth="1"/>
    <col min="9478" max="9478" width="3" bestFit="1" customWidth="1"/>
    <col min="9479" max="9479" width="7.7109375" customWidth="1"/>
    <col min="9480" max="9480" width="4.42578125" customWidth="1"/>
    <col min="9481" max="9481" width="4.140625" customWidth="1"/>
    <col min="9482" max="9482" width="17.140625" customWidth="1"/>
    <col min="9483" max="9483" width="9" customWidth="1"/>
    <col min="9484" max="9491" width="8.42578125" customWidth="1"/>
    <col min="9722" max="9722" width="10.5703125" customWidth="1"/>
    <col min="9723" max="9723" width="6.42578125" customWidth="1"/>
    <col min="9724" max="9724" width="2.7109375" customWidth="1"/>
    <col min="9725" max="9725" width="9.140625" customWidth="1"/>
    <col min="9726" max="9726" width="4.42578125" bestFit="1" customWidth="1"/>
    <col min="9727" max="9727" width="7.85546875" customWidth="1"/>
    <col min="9728" max="9728" width="4.140625" bestFit="1" customWidth="1"/>
    <col min="9729" max="9729" width="7" customWidth="1"/>
    <col min="9730" max="9730" width="4" customWidth="1"/>
    <col min="9731" max="9731" width="6.140625" customWidth="1"/>
    <col min="9732" max="9732" width="3.28515625" bestFit="1" customWidth="1"/>
    <col min="9733" max="9733" width="7.140625" customWidth="1"/>
    <col min="9734" max="9734" width="3" bestFit="1" customWidth="1"/>
    <col min="9735" max="9735" width="7.7109375" customWidth="1"/>
    <col min="9736" max="9736" width="4.42578125" customWidth="1"/>
    <col min="9737" max="9737" width="4.140625" customWidth="1"/>
    <col min="9738" max="9738" width="17.140625" customWidth="1"/>
    <col min="9739" max="9739" width="9" customWidth="1"/>
    <col min="9740" max="9747" width="8.42578125" customWidth="1"/>
    <col min="9978" max="9978" width="10.5703125" customWidth="1"/>
    <col min="9979" max="9979" width="6.42578125" customWidth="1"/>
    <col min="9980" max="9980" width="2.7109375" customWidth="1"/>
    <col min="9981" max="9981" width="9.140625" customWidth="1"/>
    <col min="9982" max="9982" width="4.42578125" bestFit="1" customWidth="1"/>
    <col min="9983" max="9983" width="7.85546875" customWidth="1"/>
    <col min="9984" max="9984" width="4.140625" bestFit="1" customWidth="1"/>
    <col min="9985" max="9985" width="7" customWidth="1"/>
    <col min="9986" max="9986" width="4" customWidth="1"/>
    <col min="9987" max="9987" width="6.140625" customWidth="1"/>
    <col min="9988" max="9988" width="3.28515625" bestFit="1" customWidth="1"/>
    <col min="9989" max="9989" width="7.140625" customWidth="1"/>
    <col min="9990" max="9990" width="3" bestFit="1" customWidth="1"/>
    <col min="9991" max="9991" width="7.7109375" customWidth="1"/>
    <col min="9992" max="9992" width="4.42578125" customWidth="1"/>
    <col min="9993" max="9993" width="4.140625" customWidth="1"/>
    <col min="9994" max="9994" width="17.140625" customWidth="1"/>
    <col min="9995" max="9995" width="9" customWidth="1"/>
    <col min="9996" max="10003" width="8.42578125" customWidth="1"/>
    <col min="10234" max="10234" width="10.5703125" customWidth="1"/>
    <col min="10235" max="10235" width="6.42578125" customWidth="1"/>
    <col min="10236" max="10236" width="2.7109375" customWidth="1"/>
    <col min="10237" max="10237" width="9.140625" customWidth="1"/>
    <col min="10238" max="10238" width="4.42578125" bestFit="1" customWidth="1"/>
    <col min="10239" max="10239" width="7.85546875" customWidth="1"/>
    <col min="10240" max="10240" width="4.140625" bestFit="1" customWidth="1"/>
    <col min="10241" max="10241" width="7" customWidth="1"/>
    <col min="10242" max="10242" width="4" customWidth="1"/>
    <col min="10243" max="10243" width="6.140625" customWidth="1"/>
    <col min="10244" max="10244" width="3.28515625" bestFit="1" customWidth="1"/>
    <col min="10245" max="10245" width="7.140625" customWidth="1"/>
    <col min="10246" max="10246" width="3" bestFit="1" customWidth="1"/>
    <col min="10247" max="10247" width="7.7109375" customWidth="1"/>
    <col min="10248" max="10248" width="4.42578125" customWidth="1"/>
    <col min="10249" max="10249" width="4.140625" customWidth="1"/>
    <col min="10250" max="10250" width="17.140625" customWidth="1"/>
    <col min="10251" max="10251" width="9" customWidth="1"/>
    <col min="10252" max="10259" width="8.42578125" customWidth="1"/>
    <col min="10490" max="10490" width="10.5703125" customWidth="1"/>
    <col min="10491" max="10491" width="6.42578125" customWidth="1"/>
    <col min="10492" max="10492" width="2.7109375" customWidth="1"/>
    <col min="10493" max="10493" width="9.140625" customWidth="1"/>
    <col min="10494" max="10494" width="4.42578125" bestFit="1" customWidth="1"/>
    <col min="10495" max="10495" width="7.85546875" customWidth="1"/>
    <col min="10496" max="10496" width="4.140625" bestFit="1" customWidth="1"/>
    <col min="10497" max="10497" width="7" customWidth="1"/>
    <col min="10498" max="10498" width="4" customWidth="1"/>
    <col min="10499" max="10499" width="6.140625" customWidth="1"/>
    <col min="10500" max="10500" width="3.28515625" bestFit="1" customWidth="1"/>
    <col min="10501" max="10501" width="7.140625" customWidth="1"/>
    <col min="10502" max="10502" width="3" bestFit="1" customWidth="1"/>
    <col min="10503" max="10503" width="7.7109375" customWidth="1"/>
    <col min="10504" max="10504" width="4.42578125" customWidth="1"/>
    <col min="10505" max="10505" width="4.140625" customWidth="1"/>
    <col min="10506" max="10506" width="17.140625" customWidth="1"/>
    <col min="10507" max="10507" width="9" customWidth="1"/>
    <col min="10508" max="10515" width="8.42578125" customWidth="1"/>
    <col min="10746" max="10746" width="10.5703125" customWidth="1"/>
    <col min="10747" max="10747" width="6.42578125" customWidth="1"/>
    <col min="10748" max="10748" width="2.7109375" customWidth="1"/>
    <col min="10749" max="10749" width="9.140625" customWidth="1"/>
    <col min="10750" max="10750" width="4.42578125" bestFit="1" customWidth="1"/>
    <col min="10751" max="10751" width="7.85546875" customWidth="1"/>
    <col min="10752" max="10752" width="4.140625" bestFit="1" customWidth="1"/>
    <col min="10753" max="10753" width="7" customWidth="1"/>
    <col min="10754" max="10754" width="4" customWidth="1"/>
    <col min="10755" max="10755" width="6.140625" customWidth="1"/>
    <col min="10756" max="10756" width="3.28515625" bestFit="1" customWidth="1"/>
    <col min="10757" max="10757" width="7.140625" customWidth="1"/>
    <col min="10758" max="10758" width="3" bestFit="1" customWidth="1"/>
    <col min="10759" max="10759" width="7.7109375" customWidth="1"/>
    <col min="10760" max="10760" width="4.42578125" customWidth="1"/>
    <col min="10761" max="10761" width="4.140625" customWidth="1"/>
    <col min="10762" max="10762" width="17.140625" customWidth="1"/>
    <col min="10763" max="10763" width="9" customWidth="1"/>
    <col min="10764" max="10771" width="8.42578125" customWidth="1"/>
    <col min="11002" max="11002" width="10.5703125" customWidth="1"/>
    <col min="11003" max="11003" width="6.42578125" customWidth="1"/>
    <col min="11004" max="11004" width="2.7109375" customWidth="1"/>
    <col min="11005" max="11005" width="9.140625" customWidth="1"/>
    <col min="11006" max="11006" width="4.42578125" bestFit="1" customWidth="1"/>
    <col min="11007" max="11007" width="7.85546875" customWidth="1"/>
    <col min="11008" max="11008" width="4.140625" bestFit="1" customWidth="1"/>
    <col min="11009" max="11009" width="7" customWidth="1"/>
    <col min="11010" max="11010" width="4" customWidth="1"/>
    <col min="11011" max="11011" width="6.140625" customWidth="1"/>
    <col min="11012" max="11012" width="3.28515625" bestFit="1" customWidth="1"/>
    <col min="11013" max="11013" width="7.140625" customWidth="1"/>
    <col min="11014" max="11014" width="3" bestFit="1" customWidth="1"/>
    <col min="11015" max="11015" width="7.7109375" customWidth="1"/>
    <col min="11016" max="11016" width="4.42578125" customWidth="1"/>
    <col min="11017" max="11017" width="4.140625" customWidth="1"/>
    <col min="11018" max="11018" width="17.140625" customWidth="1"/>
    <col min="11019" max="11019" width="9" customWidth="1"/>
    <col min="11020" max="11027" width="8.42578125" customWidth="1"/>
    <col min="11258" max="11258" width="10.5703125" customWidth="1"/>
    <col min="11259" max="11259" width="6.42578125" customWidth="1"/>
    <col min="11260" max="11260" width="2.7109375" customWidth="1"/>
    <col min="11261" max="11261" width="9.140625" customWidth="1"/>
    <col min="11262" max="11262" width="4.42578125" bestFit="1" customWidth="1"/>
    <col min="11263" max="11263" width="7.85546875" customWidth="1"/>
    <col min="11264" max="11264" width="4.140625" bestFit="1" customWidth="1"/>
    <col min="11265" max="11265" width="7" customWidth="1"/>
    <col min="11266" max="11266" width="4" customWidth="1"/>
    <col min="11267" max="11267" width="6.140625" customWidth="1"/>
    <col min="11268" max="11268" width="3.28515625" bestFit="1" customWidth="1"/>
    <col min="11269" max="11269" width="7.140625" customWidth="1"/>
    <col min="11270" max="11270" width="3" bestFit="1" customWidth="1"/>
    <col min="11271" max="11271" width="7.7109375" customWidth="1"/>
    <col min="11272" max="11272" width="4.42578125" customWidth="1"/>
    <col min="11273" max="11273" width="4.140625" customWidth="1"/>
    <col min="11274" max="11274" width="17.140625" customWidth="1"/>
    <col min="11275" max="11275" width="9" customWidth="1"/>
    <col min="11276" max="11283" width="8.42578125" customWidth="1"/>
    <col min="11514" max="11514" width="10.5703125" customWidth="1"/>
    <col min="11515" max="11515" width="6.42578125" customWidth="1"/>
    <col min="11516" max="11516" width="2.7109375" customWidth="1"/>
    <col min="11517" max="11517" width="9.140625" customWidth="1"/>
    <col min="11518" max="11518" width="4.42578125" bestFit="1" customWidth="1"/>
    <col min="11519" max="11519" width="7.85546875" customWidth="1"/>
    <col min="11520" max="11520" width="4.140625" bestFit="1" customWidth="1"/>
    <col min="11521" max="11521" width="7" customWidth="1"/>
    <col min="11522" max="11522" width="4" customWidth="1"/>
    <col min="11523" max="11523" width="6.140625" customWidth="1"/>
    <col min="11524" max="11524" width="3.28515625" bestFit="1" customWidth="1"/>
    <col min="11525" max="11525" width="7.140625" customWidth="1"/>
    <col min="11526" max="11526" width="3" bestFit="1" customWidth="1"/>
    <col min="11527" max="11527" width="7.7109375" customWidth="1"/>
    <col min="11528" max="11528" width="4.42578125" customWidth="1"/>
    <col min="11529" max="11529" width="4.140625" customWidth="1"/>
    <col min="11530" max="11530" width="17.140625" customWidth="1"/>
    <col min="11531" max="11531" width="9" customWidth="1"/>
    <col min="11532" max="11539" width="8.42578125" customWidth="1"/>
    <col min="11770" max="11770" width="10.5703125" customWidth="1"/>
    <col min="11771" max="11771" width="6.42578125" customWidth="1"/>
    <col min="11772" max="11772" width="2.7109375" customWidth="1"/>
    <col min="11773" max="11773" width="9.140625" customWidth="1"/>
    <col min="11774" max="11774" width="4.42578125" bestFit="1" customWidth="1"/>
    <col min="11775" max="11775" width="7.85546875" customWidth="1"/>
    <col min="11776" max="11776" width="4.140625" bestFit="1" customWidth="1"/>
    <col min="11777" max="11777" width="7" customWidth="1"/>
    <col min="11778" max="11778" width="4" customWidth="1"/>
    <col min="11779" max="11779" width="6.140625" customWidth="1"/>
    <col min="11780" max="11780" width="3.28515625" bestFit="1" customWidth="1"/>
    <col min="11781" max="11781" width="7.140625" customWidth="1"/>
    <col min="11782" max="11782" width="3" bestFit="1" customWidth="1"/>
    <col min="11783" max="11783" width="7.7109375" customWidth="1"/>
    <col min="11784" max="11784" width="4.42578125" customWidth="1"/>
    <col min="11785" max="11785" width="4.140625" customWidth="1"/>
    <col min="11786" max="11786" width="17.140625" customWidth="1"/>
    <col min="11787" max="11787" width="9" customWidth="1"/>
    <col min="11788" max="11795" width="8.42578125" customWidth="1"/>
    <col min="12026" max="12026" width="10.5703125" customWidth="1"/>
    <col min="12027" max="12027" width="6.42578125" customWidth="1"/>
    <col min="12028" max="12028" width="2.7109375" customWidth="1"/>
    <col min="12029" max="12029" width="9.140625" customWidth="1"/>
    <col min="12030" max="12030" width="4.42578125" bestFit="1" customWidth="1"/>
    <col min="12031" max="12031" width="7.85546875" customWidth="1"/>
    <col min="12032" max="12032" width="4.140625" bestFit="1" customWidth="1"/>
    <col min="12033" max="12033" width="7" customWidth="1"/>
    <col min="12034" max="12034" width="4" customWidth="1"/>
    <col min="12035" max="12035" width="6.140625" customWidth="1"/>
    <col min="12036" max="12036" width="3.28515625" bestFit="1" customWidth="1"/>
    <col min="12037" max="12037" width="7.140625" customWidth="1"/>
    <col min="12038" max="12038" width="3" bestFit="1" customWidth="1"/>
    <col min="12039" max="12039" width="7.7109375" customWidth="1"/>
    <col min="12040" max="12040" width="4.42578125" customWidth="1"/>
    <col min="12041" max="12041" width="4.140625" customWidth="1"/>
    <col min="12042" max="12042" width="17.140625" customWidth="1"/>
    <col min="12043" max="12043" width="9" customWidth="1"/>
    <col min="12044" max="12051" width="8.42578125" customWidth="1"/>
    <col min="12282" max="12282" width="10.5703125" customWidth="1"/>
    <col min="12283" max="12283" width="6.42578125" customWidth="1"/>
    <col min="12284" max="12284" width="2.7109375" customWidth="1"/>
    <col min="12285" max="12285" width="9.140625" customWidth="1"/>
    <col min="12286" max="12286" width="4.42578125" bestFit="1" customWidth="1"/>
    <col min="12287" max="12287" width="7.85546875" customWidth="1"/>
    <col min="12288" max="12288" width="4.140625" bestFit="1" customWidth="1"/>
    <col min="12289" max="12289" width="7" customWidth="1"/>
    <col min="12290" max="12290" width="4" customWidth="1"/>
    <col min="12291" max="12291" width="6.140625" customWidth="1"/>
    <col min="12292" max="12292" width="3.28515625" bestFit="1" customWidth="1"/>
    <col min="12293" max="12293" width="7.140625" customWidth="1"/>
    <col min="12294" max="12294" width="3" bestFit="1" customWidth="1"/>
    <col min="12295" max="12295" width="7.7109375" customWidth="1"/>
    <col min="12296" max="12296" width="4.42578125" customWidth="1"/>
    <col min="12297" max="12297" width="4.140625" customWidth="1"/>
    <col min="12298" max="12298" width="17.140625" customWidth="1"/>
    <col min="12299" max="12299" width="9" customWidth="1"/>
    <col min="12300" max="12307" width="8.42578125" customWidth="1"/>
    <col min="12538" max="12538" width="10.5703125" customWidth="1"/>
    <col min="12539" max="12539" width="6.42578125" customWidth="1"/>
    <col min="12540" max="12540" width="2.7109375" customWidth="1"/>
    <col min="12541" max="12541" width="9.140625" customWidth="1"/>
    <col min="12542" max="12542" width="4.42578125" bestFit="1" customWidth="1"/>
    <col min="12543" max="12543" width="7.85546875" customWidth="1"/>
    <col min="12544" max="12544" width="4.140625" bestFit="1" customWidth="1"/>
    <col min="12545" max="12545" width="7" customWidth="1"/>
    <col min="12546" max="12546" width="4" customWidth="1"/>
    <col min="12547" max="12547" width="6.140625" customWidth="1"/>
    <col min="12548" max="12548" width="3.28515625" bestFit="1" customWidth="1"/>
    <col min="12549" max="12549" width="7.140625" customWidth="1"/>
    <col min="12550" max="12550" width="3" bestFit="1" customWidth="1"/>
    <col min="12551" max="12551" width="7.7109375" customWidth="1"/>
    <col min="12552" max="12552" width="4.42578125" customWidth="1"/>
    <col min="12553" max="12553" width="4.140625" customWidth="1"/>
    <col min="12554" max="12554" width="17.140625" customWidth="1"/>
    <col min="12555" max="12555" width="9" customWidth="1"/>
    <col min="12556" max="12563" width="8.42578125" customWidth="1"/>
    <col min="12794" max="12794" width="10.5703125" customWidth="1"/>
    <col min="12795" max="12795" width="6.42578125" customWidth="1"/>
    <col min="12796" max="12796" width="2.7109375" customWidth="1"/>
    <col min="12797" max="12797" width="9.140625" customWidth="1"/>
    <col min="12798" max="12798" width="4.42578125" bestFit="1" customWidth="1"/>
    <col min="12799" max="12799" width="7.85546875" customWidth="1"/>
    <col min="12800" max="12800" width="4.140625" bestFit="1" customWidth="1"/>
    <col min="12801" max="12801" width="7" customWidth="1"/>
    <col min="12802" max="12802" width="4" customWidth="1"/>
    <col min="12803" max="12803" width="6.140625" customWidth="1"/>
    <col min="12804" max="12804" width="3.28515625" bestFit="1" customWidth="1"/>
    <col min="12805" max="12805" width="7.140625" customWidth="1"/>
    <col min="12806" max="12806" width="3" bestFit="1" customWidth="1"/>
    <col min="12807" max="12807" width="7.7109375" customWidth="1"/>
    <col min="12808" max="12808" width="4.42578125" customWidth="1"/>
    <col min="12809" max="12809" width="4.140625" customWidth="1"/>
    <col min="12810" max="12810" width="17.140625" customWidth="1"/>
    <col min="12811" max="12811" width="9" customWidth="1"/>
    <col min="12812" max="12819" width="8.42578125" customWidth="1"/>
    <col min="13050" max="13050" width="10.5703125" customWidth="1"/>
    <col min="13051" max="13051" width="6.42578125" customWidth="1"/>
    <col min="13052" max="13052" width="2.7109375" customWidth="1"/>
    <col min="13053" max="13053" width="9.140625" customWidth="1"/>
    <col min="13054" max="13054" width="4.42578125" bestFit="1" customWidth="1"/>
    <col min="13055" max="13055" width="7.85546875" customWidth="1"/>
    <col min="13056" max="13056" width="4.140625" bestFit="1" customWidth="1"/>
    <col min="13057" max="13057" width="7" customWidth="1"/>
    <col min="13058" max="13058" width="4" customWidth="1"/>
    <col min="13059" max="13059" width="6.140625" customWidth="1"/>
    <col min="13060" max="13060" width="3.28515625" bestFit="1" customWidth="1"/>
    <col min="13061" max="13061" width="7.140625" customWidth="1"/>
    <col min="13062" max="13062" width="3" bestFit="1" customWidth="1"/>
    <col min="13063" max="13063" width="7.7109375" customWidth="1"/>
    <col min="13064" max="13064" width="4.42578125" customWidth="1"/>
    <col min="13065" max="13065" width="4.140625" customWidth="1"/>
    <col min="13066" max="13066" width="17.140625" customWidth="1"/>
    <col min="13067" max="13067" width="9" customWidth="1"/>
    <col min="13068" max="13075" width="8.42578125" customWidth="1"/>
    <col min="13306" max="13306" width="10.5703125" customWidth="1"/>
    <col min="13307" max="13307" width="6.42578125" customWidth="1"/>
    <col min="13308" max="13308" width="2.7109375" customWidth="1"/>
    <col min="13309" max="13309" width="9.140625" customWidth="1"/>
    <col min="13310" max="13310" width="4.42578125" bestFit="1" customWidth="1"/>
    <col min="13311" max="13311" width="7.85546875" customWidth="1"/>
    <col min="13312" max="13312" width="4.140625" bestFit="1" customWidth="1"/>
    <col min="13313" max="13313" width="7" customWidth="1"/>
    <col min="13314" max="13314" width="4" customWidth="1"/>
    <col min="13315" max="13315" width="6.140625" customWidth="1"/>
    <col min="13316" max="13316" width="3.28515625" bestFit="1" customWidth="1"/>
    <col min="13317" max="13317" width="7.140625" customWidth="1"/>
    <col min="13318" max="13318" width="3" bestFit="1" customWidth="1"/>
    <col min="13319" max="13319" width="7.7109375" customWidth="1"/>
    <col min="13320" max="13320" width="4.42578125" customWidth="1"/>
    <col min="13321" max="13321" width="4.140625" customWidth="1"/>
    <col min="13322" max="13322" width="17.140625" customWidth="1"/>
    <col min="13323" max="13323" width="9" customWidth="1"/>
    <col min="13324" max="13331" width="8.42578125" customWidth="1"/>
    <col min="13562" max="13562" width="10.5703125" customWidth="1"/>
    <col min="13563" max="13563" width="6.42578125" customWidth="1"/>
    <col min="13564" max="13564" width="2.7109375" customWidth="1"/>
    <col min="13565" max="13565" width="9.140625" customWidth="1"/>
    <col min="13566" max="13566" width="4.42578125" bestFit="1" customWidth="1"/>
    <col min="13567" max="13567" width="7.85546875" customWidth="1"/>
    <col min="13568" max="13568" width="4.140625" bestFit="1" customWidth="1"/>
    <col min="13569" max="13569" width="7" customWidth="1"/>
    <col min="13570" max="13570" width="4" customWidth="1"/>
    <col min="13571" max="13571" width="6.140625" customWidth="1"/>
    <col min="13572" max="13572" width="3.28515625" bestFit="1" customWidth="1"/>
    <col min="13573" max="13573" width="7.140625" customWidth="1"/>
    <col min="13574" max="13574" width="3" bestFit="1" customWidth="1"/>
    <col min="13575" max="13575" width="7.7109375" customWidth="1"/>
    <col min="13576" max="13576" width="4.42578125" customWidth="1"/>
    <col min="13577" max="13577" width="4.140625" customWidth="1"/>
    <col min="13578" max="13578" width="17.140625" customWidth="1"/>
    <col min="13579" max="13579" width="9" customWidth="1"/>
    <col min="13580" max="13587" width="8.42578125" customWidth="1"/>
    <col min="13818" max="13818" width="10.5703125" customWidth="1"/>
    <col min="13819" max="13819" width="6.42578125" customWidth="1"/>
    <col min="13820" max="13820" width="2.7109375" customWidth="1"/>
    <col min="13821" max="13821" width="9.140625" customWidth="1"/>
    <col min="13822" max="13822" width="4.42578125" bestFit="1" customWidth="1"/>
    <col min="13823" max="13823" width="7.85546875" customWidth="1"/>
    <col min="13824" max="13824" width="4.140625" bestFit="1" customWidth="1"/>
    <col min="13825" max="13825" width="7" customWidth="1"/>
    <col min="13826" max="13826" width="4" customWidth="1"/>
    <col min="13827" max="13827" width="6.140625" customWidth="1"/>
    <col min="13828" max="13828" width="3.28515625" bestFit="1" customWidth="1"/>
    <col min="13829" max="13829" width="7.140625" customWidth="1"/>
    <col min="13830" max="13830" width="3" bestFit="1" customWidth="1"/>
    <col min="13831" max="13831" width="7.7109375" customWidth="1"/>
    <col min="13832" max="13832" width="4.42578125" customWidth="1"/>
    <col min="13833" max="13833" width="4.140625" customWidth="1"/>
    <col min="13834" max="13834" width="17.140625" customWidth="1"/>
    <col min="13835" max="13835" width="9" customWidth="1"/>
    <col min="13836" max="13843" width="8.42578125" customWidth="1"/>
    <col min="14074" max="14074" width="10.5703125" customWidth="1"/>
    <col min="14075" max="14075" width="6.42578125" customWidth="1"/>
    <col min="14076" max="14076" width="2.7109375" customWidth="1"/>
    <col min="14077" max="14077" width="9.140625" customWidth="1"/>
    <col min="14078" max="14078" width="4.42578125" bestFit="1" customWidth="1"/>
    <col min="14079" max="14079" width="7.85546875" customWidth="1"/>
    <col min="14080" max="14080" width="4.140625" bestFit="1" customWidth="1"/>
    <col min="14081" max="14081" width="7" customWidth="1"/>
    <col min="14082" max="14082" width="4" customWidth="1"/>
    <col min="14083" max="14083" width="6.140625" customWidth="1"/>
    <col min="14084" max="14084" width="3.28515625" bestFit="1" customWidth="1"/>
    <col min="14085" max="14085" width="7.140625" customWidth="1"/>
    <col min="14086" max="14086" width="3" bestFit="1" customWidth="1"/>
    <col min="14087" max="14087" width="7.7109375" customWidth="1"/>
    <col min="14088" max="14088" width="4.42578125" customWidth="1"/>
    <col min="14089" max="14089" width="4.140625" customWidth="1"/>
    <col min="14090" max="14090" width="17.140625" customWidth="1"/>
    <col min="14091" max="14091" width="9" customWidth="1"/>
    <col min="14092" max="14099" width="8.42578125" customWidth="1"/>
    <col min="14330" max="14330" width="10.5703125" customWidth="1"/>
    <col min="14331" max="14331" width="6.42578125" customWidth="1"/>
    <col min="14332" max="14332" width="2.7109375" customWidth="1"/>
    <col min="14333" max="14333" width="9.140625" customWidth="1"/>
    <col min="14334" max="14334" width="4.42578125" bestFit="1" customWidth="1"/>
    <col min="14335" max="14335" width="7.85546875" customWidth="1"/>
    <col min="14336" max="14336" width="4.140625" bestFit="1" customWidth="1"/>
    <col min="14337" max="14337" width="7" customWidth="1"/>
    <col min="14338" max="14338" width="4" customWidth="1"/>
    <col min="14339" max="14339" width="6.140625" customWidth="1"/>
    <col min="14340" max="14340" width="3.28515625" bestFit="1" customWidth="1"/>
    <col min="14341" max="14341" width="7.140625" customWidth="1"/>
    <col min="14342" max="14342" width="3" bestFit="1" customWidth="1"/>
    <col min="14343" max="14343" width="7.7109375" customWidth="1"/>
    <col min="14344" max="14344" width="4.42578125" customWidth="1"/>
    <col min="14345" max="14345" width="4.140625" customWidth="1"/>
    <col min="14346" max="14346" width="17.140625" customWidth="1"/>
    <col min="14347" max="14347" width="9" customWidth="1"/>
    <col min="14348" max="14355" width="8.42578125" customWidth="1"/>
    <col min="14586" max="14586" width="10.5703125" customWidth="1"/>
    <col min="14587" max="14587" width="6.42578125" customWidth="1"/>
    <col min="14588" max="14588" width="2.7109375" customWidth="1"/>
    <col min="14589" max="14589" width="9.140625" customWidth="1"/>
    <col min="14590" max="14590" width="4.42578125" bestFit="1" customWidth="1"/>
    <col min="14591" max="14591" width="7.85546875" customWidth="1"/>
    <col min="14592" max="14592" width="4.140625" bestFit="1" customWidth="1"/>
    <col min="14593" max="14593" width="7" customWidth="1"/>
    <col min="14594" max="14594" width="4" customWidth="1"/>
    <col min="14595" max="14595" width="6.140625" customWidth="1"/>
    <col min="14596" max="14596" width="3.28515625" bestFit="1" customWidth="1"/>
    <col min="14597" max="14597" width="7.140625" customWidth="1"/>
    <col min="14598" max="14598" width="3" bestFit="1" customWidth="1"/>
    <col min="14599" max="14599" width="7.7109375" customWidth="1"/>
    <col min="14600" max="14600" width="4.42578125" customWidth="1"/>
    <col min="14601" max="14601" width="4.140625" customWidth="1"/>
    <col min="14602" max="14602" width="17.140625" customWidth="1"/>
    <col min="14603" max="14603" width="9" customWidth="1"/>
    <col min="14604" max="14611" width="8.42578125" customWidth="1"/>
    <col min="14842" max="14842" width="10.5703125" customWidth="1"/>
    <col min="14843" max="14843" width="6.42578125" customWidth="1"/>
    <col min="14844" max="14844" width="2.7109375" customWidth="1"/>
    <col min="14845" max="14845" width="9.140625" customWidth="1"/>
    <col min="14846" max="14846" width="4.42578125" bestFit="1" customWidth="1"/>
    <col min="14847" max="14847" width="7.85546875" customWidth="1"/>
    <col min="14848" max="14848" width="4.140625" bestFit="1" customWidth="1"/>
    <col min="14849" max="14849" width="7" customWidth="1"/>
    <col min="14850" max="14850" width="4" customWidth="1"/>
    <col min="14851" max="14851" width="6.140625" customWidth="1"/>
    <col min="14852" max="14852" width="3.28515625" bestFit="1" customWidth="1"/>
    <col min="14853" max="14853" width="7.140625" customWidth="1"/>
    <col min="14854" max="14854" width="3" bestFit="1" customWidth="1"/>
    <col min="14855" max="14855" width="7.7109375" customWidth="1"/>
    <col min="14856" max="14856" width="4.42578125" customWidth="1"/>
    <col min="14857" max="14857" width="4.140625" customWidth="1"/>
    <col min="14858" max="14858" width="17.140625" customWidth="1"/>
    <col min="14859" max="14859" width="9" customWidth="1"/>
    <col min="14860" max="14867" width="8.42578125" customWidth="1"/>
    <col min="15098" max="15098" width="10.5703125" customWidth="1"/>
    <col min="15099" max="15099" width="6.42578125" customWidth="1"/>
    <col min="15100" max="15100" width="2.7109375" customWidth="1"/>
    <col min="15101" max="15101" width="9.140625" customWidth="1"/>
    <col min="15102" max="15102" width="4.42578125" bestFit="1" customWidth="1"/>
    <col min="15103" max="15103" width="7.85546875" customWidth="1"/>
    <col min="15104" max="15104" width="4.140625" bestFit="1" customWidth="1"/>
    <col min="15105" max="15105" width="7" customWidth="1"/>
    <col min="15106" max="15106" width="4" customWidth="1"/>
    <col min="15107" max="15107" width="6.140625" customWidth="1"/>
    <col min="15108" max="15108" width="3.28515625" bestFit="1" customWidth="1"/>
    <col min="15109" max="15109" width="7.140625" customWidth="1"/>
    <col min="15110" max="15110" width="3" bestFit="1" customWidth="1"/>
    <col min="15111" max="15111" width="7.7109375" customWidth="1"/>
    <col min="15112" max="15112" width="4.42578125" customWidth="1"/>
    <col min="15113" max="15113" width="4.140625" customWidth="1"/>
    <col min="15114" max="15114" width="17.140625" customWidth="1"/>
    <col min="15115" max="15115" width="9" customWidth="1"/>
    <col min="15116" max="15123" width="8.42578125" customWidth="1"/>
    <col min="15354" max="15354" width="10.5703125" customWidth="1"/>
    <col min="15355" max="15355" width="6.42578125" customWidth="1"/>
    <col min="15356" max="15356" width="2.7109375" customWidth="1"/>
    <col min="15357" max="15357" width="9.140625" customWidth="1"/>
    <col min="15358" max="15358" width="4.42578125" bestFit="1" customWidth="1"/>
    <col min="15359" max="15359" width="7.85546875" customWidth="1"/>
    <col min="15360" max="15360" width="4.140625" bestFit="1" customWidth="1"/>
    <col min="15361" max="15361" width="7" customWidth="1"/>
    <col min="15362" max="15362" width="4" customWidth="1"/>
    <col min="15363" max="15363" width="6.140625" customWidth="1"/>
    <col min="15364" max="15364" width="3.28515625" bestFit="1" customWidth="1"/>
    <col min="15365" max="15365" width="7.140625" customWidth="1"/>
    <col min="15366" max="15366" width="3" bestFit="1" customWidth="1"/>
    <col min="15367" max="15367" width="7.7109375" customWidth="1"/>
    <col min="15368" max="15368" width="4.42578125" customWidth="1"/>
    <col min="15369" max="15369" width="4.140625" customWidth="1"/>
    <col min="15370" max="15370" width="17.140625" customWidth="1"/>
    <col min="15371" max="15371" width="9" customWidth="1"/>
    <col min="15372" max="15379" width="8.42578125" customWidth="1"/>
    <col min="15610" max="15610" width="10.5703125" customWidth="1"/>
    <col min="15611" max="15611" width="6.42578125" customWidth="1"/>
    <col min="15612" max="15612" width="2.7109375" customWidth="1"/>
    <col min="15613" max="15613" width="9.140625" customWidth="1"/>
    <col min="15614" max="15614" width="4.42578125" bestFit="1" customWidth="1"/>
    <col min="15615" max="15615" width="7.85546875" customWidth="1"/>
    <col min="15616" max="15616" width="4.140625" bestFit="1" customWidth="1"/>
    <col min="15617" max="15617" width="7" customWidth="1"/>
    <col min="15618" max="15618" width="4" customWidth="1"/>
    <col min="15619" max="15619" width="6.140625" customWidth="1"/>
    <col min="15620" max="15620" width="3.28515625" bestFit="1" customWidth="1"/>
    <col min="15621" max="15621" width="7.140625" customWidth="1"/>
    <col min="15622" max="15622" width="3" bestFit="1" customWidth="1"/>
    <col min="15623" max="15623" width="7.7109375" customWidth="1"/>
    <col min="15624" max="15624" width="4.42578125" customWidth="1"/>
    <col min="15625" max="15625" width="4.140625" customWidth="1"/>
    <col min="15626" max="15626" width="17.140625" customWidth="1"/>
    <col min="15627" max="15627" width="9" customWidth="1"/>
    <col min="15628" max="15635" width="8.42578125" customWidth="1"/>
    <col min="15866" max="15866" width="10.5703125" customWidth="1"/>
    <col min="15867" max="15867" width="6.42578125" customWidth="1"/>
    <col min="15868" max="15868" width="2.7109375" customWidth="1"/>
    <col min="15869" max="15869" width="9.140625" customWidth="1"/>
    <col min="15870" max="15870" width="4.42578125" bestFit="1" customWidth="1"/>
    <col min="15871" max="15871" width="7.85546875" customWidth="1"/>
    <col min="15872" max="15872" width="4.140625" bestFit="1" customWidth="1"/>
    <col min="15873" max="15873" width="7" customWidth="1"/>
    <col min="15874" max="15874" width="4" customWidth="1"/>
    <col min="15875" max="15875" width="6.140625" customWidth="1"/>
    <col min="15876" max="15876" width="3.28515625" bestFit="1" customWidth="1"/>
    <col min="15877" max="15877" width="7.140625" customWidth="1"/>
    <col min="15878" max="15878" width="3" bestFit="1" customWidth="1"/>
    <col min="15879" max="15879" width="7.7109375" customWidth="1"/>
    <col min="15880" max="15880" width="4.42578125" customWidth="1"/>
    <col min="15881" max="15881" width="4.140625" customWidth="1"/>
    <col min="15882" max="15882" width="17.140625" customWidth="1"/>
    <col min="15883" max="15883" width="9" customWidth="1"/>
    <col min="15884" max="15891" width="8.42578125" customWidth="1"/>
    <col min="16122" max="16122" width="10.5703125" customWidth="1"/>
    <col min="16123" max="16123" width="6.42578125" customWidth="1"/>
    <col min="16124" max="16124" width="2.7109375" customWidth="1"/>
    <col min="16125" max="16125" width="9.140625" customWidth="1"/>
    <col min="16126" max="16126" width="4.42578125" bestFit="1" customWidth="1"/>
    <col min="16127" max="16127" width="7.85546875" customWidth="1"/>
    <col min="16128" max="16128" width="4.140625" bestFit="1" customWidth="1"/>
    <col min="16129" max="16129" width="7" customWidth="1"/>
    <col min="16130" max="16130" width="4" customWidth="1"/>
    <col min="16131" max="16131" width="6.140625" customWidth="1"/>
    <col min="16132" max="16132" width="3.28515625" bestFit="1" customWidth="1"/>
    <col min="16133" max="16133" width="7.140625" customWidth="1"/>
    <col min="16134" max="16134" width="3" bestFit="1" customWidth="1"/>
    <col min="16135" max="16135" width="7.7109375" customWidth="1"/>
    <col min="16136" max="16136" width="4.42578125" customWidth="1"/>
    <col min="16137" max="16137" width="4.140625" customWidth="1"/>
    <col min="16138" max="16138" width="17.140625" customWidth="1"/>
    <col min="16139" max="16139" width="9" customWidth="1"/>
    <col min="16140" max="16147" width="8.42578125" customWidth="1"/>
  </cols>
  <sheetData>
    <row r="1" spans="1:27" s="161" customFormat="1" ht="33" customHeight="1" x14ac:dyDescent="0.2">
      <c r="A1" s="194" t="s">
        <v>222</v>
      </c>
      <c r="B1" s="195"/>
      <c r="C1" s="195"/>
      <c r="D1" s="195"/>
      <c r="E1" s="195"/>
      <c r="F1" s="195"/>
      <c r="G1" s="195"/>
      <c r="H1" s="195"/>
      <c r="I1" s="195"/>
      <c r="J1" s="195"/>
      <c r="K1" s="195"/>
      <c r="L1" s="195"/>
      <c r="M1" s="195"/>
      <c r="N1" s="195"/>
      <c r="O1" s="195"/>
      <c r="P1" s="194" t="s">
        <v>223</v>
      </c>
      <c r="Q1" s="195"/>
      <c r="R1" s="195"/>
      <c r="S1" s="195"/>
      <c r="T1" s="195"/>
      <c r="U1" s="195"/>
      <c r="V1" s="195"/>
      <c r="W1" s="195"/>
      <c r="X1" s="195"/>
      <c r="Y1" s="195"/>
      <c r="Z1" s="195"/>
      <c r="AA1" s="195"/>
    </row>
    <row r="2" spans="1:27" ht="9" customHeight="1" x14ac:dyDescent="0.2">
      <c r="A2" s="131"/>
      <c r="B2" s="131"/>
      <c r="C2" s="131"/>
      <c r="D2" s="131"/>
      <c r="E2" s="131"/>
      <c r="F2" s="131"/>
      <c r="G2" s="131"/>
      <c r="H2" s="131"/>
      <c r="I2" s="131"/>
      <c r="J2" s="131"/>
      <c r="K2" s="131"/>
      <c r="L2" s="131"/>
      <c r="N2" s="160"/>
      <c r="O2" s="160"/>
      <c r="P2" s="160"/>
      <c r="Q2" s="160"/>
      <c r="R2" s="160"/>
      <c r="S2" s="160"/>
      <c r="T2" s="160"/>
      <c r="U2" s="160"/>
      <c r="V2" s="160"/>
      <c r="W2" s="160"/>
      <c r="X2" s="160"/>
      <c r="Y2" s="160"/>
    </row>
    <row r="3" spans="1:27" ht="50.25" customHeight="1" x14ac:dyDescent="0.2">
      <c r="A3" s="186" t="s">
        <v>217</v>
      </c>
      <c r="B3" s="158" t="s">
        <v>91</v>
      </c>
      <c r="C3" s="158"/>
      <c r="D3" s="158" t="s">
        <v>92</v>
      </c>
      <c r="E3" s="158"/>
      <c r="F3" s="158" t="s">
        <v>93</v>
      </c>
      <c r="G3" s="158"/>
      <c r="H3" s="159" t="s">
        <v>221</v>
      </c>
      <c r="I3" s="158"/>
      <c r="J3" s="159" t="s">
        <v>220</v>
      </c>
      <c r="K3" s="158"/>
      <c r="L3" s="159" t="s">
        <v>219</v>
      </c>
      <c r="M3" s="158"/>
      <c r="N3" s="198" t="s">
        <v>218</v>
      </c>
      <c r="O3" s="198"/>
      <c r="P3" s="198" t="s">
        <v>217</v>
      </c>
      <c r="Q3" s="158" t="s">
        <v>94</v>
      </c>
      <c r="R3" s="158"/>
      <c r="S3" s="158" t="s">
        <v>216</v>
      </c>
      <c r="T3" s="158"/>
      <c r="U3" s="158" t="s">
        <v>95</v>
      </c>
      <c r="V3" s="158"/>
      <c r="W3" s="158" t="s">
        <v>96</v>
      </c>
      <c r="X3" s="158"/>
      <c r="Y3" s="157" t="s">
        <v>97</v>
      </c>
      <c r="Z3" s="198" t="s">
        <v>21</v>
      </c>
      <c r="AA3" s="200"/>
    </row>
    <row r="4" spans="1:27" x14ac:dyDescent="0.2">
      <c r="A4" s="186"/>
      <c r="B4" s="156" t="s">
        <v>215</v>
      </c>
      <c r="C4" s="156" t="s">
        <v>214</v>
      </c>
      <c r="D4" s="156" t="s">
        <v>215</v>
      </c>
      <c r="E4" s="156" t="s">
        <v>214</v>
      </c>
      <c r="F4" s="156" t="s">
        <v>215</v>
      </c>
      <c r="G4" s="156" t="s">
        <v>214</v>
      </c>
      <c r="H4" s="156" t="s">
        <v>215</v>
      </c>
      <c r="I4" s="156" t="s">
        <v>214</v>
      </c>
      <c r="J4" s="156" t="s">
        <v>215</v>
      </c>
      <c r="K4" s="156" t="s">
        <v>214</v>
      </c>
      <c r="L4" s="156" t="s">
        <v>215</v>
      </c>
      <c r="M4" s="156" t="s">
        <v>214</v>
      </c>
      <c r="N4" s="156" t="s">
        <v>215</v>
      </c>
      <c r="O4" s="156" t="s">
        <v>214</v>
      </c>
      <c r="P4" s="199"/>
      <c r="Q4" s="156" t="s">
        <v>215</v>
      </c>
      <c r="R4" s="156" t="s">
        <v>214</v>
      </c>
      <c r="S4" s="156" t="s">
        <v>215</v>
      </c>
      <c r="T4" s="156" t="s">
        <v>214</v>
      </c>
      <c r="U4" s="156" t="s">
        <v>215</v>
      </c>
      <c r="V4" s="156" t="s">
        <v>214</v>
      </c>
      <c r="W4" s="156" t="s">
        <v>215</v>
      </c>
      <c r="X4" s="156" t="s">
        <v>214</v>
      </c>
      <c r="Y4" s="156" t="s">
        <v>215</v>
      </c>
      <c r="Z4" s="156" t="s">
        <v>215</v>
      </c>
      <c r="AA4" s="155" t="s">
        <v>214</v>
      </c>
    </row>
    <row r="5" spans="1:27" ht="20.100000000000001" customHeight="1" x14ac:dyDescent="0.2">
      <c r="A5" s="153"/>
      <c r="B5" s="153"/>
      <c r="C5" s="153"/>
      <c r="D5" s="153"/>
      <c r="E5" s="153"/>
      <c r="F5" s="153"/>
      <c r="G5" s="153"/>
      <c r="H5" s="153"/>
      <c r="I5" s="153"/>
      <c r="J5" s="153"/>
      <c r="K5" s="153"/>
      <c r="L5" s="153"/>
      <c r="M5" s="154"/>
      <c r="N5" s="154"/>
      <c r="O5" s="153"/>
    </row>
    <row r="6" spans="1:27" ht="17.25" customHeight="1" x14ac:dyDescent="0.2">
      <c r="A6" s="78" t="s">
        <v>99</v>
      </c>
      <c r="B6" s="151"/>
      <c r="C6" s="151"/>
      <c r="D6" s="151"/>
      <c r="E6" s="151"/>
      <c r="F6" s="151"/>
      <c r="G6" s="151"/>
      <c r="H6" s="151"/>
      <c r="I6" s="151"/>
      <c r="J6" s="151"/>
      <c r="K6" s="151"/>
      <c r="L6" s="151"/>
      <c r="M6" s="152"/>
      <c r="N6" s="152"/>
      <c r="O6" s="151"/>
      <c r="P6" s="78" t="s">
        <v>99</v>
      </c>
      <c r="Q6" s="151"/>
      <c r="R6" s="151"/>
      <c r="S6" s="151"/>
      <c r="T6" s="151"/>
      <c r="U6" s="151"/>
      <c r="V6" s="151"/>
      <c r="W6" s="151"/>
      <c r="X6" s="151"/>
      <c r="Y6" s="151"/>
      <c r="Z6" s="151"/>
      <c r="AA6" s="151"/>
    </row>
    <row r="7" spans="1:27" ht="17.25" customHeight="1" x14ac:dyDescent="0.2">
      <c r="A7" s="94" t="s">
        <v>35</v>
      </c>
      <c r="B7" s="138">
        <v>163</v>
      </c>
      <c r="C7" s="149" t="s">
        <v>18</v>
      </c>
      <c r="D7" s="138" t="s">
        <v>225</v>
      </c>
      <c r="E7" s="138">
        <v>1</v>
      </c>
      <c r="F7" s="138" t="s">
        <v>232</v>
      </c>
      <c r="G7" s="138">
        <v>1</v>
      </c>
      <c r="H7" s="138" t="s">
        <v>239</v>
      </c>
      <c r="I7" s="138">
        <v>3</v>
      </c>
      <c r="J7" s="138">
        <v>570</v>
      </c>
      <c r="K7" s="138" t="s">
        <v>18</v>
      </c>
      <c r="L7" s="138">
        <v>30</v>
      </c>
      <c r="M7" s="141" t="s">
        <v>18</v>
      </c>
      <c r="N7" s="141" t="s">
        <v>249</v>
      </c>
      <c r="O7" s="138">
        <v>5</v>
      </c>
      <c r="P7" s="150" t="s">
        <v>35</v>
      </c>
      <c r="Q7" s="138" t="s">
        <v>256</v>
      </c>
      <c r="R7" s="138">
        <v>10</v>
      </c>
      <c r="S7" s="138" t="s">
        <v>263</v>
      </c>
      <c r="T7" s="138">
        <v>10</v>
      </c>
      <c r="U7" s="138" t="s">
        <v>270</v>
      </c>
      <c r="V7" s="147" t="s">
        <v>18</v>
      </c>
      <c r="W7" s="138">
        <v>33</v>
      </c>
      <c r="X7" s="138" t="s">
        <v>18</v>
      </c>
      <c r="Y7" s="138">
        <v>27</v>
      </c>
      <c r="Z7" s="138" t="s">
        <v>277</v>
      </c>
      <c r="AA7" s="138">
        <v>25</v>
      </c>
    </row>
    <row r="8" spans="1:27" ht="17.25" customHeight="1" x14ac:dyDescent="0.2">
      <c r="A8" s="94" t="s">
        <v>36</v>
      </c>
      <c r="B8" s="147">
        <v>128</v>
      </c>
      <c r="C8" s="149" t="s">
        <v>18</v>
      </c>
      <c r="D8" s="138" t="s">
        <v>226</v>
      </c>
      <c r="E8" s="138">
        <v>1</v>
      </c>
      <c r="F8" s="138" t="s">
        <v>233</v>
      </c>
      <c r="G8" s="138">
        <v>1</v>
      </c>
      <c r="H8" s="138" t="s">
        <v>240</v>
      </c>
      <c r="I8" s="138">
        <v>1</v>
      </c>
      <c r="J8" s="138">
        <v>862</v>
      </c>
      <c r="K8" s="138" t="s">
        <v>18</v>
      </c>
      <c r="L8" s="138">
        <v>186</v>
      </c>
      <c r="M8" s="141" t="s">
        <v>18</v>
      </c>
      <c r="N8" s="141" t="s">
        <v>250</v>
      </c>
      <c r="O8" s="138">
        <v>3</v>
      </c>
      <c r="P8" s="150" t="s">
        <v>36</v>
      </c>
      <c r="Q8" s="138" t="s">
        <v>257</v>
      </c>
      <c r="R8" s="138">
        <v>2</v>
      </c>
      <c r="S8" s="138" t="s">
        <v>264</v>
      </c>
      <c r="T8" s="147" t="s">
        <v>18</v>
      </c>
      <c r="U8" s="138" t="s">
        <v>271</v>
      </c>
      <c r="V8" s="138">
        <v>3</v>
      </c>
      <c r="W8" s="138">
        <v>40</v>
      </c>
      <c r="X8" s="138" t="s">
        <v>18</v>
      </c>
      <c r="Y8" s="138">
        <v>18</v>
      </c>
      <c r="Z8" s="138" t="s">
        <v>278</v>
      </c>
      <c r="AA8" s="138">
        <v>8</v>
      </c>
    </row>
    <row r="9" spans="1:27" ht="17.25" customHeight="1" x14ac:dyDescent="0.2">
      <c r="A9" s="78" t="s">
        <v>37</v>
      </c>
      <c r="B9" s="147">
        <v>197</v>
      </c>
      <c r="C9" s="147" t="s">
        <v>18</v>
      </c>
      <c r="D9" s="147" t="s">
        <v>227</v>
      </c>
      <c r="E9" s="138">
        <v>1</v>
      </c>
      <c r="F9" s="147" t="s">
        <v>234</v>
      </c>
      <c r="G9" s="147">
        <v>1</v>
      </c>
      <c r="H9" s="147" t="s">
        <v>241</v>
      </c>
      <c r="I9" s="147">
        <v>5</v>
      </c>
      <c r="J9" s="147" t="s">
        <v>246</v>
      </c>
      <c r="K9" s="147" t="s">
        <v>18</v>
      </c>
      <c r="L9" s="147">
        <v>60</v>
      </c>
      <c r="M9" s="148" t="s">
        <v>18</v>
      </c>
      <c r="N9" s="148" t="s">
        <v>251</v>
      </c>
      <c r="O9" s="147">
        <v>7</v>
      </c>
      <c r="P9" s="140" t="s">
        <v>37</v>
      </c>
      <c r="Q9" s="147" t="s">
        <v>258</v>
      </c>
      <c r="R9" s="147">
        <v>1</v>
      </c>
      <c r="S9" s="147" t="s">
        <v>265</v>
      </c>
      <c r="T9" s="147" t="s">
        <v>18</v>
      </c>
      <c r="U9" s="147" t="s">
        <v>272</v>
      </c>
      <c r="V9" s="147" t="s">
        <v>18</v>
      </c>
      <c r="W9" s="147">
        <v>40</v>
      </c>
      <c r="X9" s="147" t="s">
        <v>18</v>
      </c>
      <c r="Y9" s="147">
        <v>28</v>
      </c>
      <c r="Z9" s="147" t="s">
        <v>279</v>
      </c>
      <c r="AA9" s="147">
        <v>8</v>
      </c>
    </row>
    <row r="10" spans="1:27" ht="17.25" customHeight="1" x14ac:dyDescent="0.2">
      <c r="A10" s="78" t="s">
        <v>38</v>
      </c>
      <c r="B10" s="147">
        <v>224</v>
      </c>
      <c r="C10" s="149" t="s">
        <v>18</v>
      </c>
      <c r="D10" s="147" t="s">
        <v>228</v>
      </c>
      <c r="E10" s="147" t="s">
        <v>18</v>
      </c>
      <c r="F10" s="147" t="s">
        <v>235</v>
      </c>
      <c r="G10" s="138">
        <v>1</v>
      </c>
      <c r="H10" s="147" t="s">
        <v>242</v>
      </c>
      <c r="I10" s="147">
        <v>2</v>
      </c>
      <c r="J10" s="147" t="s">
        <v>247</v>
      </c>
      <c r="K10" s="147" t="s">
        <v>18</v>
      </c>
      <c r="L10" s="147">
        <v>29</v>
      </c>
      <c r="M10" s="148" t="s">
        <v>18</v>
      </c>
      <c r="N10" s="148" t="s">
        <v>252</v>
      </c>
      <c r="O10" s="147">
        <v>3</v>
      </c>
      <c r="P10" s="140" t="s">
        <v>38</v>
      </c>
      <c r="Q10" s="147" t="s">
        <v>259</v>
      </c>
      <c r="R10" s="147">
        <v>2</v>
      </c>
      <c r="S10" s="147" t="s">
        <v>266</v>
      </c>
      <c r="T10" s="147" t="s">
        <v>18</v>
      </c>
      <c r="U10" s="147" t="s">
        <v>273</v>
      </c>
      <c r="V10" s="147" t="s">
        <v>18</v>
      </c>
      <c r="W10" s="147">
        <v>94</v>
      </c>
      <c r="X10" s="147" t="s">
        <v>18</v>
      </c>
      <c r="Y10" s="147">
        <v>41</v>
      </c>
      <c r="Z10" s="147" t="s">
        <v>280</v>
      </c>
      <c r="AA10" s="147">
        <v>5</v>
      </c>
    </row>
    <row r="11" spans="1:27" ht="17.25" customHeight="1" x14ac:dyDescent="0.2">
      <c r="A11" s="78" t="s">
        <v>39</v>
      </c>
      <c r="B11" s="147">
        <v>162</v>
      </c>
      <c r="C11" s="149" t="s">
        <v>18</v>
      </c>
      <c r="D11" s="147" t="s">
        <v>229</v>
      </c>
      <c r="E11" s="149" t="s">
        <v>18</v>
      </c>
      <c r="F11" s="147" t="s">
        <v>236</v>
      </c>
      <c r="G11" s="147" t="s">
        <v>18</v>
      </c>
      <c r="H11" s="147" t="s">
        <v>243</v>
      </c>
      <c r="I11" s="147">
        <v>1</v>
      </c>
      <c r="J11" s="147">
        <v>755</v>
      </c>
      <c r="K11" s="147" t="s">
        <v>18</v>
      </c>
      <c r="L11" s="147">
        <v>48</v>
      </c>
      <c r="M11" s="148" t="s">
        <v>18</v>
      </c>
      <c r="N11" s="148" t="s">
        <v>253</v>
      </c>
      <c r="O11" s="147">
        <v>1</v>
      </c>
      <c r="P11" s="140" t="s">
        <v>39</v>
      </c>
      <c r="Q11" s="147" t="s">
        <v>260</v>
      </c>
      <c r="R11" s="147" t="s">
        <v>18</v>
      </c>
      <c r="S11" s="147" t="s">
        <v>267</v>
      </c>
      <c r="T11" s="147">
        <v>1</v>
      </c>
      <c r="U11" s="147" t="s">
        <v>274</v>
      </c>
      <c r="V11" s="147">
        <v>5</v>
      </c>
      <c r="W11" s="147">
        <v>92</v>
      </c>
      <c r="X11" s="147" t="s">
        <v>18</v>
      </c>
      <c r="Y11" s="147">
        <v>21</v>
      </c>
      <c r="Z11" s="147" t="s">
        <v>281</v>
      </c>
      <c r="AA11" s="147">
        <v>7</v>
      </c>
    </row>
    <row r="12" spans="1:27" ht="17.25" customHeight="1" x14ac:dyDescent="0.2">
      <c r="A12" s="78" t="s">
        <v>40</v>
      </c>
      <c r="B12" s="147">
        <v>127</v>
      </c>
      <c r="C12" s="149" t="s">
        <v>18</v>
      </c>
      <c r="D12" s="147" t="s">
        <v>230</v>
      </c>
      <c r="E12" s="149" t="s">
        <v>18</v>
      </c>
      <c r="F12" s="147" t="s">
        <v>237</v>
      </c>
      <c r="G12" s="147" t="s">
        <v>18</v>
      </c>
      <c r="H12" s="147" t="s">
        <v>244</v>
      </c>
      <c r="I12" s="147">
        <v>2</v>
      </c>
      <c r="J12" s="147">
        <v>907</v>
      </c>
      <c r="K12" s="147" t="s">
        <v>18</v>
      </c>
      <c r="L12" s="147">
        <v>38</v>
      </c>
      <c r="M12" s="148" t="s">
        <v>18</v>
      </c>
      <c r="N12" s="148" t="s">
        <v>254</v>
      </c>
      <c r="O12" s="147">
        <v>2</v>
      </c>
      <c r="P12" s="140" t="s">
        <v>40</v>
      </c>
      <c r="Q12" s="147" t="s">
        <v>261</v>
      </c>
      <c r="R12" s="147">
        <v>3</v>
      </c>
      <c r="S12" s="147" t="s">
        <v>268</v>
      </c>
      <c r="T12" s="147">
        <v>3</v>
      </c>
      <c r="U12" s="147" t="s">
        <v>275</v>
      </c>
      <c r="V12" s="147" t="s">
        <v>18</v>
      </c>
      <c r="W12" s="147">
        <v>105</v>
      </c>
      <c r="X12" s="147" t="s">
        <v>18</v>
      </c>
      <c r="Y12" s="147">
        <v>17</v>
      </c>
      <c r="Z12" s="147" t="s">
        <v>282</v>
      </c>
      <c r="AA12" s="147">
        <v>8</v>
      </c>
    </row>
    <row r="13" spans="1:27" ht="17.25" customHeight="1" x14ac:dyDescent="0.2">
      <c r="A13" s="79" t="s">
        <v>212</v>
      </c>
      <c r="B13" s="133" t="s">
        <v>224</v>
      </c>
      <c r="C13" s="149" t="s">
        <v>18</v>
      </c>
      <c r="D13" s="133" t="s">
        <v>231</v>
      </c>
      <c r="E13" s="133">
        <v>3</v>
      </c>
      <c r="F13" s="133" t="s">
        <v>238</v>
      </c>
      <c r="G13" s="133">
        <v>4</v>
      </c>
      <c r="H13" s="133" t="s">
        <v>245</v>
      </c>
      <c r="I13" s="133">
        <v>14</v>
      </c>
      <c r="J13" s="133" t="s">
        <v>248</v>
      </c>
      <c r="K13" s="133" t="s">
        <v>18</v>
      </c>
      <c r="L13" s="133">
        <v>391</v>
      </c>
      <c r="M13" s="133" t="s">
        <v>18</v>
      </c>
      <c r="N13" s="133" t="s">
        <v>255</v>
      </c>
      <c r="O13" s="133">
        <v>21</v>
      </c>
      <c r="P13" s="135" t="s">
        <v>212</v>
      </c>
      <c r="Q13" s="133" t="s">
        <v>262</v>
      </c>
      <c r="R13" s="133">
        <v>18</v>
      </c>
      <c r="S13" s="133" t="s">
        <v>269</v>
      </c>
      <c r="T13" s="133">
        <v>14</v>
      </c>
      <c r="U13" s="133" t="s">
        <v>276</v>
      </c>
      <c r="V13" s="133">
        <v>8</v>
      </c>
      <c r="W13" s="133">
        <v>404</v>
      </c>
      <c r="X13" s="133" t="s">
        <v>18</v>
      </c>
      <c r="Y13" s="133">
        <v>152</v>
      </c>
      <c r="Z13" s="133" t="s">
        <v>283</v>
      </c>
      <c r="AA13" s="133">
        <v>61</v>
      </c>
    </row>
    <row r="14" spans="1:27" ht="17.25" customHeight="1" x14ac:dyDescent="0.2">
      <c r="A14" s="146"/>
      <c r="B14" s="133"/>
      <c r="C14" s="133"/>
      <c r="D14" s="133"/>
      <c r="E14" s="133"/>
      <c r="F14" s="133"/>
      <c r="G14" s="133"/>
      <c r="H14" s="133"/>
      <c r="I14" s="133"/>
      <c r="J14" s="133"/>
      <c r="K14" s="133"/>
      <c r="L14" s="133"/>
      <c r="M14" s="133"/>
      <c r="N14" s="133"/>
      <c r="O14" s="133"/>
      <c r="P14" s="145"/>
      <c r="Q14" s="133"/>
      <c r="R14" s="133"/>
      <c r="S14" s="133"/>
      <c r="T14" s="133"/>
      <c r="U14" s="133"/>
      <c r="V14" s="133"/>
      <c r="W14" s="133"/>
      <c r="X14" s="133"/>
      <c r="Y14" s="133"/>
      <c r="Z14" s="133"/>
      <c r="AA14" s="133"/>
    </row>
    <row r="15" spans="1:27" ht="17.25" customHeight="1" x14ac:dyDescent="0.2">
      <c r="A15" s="132" t="s">
        <v>213</v>
      </c>
      <c r="B15" s="142"/>
      <c r="C15" s="142"/>
      <c r="D15" s="142"/>
      <c r="E15" s="142"/>
      <c r="F15" s="142"/>
      <c r="G15" s="142"/>
      <c r="H15" s="142"/>
      <c r="I15" s="142"/>
      <c r="J15" s="142"/>
      <c r="K15" s="142"/>
      <c r="L15" s="142"/>
      <c r="M15" s="144"/>
      <c r="N15" s="144"/>
      <c r="O15" s="142"/>
      <c r="P15" s="143" t="s">
        <v>213</v>
      </c>
      <c r="Q15" s="142"/>
      <c r="R15" s="142"/>
      <c r="S15" s="142"/>
      <c r="T15" s="142"/>
      <c r="U15" s="142"/>
      <c r="V15" s="142"/>
      <c r="W15" s="142"/>
      <c r="X15" s="142"/>
      <c r="Y15" s="142"/>
      <c r="Z15" s="142"/>
      <c r="AA15" s="142"/>
    </row>
    <row r="16" spans="1:27" ht="17.25" customHeight="1" x14ac:dyDescent="0.2">
      <c r="A16" s="78" t="s">
        <v>35</v>
      </c>
      <c r="B16" s="138">
        <v>56</v>
      </c>
      <c r="C16" s="138" t="s">
        <v>18</v>
      </c>
      <c r="D16" s="166">
        <v>3517</v>
      </c>
      <c r="E16" s="138">
        <v>0.37730000000000002</v>
      </c>
      <c r="F16" s="138" t="s">
        <v>284</v>
      </c>
      <c r="G16" s="138">
        <v>0.3</v>
      </c>
      <c r="H16" s="138" t="s">
        <v>290</v>
      </c>
      <c r="I16" s="138">
        <v>0.9</v>
      </c>
      <c r="J16" s="138">
        <v>86.1</v>
      </c>
      <c r="K16" s="141" t="s">
        <v>18</v>
      </c>
      <c r="L16" s="138">
        <v>4.8</v>
      </c>
      <c r="M16" s="141" t="s">
        <v>18</v>
      </c>
      <c r="N16" s="138" t="s">
        <v>297</v>
      </c>
      <c r="O16" s="138">
        <v>1.5</v>
      </c>
      <c r="P16" s="140" t="s">
        <v>35</v>
      </c>
      <c r="Q16" s="138" t="s">
        <v>304</v>
      </c>
      <c r="R16" s="138">
        <v>0.9</v>
      </c>
      <c r="S16" s="138">
        <v>209.9</v>
      </c>
      <c r="T16" s="138">
        <v>0.2</v>
      </c>
      <c r="U16" s="138">
        <v>44.8</v>
      </c>
      <c r="V16" s="138" t="s">
        <v>18</v>
      </c>
      <c r="W16" s="138">
        <v>0.6</v>
      </c>
      <c r="X16" s="138" t="s">
        <v>18</v>
      </c>
      <c r="Y16" s="138">
        <v>7.1</v>
      </c>
      <c r="Z16" s="165" t="s">
        <v>310</v>
      </c>
      <c r="AA16" s="137">
        <v>2.7</v>
      </c>
    </row>
    <row r="17" spans="1:27" ht="17.25" customHeight="1" x14ac:dyDescent="0.2">
      <c r="A17" s="78" t="s">
        <v>36</v>
      </c>
      <c r="B17" s="138">
        <v>44.7</v>
      </c>
      <c r="C17" s="138" t="s">
        <v>18</v>
      </c>
      <c r="D17" s="163">
        <v>3184</v>
      </c>
      <c r="E17" s="138">
        <v>0.37730000000000002</v>
      </c>
      <c r="F17" s="138" t="s">
        <v>285</v>
      </c>
      <c r="G17" s="138">
        <v>0.3</v>
      </c>
      <c r="H17" s="138" t="s">
        <v>291</v>
      </c>
      <c r="I17" s="138">
        <v>0.3</v>
      </c>
      <c r="J17" s="138">
        <v>127.6</v>
      </c>
      <c r="K17" s="141" t="s">
        <v>18</v>
      </c>
      <c r="L17" s="138">
        <v>32.9</v>
      </c>
      <c r="M17" s="141" t="s">
        <v>18</v>
      </c>
      <c r="N17" s="138" t="s">
        <v>298</v>
      </c>
      <c r="O17" s="138">
        <v>1</v>
      </c>
      <c r="P17" s="140" t="s">
        <v>36</v>
      </c>
      <c r="Q17" s="138" t="s">
        <v>305</v>
      </c>
      <c r="R17" s="138">
        <v>0.2</v>
      </c>
      <c r="S17" s="138">
        <v>203.5</v>
      </c>
      <c r="T17" s="138" t="s">
        <v>18</v>
      </c>
      <c r="U17" s="138">
        <v>26.8</v>
      </c>
      <c r="V17" s="138">
        <v>0.1</v>
      </c>
      <c r="W17" s="138">
        <v>0.7</v>
      </c>
      <c r="X17" s="138" t="s">
        <v>18</v>
      </c>
      <c r="Y17" s="138">
        <v>4.8</v>
      </c>
      <c r="Z17" s="165" t="s">
        <v>311</v>
      </c>
      <c r="AA17" s="137">
        <v>1.2</v>
      </c>
    </row>
    <row r="18" spans="1:27" ht="17.25" customHeight="1" x14ac:dyDescent="0.2">
      <c r="A18" s="78" t="s">
        <v>37</v>
      </c>
      <c r="B18" s="138">
        <v>70.099999999999994</v>
      </c>
      <c r="C18" s="138" t="s">
        <v>18</v>
      </c>
      <c r="D18" s="163">
        <v>3851</v>
      </c>
      <c r="E18" s="138">
        <v>0.37730000000000002</v>
      </c>
      <c r="F18" s="138" t="s">
        <v>286</v>
      </c>
      <c r="G18" s="138">
        <v>0.3</v>
      </c>
      <c r="H18" s="138" t="s">
        <v>292</v>
      </c>
      <c r="I18" s="138">
        <v>1</v>
      </c>
      <c r="J18" s="138">
        <v>159.80000000000001</v>
      </c>
      <c r="K18" s="141" t="s">
        <v>18</v>
      </c>
      <c r="L18" s="138">
        <v>10.1</v>
      </c>
      <c r="M18" s="141" t="s">
        <v>18</v>
      </c>
      <c r="N18" s="138" t="s">
        <v>299</v>
      </c>
      <c r="O18" s="138">
        <v>2.1</v>
      </c>
      <c r="P18" s="140" t="s">
        <v>37</v>
      </c>
      <c r="Q18" s="138" t="s">
        <v>306</v>
      </c>
      <c r="R18" s="138">
        <v>0.1</v>
      </c>
      <c r="S18" s="138">
        <v>293.39999999999998</v>
      </c>
      <c r="T18" s="138" t="s">
        <v>18</v>
      </c>
      <c r="U18" s="138">
        <v>48.4</v>
      </c>
      <c r="V18" s="138" t="s">
        <v>18</v>
      </c>
      <c r="W18" s="138">
        <v>0.7</v>
      </c>
      <c r="X18" s="138" t="s">
        <v>18</v>
      </c>
      <c r="Y18" s="138">
        <v>7.4</v>
      </c>
      <c r="Z18" s="165" t="s">
        <v>312</v>
      </c>
      <c r="AA18" s="137">
        <v>2.2000000000000002</v>
      </c>
    </row>
    <row r="19" spans="1:27" ht="17.25" customHeight="1" x14ac:dyDescent="0.2">
      <c r="A19" s="78" t="s">
        <v>38</v>
      </c>
      <c r="B19" s="138">
        <v>78.400000000000006</v>
      </c>
      <c r="C19" s="138" t="s">
        <v>18</v>
      </c>
      <c r="D19" s="163">
        <v>3206</v>
      </c>
      <c r="E19" s="138" t="s">
        <v>18</v>
      </c>
      <c r="F19" s="138" t="s">
        <v>287</v>
      </c>
      <c r="G19" s="138">
        <v>0.3</v>
      </c>
      <c r="H19" s="138" t="s">
        <v>293</v>
      </c>
      <c r="I19" s="138">
        <v>0.6</v>
      </c>
      <c r="J19" s="138">
        <v>161.4</v>
      </c>
      <c r="K19" s="141" t="s">
        <v>18</v>
      </c>
      <c r="L19" s="138">
        <v>4.3</v>
      </c>
      <c r="M19" s="141" t="s">
        <v>18</v>
      </c>
      <c r="N19" s="138" t="s">
        <v>300</v>
      </c>
      <c r="O19" s="138">
        <v>0.9</v>
      </c>
      <c r="P19" s="140" t="s">
        <v>38</v>
      </c>
      <c r="Q19" s="138" t="s">
        <v>307</v>
      </c>
      <c r="R19" s="138">
        <v>0.2</v>
      </c>
      <c r="S19" s="138">
        <v>229</v>
      </c>
      <c r="T19" s="138" t="s">
        <v>18</v>
      </c>
      <c r="U19" s="138">
        <v>48.7</v>
      </c>
      <c r="V19" s="138" t="s">
        <v>18</v>
      </c>
      <c r="W19" s="138">
        <v>1.7</v>
      </c>
      <c r="X19" s="138" t="s">
        <v>18</v>
      </c>
      <c r="Y19" s="138">
        <v>10.8</v>
      </c>
      <c r="Z19" s="165" t="s">
        <v>313</v>
      </c>
      <c r="AA19" s="137">
        <v>1.1000000000000001</v>
      </c>
    </row>
    <row r="20" spans="1:27" ht="17.25" customHeight="1" x14ac:dyDescent="0.2">
      <c r="A20" s="78" t="s">
        <v>39</v>
      </c>
      <c r="B20" s="138">
        <v>54</v>
      </c>
      <c r="C20" s="138" t="s">
        <v>18</v>
      </c>
      <c r="D20" s="163">
        <v>2969</v>
      </c>
      <c r="E20" s="138" t="s">
        <v>18</v>
      </c>
      <c r="F20" s="138" t="s">
        <v>288</v>
      </c>
      <c r="G20" s="138" t="s">
        <v>18</v>
      </c>
      <c r="H20" s="138" t="s">
        <v>294</v>
      </c>
      <c r="I20" s="141">
        <v>0.3</v>
      </c>
      <c r="J20" s="138">
        <v>114.1</v>
      </c>
      <c r="K20" s="141" t="s">
        <v>18</v>
      </c>
      <c r="L20" s="138">
        <v>6.7</v>
      </c>
      <c r="M20" s="141" t="s">
        <v>18</v>
      </c>
      <c r="N20" s="138" t="s">
        <v>301</v>
      </c>
      <c r="O20" s="138">
        <v>0.3</v>
      </c>
      <c r="P20" s="140" t="s">
        <v>39</v>
      </c>
      <c r="Q20" s="138" t="s">
        <v>276</v>
      </c>
      <c r="R20" s="138" t="s">
        <v>18</v>
      </c>
      <c r="S20" s="138">
        <v>254.3</v>
      </c>
      <c r="T20" s="139">
        <v>0</v>
      </c>
      <c r="U20" s="138">
        <v>46.7</v>
      </c>
      <c r="V20" s="138">
        <v>0.1</v>
      </c>
      <c r="W20" s="138">
        <v>1.7</v>
      </c>
      <c r="X20" s="138" t="s">
        <v>18</v>
      </c>
      <c r="Y20" s="138">
        <v>5.5</v>
      </c>
      <c r="Z20" s="165" t="s">
        <v>314</v>
      </c>
      <c r="AA20" s="137">
        <v>0.37730000000000002</v>
      </c>
    </row>
    <row r="21" spans="1:27" ht="17.25" customHeight="1" x14ac:dyDescent="0.2">
      <c r="A21" s="78" t="s">
        <v>40</v>
      </c>
      <c r="B21" s="138">
        <v>45.9</v>
      </c>
      <c r="C21" s="141" t="s">
        <v>18</v>
      </c>
      <c r="D21" s="163">
        <v>2828</v>
      </c>
      <c r="E21" s="138" t="s">
        <v>18</v>
      </c>
      <c r="F21" s="138" t="s">
        <v>289</v>
      </c>
      <c r="G21" s="138" t="s">
        <v>18</v>
      </c>
      <c r="H21" s="138" t="s">
        <v>295</v>
      </c>
      <c r="I21" s="141">
        <v>0.6</v>
      </c>
      <c r="J21" s="138">
        <v>139.5</v>
      </c>
      <c r="K21" s="141" t="s">
        <v>18</v>
      </c>
      <c r="L21" s="138">
        <v>6.1</v>
      </c>
      <c r="M21" s="141" t="s">
        <v>18</v>
      </c>
      <c r="N21" s="138" t="s">
        <v>302</v>
      </c>
      <c r="O21" s="138">
        <v>0.6</v>
      </c>
      <c r="P21" s="140" t="s">
        <v>40</v>
      </c>
      <c r="Q21" s="138" t="s">
        <v>308</v>
      </c>
      <c r="R21" s="138">
        <v>0.3</v>
      </c>
      <c r="S21" s="138">
        <v>243.2</v>
      </c>
      <c r="T21" s="139">
        <v>0.1</v>
      </c>
      <c r="U21" s="138">
        <v>53.4</v>
      </c>
      <c r="V21" s="138" t="s">
        <v>18</v>
      </c>
      <c r="W21" s="138">
        <v>1.9</v>
      </c>
      <c r="X21" s="138" t="s">
        <v>18</v>
      </c>
      <c r="Y21" s="138">
        <v>4</v>
      </c>
      <c r="Z21" s="165" t="s">
        <v>315</v>
      </c>
      <c r="AA21" s="137">
        <v>0.9</v>
      </c>
    </row>
    <row r="22" spans="1:27" ht="17.25" customHeight="1" x14ac:dyDescent="0.2">
      <c r="A22" s="79" t="s">
        <v>212</v>
      </c>
      <c r="B22" s="133">
        <v>349.6</v>
      </c>
      <c r="C22" s="138" t="s">
        <v>18</v>
      </c>
      <c r="D22" s="164">
        <v>19555</v>
      </c>
      <c r="E22" s="162">
        <v>0.7555599999999999</v>
      </c>
      <c r="F22" s="133" t="s">
        <v>317</v>
      </c>
      <c r="G22" s="133">
        <v>1.1961999999999999</v>
      </c>
      <c r="H22" s="133" t="s">
        <v>296</v>
      </c>
      <c r="I22" s="133">
        <v>4.0999999999999996</v>
      </c>
      <c r="J22" s="133">
        <v>788.5</v>
      </c>
      <c r="K22" s="136" t="s">
        <v>18</v>
      </c>
      <c r="L22" s="133">
        <v>64.900000000000006</v>
      </c>
      <c r="M22" s="136" t="s">
        <v>18</v>
      </c>
      <c r="N22" s="133" t="s">
        <v>303</v>
      </c>
      <c r="O22" s="133">
        <v>6.4</v>
      </c>
      <c r="P22" s="135" t="s">
        <v>212</v>
      </c>
      <c r="Q22" s="133" t="s">
        <v>309</v>
      </c>
      <c r="R22" s="133">
        <v>1.7</v>
      </c>
      <c r="S22" s="133" t="s">
        <v>275</v>
      </c>
      <c r="T22" s="133">
        <v>0.3</v>
      </c>
      <c r="U22" s="133">
        <v>268.8</v>
      </c>
      <c r="V22" s="134">
        <v>7.0569999999999994E-2</v>
      </c>
      <c r="W22" s="133">
        <v>7.3</v>
      </c>
      <c r="X22" s="133" t="s">
        <v>18</v>
      </c>
      <c r="Y22" s="133">
        <v>40.1</v>
      </c>
      <c r="Z22" s="133" t="s">
        <v>316</v>
      </c>
      <c r="AA22" s="133">
        <v>8.6999999999999993</v>
      </c>
    </row>
    <row r="23" spans="1:27" ht="19.5" customHeight="1" x14ac:dyDescent="0.2">
      <c r="A23" s="132"/>
      <c r="B23" s="132"/>
      <c r="C23" s="132"/>
      <c r="D23" s="132"/>
      <c r="E23" s="132"/>
      <c r="F23" s="132"/>
      <c r="G23" s="132"/>
      <c r="H23" s="132"/>
      <c r="I23" s="132"/>
      <c r="J23" s="132"/>
      <c r="M23"/>
      <c r="N23"/>
      <c r="P23" s="132"/>
      <c r="Q23" s="132"/>
      <c r="R23" s="132"/>
      <c r="S23" s="132"/>
      <c r="T23" s="132"/>
      <c r="U23" s="132"/>
      <c r="V23" s="132"/>
      <c r="W23" s="132"/>
      <c r="X23" s="132"/>
      <c r="Y23" s="132"/>
    </row>
    <row r="24" spans="1:27" s="52" customFormat="1" ht="12.75" customHeight="1" x14ac:dyDescent="0.2">
      <c r="A24" s="201" t="s">
        <v>211</v>
      </c>
      <c r="B24" s="201"/>
      <c r="C24" s="201"/>
      <c r="D24" s="201"/>
      <c r="E24" s="201"/>
      <c r="F24" s="201"/>
      <c r="G24" s="201"/>
      <c r="H24" s="201"/>
      <c r="I24" s="201"/>
      <c r="J24" s="201"/>
      <c r="K24" s="201"/>
      <c r="L24" s="201"/>
      <c r="M24" s="201"/>
      <c r="N24" s="201"/>
      <c r="O24" s="201"/>
      <c r="P24" s="201" t="s">
        <v>211</v>
      </c>
      <c r="Q24" s="201"/>
      <c r="R24" s="201"/>
      <c r="S24" s="201"/>
      <c r="T24" s="201"/>
      <c r="U24" s="201"/>
      <c r="V24" s="201"/>
      <c r="W24" s="201"/>
      <c r="X24" s="201"/>
      <c r="Y24" s="201"/>
      <c r="Z24" s="201"/>
      <c r="AA24" s="201"/>
    </row>
    <row r="25" spans="1:27" s="52" customFormat="1" ht="12.75" customHeight="1" x14ac:dyDescent="0.2">
      <c r="A25" s="201" t="s">
        <v>210</v>
      </c>
      <c r="B25" s="201"/>
      <c r="C25" s="201"/>
      <c r="D25" s="201"/>
      <c r="E25" s="201"/>
      <c r="F25" s="201"/>
      <c r="G25" s="201"/>
      <c r="H25" s="201"/>
      <c r="I25" s="201"/>
      <c r="J25" s="201"/>
      <c r="K25" s="201"/>
      <c r="L25" s="201"/>
      <c r="M25" s="201"/>
      <c r="N25" s="201"/>
      <c r="O25" s="201"/>
      <c r="P25" s="201" t="s">
        <v>210</v>
      </c>
      <c r="Q25" s="201"/>
      <c r="R25" s="201"/>
      <c r="S25" s="201"/>
      <c r="T25" s="201"/>
      <c r="U25" s="201"/>
      <c r="V25" s="201"/>
      <c r="W25" s="201"/>
      <c r="X25" s="201"/>
      <c r="Y25" s="201"/>
      <c r="Z25" s="201"/>
      <c r="AA25" s="201"/>
    </row>
    <row r="26" spans="1:27" s="52" customFormat="1" ht="12.75" customHeight="1" x14ac:dyDescent="0.2">
      <c r="A26" s="201" t="s">
        <v>209</v>
      </c>
      <c r="B26" s="201"/>
      <c r="C26" s="201"/>
      <c r="D26" s="201"/>
      <c r="E26" s="201"/>
      <c r="F26" s="201"/>
      <c r="G26" s="201"/>
      <c r="H26" s="201"/>
      <c r="I26" s="201"/>
      <c r="J26" s="201"/>
      <c r="K26" s="201"/>
      <c r="L26" s="201"/>
      <c r="M26" s="201"/>
      <c r="N26" s="201"/>
      <c r="O26" s="201"/>
      <c r="P26" s="201" t="s">
        <v>209</v>
      </c>
      <c r="Q26" s="201"/>
      <c r="R26" s="201"/>
      <c r="S26" s="201"/>
      <c r="T26" s="201"/>
      <c r="U26" s="201"/>
      <c r="V26" s="201"/>
      <c r="W26" s="201"/>
      <c r="X26" s="201"/>
      <c r="Y26" s="201"/>
      <c r="Z26" s="201"/>
      <c r="AA26" s="201"/>
    </row>
    <row r="27" spans="1:27" s="52" customFormat="1" ht="12.75" customHeight="1" x14ac:dyDescent="0.2">
      <c r="A27" s="201" t="s">
        <v>208</v>
      </c>
      <c r="B27" s="201"/>
      <c r="C27" s="201"/>
      <c r="D27" s="201"/>
      <c r="E27" s="201"/>
      <c r="F27" s="201"/>
      <c r="G27" s="201"/>
      <c r="H27" s="201"/>
      <c r="I27" s="201"/>
      <c r="J27" s="201"/>
      <c r="K27" s="201"/>
      <c r="L27" s="201"/>
      <c r="M27" s="201"/>
      <c r="N27" s="201"/>
      <c r="O27" s="201"/>
      <c r="P27" s="201" t="s">
        <v>208</v>
      </c>
      <c r="Q27" s="201"/>
      <c r="R27" s="201"/>
      <c r="S27" s="201"/>
      <c r="T27" s="201"/>
      <c r="U27" s="201"/>
      <c r="V27" s="201"/>
      <c r="W27" s="201"/>
      <c r="X27" s="201"/>
      <c r="Y27" s="201"/>
      <c r="Z27" s="201"/>
      <c r="AA27" s="201"/>
    </row>
    <row r="28" spans="1:27" s="52" customFormat="1" ht="12.75" customHeight="1" x14ac:dyDescent="0.2">
      <c r="A28" s="201" t="s">
        <v>207</v>
      </c>
      <c r="B28" s="201"/>
      <c r="C28" s="201"/>
      <c r="D28" s="201"/>
      <c r="E28" s="201"/>
      <c r="F28" s="201"/>
      <c r="G28" s="201"/>
      <c r="H28" s="201"/>
      <c r="I28" s="201"/>
      <c r="J28" s="201"/>
      <c r="K28" s="201"/>
      <c r="L28" s="201"/>
      <c r="M28" s="201"/>
      <c r="N28" s="201"/>
      <c r="O28" s="201"/>
      <c r="P28" s="201" t="s">
        <v>207</v>
      </c>
      <c r="Q28" s="201"/>
      <c r="R28" s="201"/>
      <c r="S28" s="201"/>
      <c r="T28" s="201"/>
      <c r="U28" s="201"/>
      <c r="V28" s="201"/>
      <c r="W28" s="201"/>
      <c r="X28" s="201"/>
      <c r="Y28" s="201"/>
      <c r="Z28" s="201"/>
      <c r="AA28" s="201"/>
    </row>
  </sheetData>
  <mergeCells count="16">
    <mergeCell ref="A27:O27"/>
    <mergeCell ref="P27:AA27"/>
    <mergeCell ref="A28:O28"/>
    <mergeCell ref="P28:AA28"/>
    <mergeCell ref="A24:O24"/>
    <mergeCell ref="P24:AA24"/>
    <mergeCell ref="A25:O25"/>
    <mergeCell ref="P25:AA25"/>
    <mergeCell ref="A26:O26"/>
    <mergeCell ref="P26:AA26"/>
    <mergeCell ref="A1:O1"/>
    <mergeCell ref="P1:AA1"/>
    <mergeCell ref="A3:A4"/>
    <mergeCell ref="N3:O3"/>
    <mergeCell ref="P3:P4"/>
    <mergeCell ref="Z3:AA3"/>
  </mergeCells>
  <conditionalFormatting sqref="AB7:XFD20">
    <cfRule type="expression" priority="5">
      <formula>MOD(ROW(),2)=1</formula>
    </cfRule>
  </conditionalFormatting>
  <conditionalFormatting sqref="A16:A22 P16:P22 A6:AA15">
    <cfRule type="expression" dxfId="3" priority="4">
      <formula>MOD(ROW(),2)=0</formula>
    </cfRule>
  </conditionalFormatting>
  <conditionalFormatting sqref="B17:O22 B16:C16 E16:O16">
    <cfRule type="expression" dxfId="2" priority="3">
      <formula>MOD(ROW(),2)=0</formula>
    </cfRule>
  </conditionalFormatting>
  <conditionalFormatting sqref="Q16:AA22">
    <cfRule type="expression" dxfId="1" priority="2">
      <formula>MOD(ROW(),2)=0</formula>
    </cfRule>
  </conditionalFormatting>
  <conditionalFormatting sqref="D16">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horizontalDpi="4294967295" verticalDpi="4294967295" r:id="rId1"/>
  <headerFooter>
    <oddFooter>&amp;L&amp;8Statistikamt Nord&amp;C&amp;8&amp;P&amp;R&amp;8Statistischer Bericht C III 2 - m 6/18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2" t="s">
        <v>32</v>
      </c>
      <c r="B3" s="207" t="s">
        <v>33</v>
      </c>
      <c r="C3" s="208"/>
      <c r="D3" s="10"/>
      <c r="E3" s="10"/>
      <c r="F3" s="10"/>
      <c r="G3" s="10"/>
      <c r="H3" s="10"/>
      <c r="I3" s="10"/>
      <c r="J3" s="10"/>
      <c r="K3" s="10"/>
      <c r="L3" s="10"/>
      <c r="M3" s="10"/>
      <c r="N3" s="10"/>
      <c r="O3" s="10"/>
      <c r="P3" s="12"/>
      <c r="Q3" s="12"/>
      <c r="R3" s="13"/>
      <c r="S3" s="13"/>
      <c r="T3" s="13"/>
      <c r="U3" s="13"/>
      <c r="V3" s="13"/>
      <c r="W3" s="13"/>
      <c r="X3" s="13"/>
      <c r="Y3" s="13"/>
      <c r="Z3" s="13"/>
    </row>
    <row r="4" spans="1:26" x14ac:dyDescent="0.2">
      <c r="A4" s="203"/>
      <c r="B4" s="209" t="s">
        <v>51</v>
      </c>
      <c r="C4" s="210"/>
      <c r="D4" s="10"/>
      <c r="E4" s="10"/>
      <c r="F4" s="10"/>
      <c r="G4" s="10"/>
      <c r="H4" s="10"/>
      <c r="I4" s="10"/>
      <c r="J4" s="10"/>
      <c r="K4" s="10"/>
      <c r="L4" s="10"/>
      <c r="M4" s="10"/>
      <c r="N4" s="10"/>
      <c r="O4" s="10"/>
      <c r="P4" s="12"/>
      <c r="Q4" s="12"/>
      <c r="R4" s="13"/>
      <c r="S4" s="13"/>
      <c r="T4" s="13"/>
      <c r="U4" s="13"/>
      <c r="V4" s="13"/>
      <c r="W4" s="13"/>
      <c r="X4" s="13"/>
      <c r="Y4" s="13"/>
      <c r="Z4" s="13"/>
    </row>
    <row r="5" spans="1:26" x14ac:dyDescent="0.2">
      <c r="A5" s="203"/>
      <c r="B5" s="205"/>
      <c r="C5" s="206"/>
      <c r="D5" s="10"/>
      <c r="E5" s="10"/>
      <c r="F5" s="10"/>
      <c r="G5" s="10"/>
      <c r="H5" s="10"/>
      <c r="I5" s="10"/>
      <c r="J5" s="10"/>
      <c r="K5" s="10"/>
      <c r="L5" s="10"/>
      <c r="M5" s="10"/>
      <c r="N5" s="10"/>
      <c r="O5" s="10"/>
      <c r="P5" s="10"/>
      <c r="Q5" s="10"/>
      <c r="R5" s="10"/>
      <c r="S5" s="10"/>
      <c r="T5" s="10"/>
      <c r="U5" s="10"/>
      <c r="V5" s="10"/>
      <c r="W5" s="10"/>
      <c r="X5" s="10"/>
      <c r="Y5" s="10"/>
      <c r="Z5" s="13"/>
    </row>
    <row r="6" spans="1:26" x14ac:dyDescent="0.2">
      <c r="A6" s="204"/>
      <c r="B6" s="205"/>
      <c r="C6" s="20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618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26.07.</dc:description>
  <cp:lastModifiedBy>Jähne, Regina</cp:lastModifiedBy>
  <cp:lastPrinted>2018-08-06T06:13:18Z</cp:lastPrinted>
  <dcterms:created xsi:type="dcterms:W3CDTF">2012-03-28T07:56:08Z</dcterms:created>
  <dcterms:modified xsi:type="dcterms:W3CDTF">2018-08-06T06:52:23Z</dcterms:modified>
  <cp:category>LIS-Bericht</cp:category>
</cp:coreProperties>
</file>