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45" windowWidth="14310" windowHeight="12105"/>
  </bookViews>
  <sheets>
    <sheet name="C III 2 - m 1218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<sst xmlns="http://schemas.openxmlformats.org/spreadsheetml/2006/main" count="752" uniqueCount="430">
  <si>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</si>
  <si>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</si>
  <si>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</si>
  <si>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</si>
  <si>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</si>
  <si>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</si>
  <si>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</si>
  <si>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</si>
  <si>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</si>
  <si>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</si>
  <si>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</si>
  <si>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</si>
  <si>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</si>
  <si>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</si>
  <si>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</si>
  <si>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</si>
  <si>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</si>
  <si>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</si>
  <si>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</si>
  <si>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</si>
  <si>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</si>
  <si>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</si>
  <si>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</si>
  <si>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</si>
  <si>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</si>
  <si>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</si>
  <si>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</si>
  <si>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</si>
  <si>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</si>
  <si>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</si>
  <si>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</si>
  <si>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</si>
  <si>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</si>
  <si>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</si>
  <si>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</si>
  <si>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</si>
  <si>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</si>
  <si>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</si>
  <si>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</si>
  <si>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</si>
  <si>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</si>
  <si>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</si>
  <si>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</si>
  <si>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</si>
  <si>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</si>
  <si>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</si>
  <si>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</si>
  <si>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</si>
  <si>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</si>
  <si>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</si>
  <si>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</si>
  <si>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</si>
  <si>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</si>
  <si>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</si>
  <si>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</si>
  <si>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</si>
  <si>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</si>
  <si>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</si>
  <si>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</si>
  <si>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</si>
  <si>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</si>
  <si>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</si>
  <si>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</si>
  <si>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</si>
  <si>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</si>
  <si>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</si>
  <si>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</si>
  <si>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</si>
  <si>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</si>
  <si>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</si>
  <si>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</si>
  <si>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</si>
  <si>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</si>
  <si>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</si>
  <si>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</si>
  <si>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</si>
  <si>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</si>
  <si>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</si>
  <si>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</si>
  <si>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</si>
  <si>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</si>
  <si>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</si>
  <si>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</si>
  <si>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</si>
  <si>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</si>
  <si>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</si>
  <si>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</si>
  <si>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</si>
  <si>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</si>
  <si>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</si>
  <si>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</si>
  <si>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</si>
  <si>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</si>
  <si>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</si>
  <si>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</si>
  <si>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</si>
  <si>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</si>
  <si>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</si>
  <si>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</si>
  <si>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</si>
  <si>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</si>
  <si>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</si>
  <si>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</si>
  <si>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</si>
  <si>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</si>
  <si>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</si>
  <si>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</si>
  <si>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</si>
  <si>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</si>
  <si>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</si>
  <si>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</si>
  <si>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</si>
  <si>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</si>
  <si>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</si>
  <si>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</si>
  <si>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</si>
  <si>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</si>
  <si>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</si>
  <si>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</si>
  <si>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</si>
  <si>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- 1</t>
  </si>
  <si>
    <t>- 10</t>
  </si>
  <si>
    <t>- 9</t>
  </si>
  <si>
    <t>- 24</t>
  </si>
  <si>
    <t>- 28</t>
  </si>
  <si>
    <t xml:space="preserve"> </t>
  </si>
  <si>
    <t>- 5</t>
  </si>
  <si>
    <t>- 18</t>
  </si>
  <si>
    <t>- 20</t>
  </si>
  <si>
    <t>- 22</t>
  </si>
  <si>
    <t>- 27</t>
  </si>
  <si>
    <t xml:space="preserve">© Statistisches Amt für Hamburg und Schleswig-Holstein, Hamburg 2019          </t>
  </si>
  <si>
    <t>Kennziffer: C III 2 - m 12/18 SH</t>
  </si>
  <si>
    <t>im Dezember 2018</t>
  </si>
  <si>
    <t xml:space="preserve"> 20 077</t>
  </si>
  <si>
    <t xml:space="preserve"> 6 438</t>
  </si>
  <si>
    <t xml:space="preserve"> 20 072</t>
  </si>
  <si>
    <t xml:space="preserve"> 6 436</t>
  </si>
  <si>
    <t xml:space="preserve"> 6 688</t>
  </si>
  <si>
    <t xml:space="preserve"> 2 590</t>
  </si>
  <si>
    <t xml:space="preserve"> 7 734</t>
  </si>
  <si>
    <t xml:space="preserve"> 2 267</t>
  </si>
  <si>
    <t xml:space="preserve"> 4 878</t>
  </si>
  <si>
    <t xml:space="preserve"> 1 444</t>
  </si>
  <si>
    <t xml:space="preserve"> 4 874</t>
  </si>
  <si>
    <t xml:space="preserve"> 1 443</t>
  </si>
  <si>
    <t xml:space="preserve"> 99 062</t>
  </si>
  <si>
    <t xml:space="preserve"> 9 567</t>
  </si>
  <si>
    <t xml:space="preserve"> 99 060</t>
  </si>
  <si>
    <t xml:space="preserve"> 10 976</t>
  </si>
  <si>
    <t xml:space="preserve"> 1 269</t>
  </si>
  <si>
    <t xml:space="preserve"> 131 465</t>
  </si>
  <si>
    <t xml:space="preserve"> 16 307</t>
  </si>
  <si>
    <t xml:space="preserve"> 131 458</t>
  </si>
  <si>
    <t xml:space="preserve"> 16 306</t>
  </si>
  <si>
    <t>1. Schlachtungen von Tieren in- und ausländischer Herkunft in Schleswig-Holstein im Dezember 2018</t>
  </si>
  <si>
    <r>
      <t>2. Gewerbliche Schlachtungen</t>
    </r>
    <r>
      <rPr>
        <b/>
        <vertAlign val="superscript"/>
        <sz val="10"/>
        <color theme="1"/>
        <rFont val="Arial"/>
        <family val="2"/>
      </rPr>
      <t>1</t>
    </r>
    <r>
      <rPr>
        <b/>
        <sz val="10"/>
        <color theme="1"/>
        <rFont val="Arial"/>
        <family val="2"/>
      </rPr>
      <t xml:space="preserve"> in- und ausländischer Herkunft
in Schleswig-Holstein im Dezember 2018 im Vergleich zum Vorjahresmonat</t>
    </r>
  </si>
  <si>
    <t>20 072</t>
  </si>
  <si>
    <t>25 221</t>
  </si>
  <si>
    <t>6 688</t>
  </si>
  <si>
    <t>8 555</t>
  </si>
  <si>
    <t>7 734</t>
  </si>
  <si>
    <t>9 912</t>
  </si>
  <si>
    <t>4 874</t>
  </si>
  <si>
    <t>6 078</t>
  </si>
  <si>
    <t xml:space="preserve"> 132</t>
  </si>
  <si>
    <t xml:space="preserve"> 27</t>
  </si>
  <si>
    <t>- 19</t>
  </si>
  <si>
    <t>99 060</t>
  </si>
  <si>
    <t>87 606</t>
  </si>
  <si>
    <t>11 454</t>
  </si>
  <si>
    <t>10 976</t>
  </si>
  <si>
    <t>10 692</t>
  </si>
  <si>
    <t xml:space="preserve"> 284</t>
  </si>
  <si>
    <t xml:space="preserve"> 3</t>
  </si>
  <si>
    <t>1 269</t>
  </si>
  <si>
    <t>1 573</t>
  </si>
  <si>
    <t>- 304</t>
  </si>
  <si>
    <t>- 35</t>
  </si>
  <si>
    <t xml:space="preserve"> 4</t>
  </si>
  <si>
    <t xml:space="preserve"> 16</t>
  </si>
  <si>
    <t>131 458</t>
  </si>
  <si>
    <t>125 197</t>
  </si>
  <si>
    <t>6 261</t>
  </si>
  <si>
    <t>- 5 149</t>
  </si>
  <si>
    <t>- 1 867</t>
  </si>
  <si>
    <t>- 2 178</t>
  </si>
  <si>
    <t>- 1 204</t>
  </si>
  <si>
    <t>6 436</t>
  </si>
  <si>
    <t xml:space="preserve"> 8 069</t>
  </si>
  <si>
    <t>2 590</t>
  </si>
  <si>
    <t xml:space="preserve"> 3 179</t>
  </si>
  <si>
    <t>- 589</t>
  </si>
  <si>
    <t>2 267</t>
  </si>
  <si>
    <t xml:space="preserve"> 2 969</t>
  </si>
  <si>
    <t>- 702</t>
  </si>
  <si>
    <t>1 443</t>
  </si>
  <si>
    <t xml:space="preserve"> 1 797</t>
  </si>
  <si>
    <t>- 354</t>
  </si>
  <si>
    <t xml:space="preserve"> 20</t>
  </si>
  <si>
    <t>9 567</t>
  </si>
  <si>
    <t xml:space="preserve"> 8 280</t>
  </si>
  <si>
    <t>1 288</t>
  </si>
  <si>
    <t xml:space="preserve"> 26</t>
  </si>
  <si>
    <t xml:space="preserve"> 1</t>
  </si>
  <si>
    <t>16 306</t>
  </si>
  <si>
    <t xml:space="preserve"> 16 632</t>
  </si>
  <si>
    <t>- 1 632</t>
  </si>
  <si>
    <t>- 2</t>
  </si>
  <si>
    <t>- 34</t>
  </si>
  <si>
    <t>- 326</t>
  </si>
  <si>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</si>
  <si>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</si>
  <si>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</si>
  <si>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</si>
  <si>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</si>
  <si>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</si>
  <si>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</si>
  <si>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</si>
  <si>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</si>
  <si>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</si>
  <si>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</si>
  <si>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t>Schlachtmengen</t>
    </r>
    <r>
      <rPr>
        <vertAlign val="superscript"/>
        <sz val="9"/>
        <rFont val="Arial"/>
        <family val="2"/>
      </rPr>
      <t xml:space="preserve"> </t>
    </r>
    <r>
      <rPr>
        <sz val="9"/>
        <rFont val="Arial"/>
        <family val="2"/>
      </rPr>
      <t>in t</t>
    </r>
  </si>
  <si>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</si>
  <si>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</si>
  <si>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</si>
  <si>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</si>
  <si>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</si>
  <si>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Schleswig-Holstein 2018 nach Monaten</t>
    </r>
  </si>
  <si>
    <r>
      <t>Noch: 3. Schlachtungen von Tieren in- und ausländischer Herkunft</t>
    </r>
    <r>
      <rPr>
        <b/>
        <vertAlign val="superscript"/>
        <sz val="10"/>
        <color theme="1"/>
        <rFont val="Arial"/>
        <family val="2"/>
      </rPr>
      <t>1</t>
    </r>
    <r>
      <rPr>
        <b/>
        <sz val="10"/>
        <color theme="1"/>
        <rFont val="Arial"/>
        <family val="2"/>
      </rPr>
      <t xml:space="preserve"> in Schleswig-Holstein 2018 nach Monaten</t>
    </r>
  </si>
  <si>
    <t xml:space="preserve">  1 001</t>
  </si>
  <si>
    <t xml:space="preserve">  9 461</t>
  </si>
  <si>
    <t xml:space="preserve">  8 665</t>
  </si>
  <si>
    <t xml:space="preserve">  10 253</t>
  </si>
  <si>
    <t xml:space="preserve">  8 654</t>
  </si>
  <si>
    <t xml:space="preserve">  8 027</t>
  </si>
  <si>
    <t xml:space="preserve">  7 652</t>
  </si>
  <si>
    <t xml:space="preserve">  52 712</t>
  </si>
  <si>
    <t xml:space="preserve">  7 410</t>
  </si>
  <si>
    <t xml:space="preserve">  6 875</t>
  </si>
  <si>
    <t xml:space="preserve">  8 785</t>
  </si>
  <si>
    <t xml:space="preserve">  9 279</t>
  </si>
  <si>
    <t xml:space="preserve">  10 779</t>
  </si>
  <si>
    <t xml:space="preserve">  6 688</t>
  </si>
  <si>
    <t xml:space="preserve">  11 911</t>
  </si>
  <si>
    <t xml:space="preserve">  9 067</t>
  </si>
  <si>
    <t xml:space="preserve">  10 439</t>
  </si>
  <si>
    <t xml:space="preserve">  8 976</t>
  </si>
  <si>
    <t xml:space="preserve">  8 492</t>
  </si>
  <si>
    <t xml:space="preserve">  9 414</t>
  </si>
  <si>
    <t xml:space="preserve">  58 299</t>
  </si>
  <si>
    <t xml:space="preserve">  11 183</t>
  </si>
  <si>
    <t xml:space="preserve">  8 984</t>
  </si>
  <si>
    <t xml:space="preserve">  10 085</t>
  </si>
  <si>
    <t xml:space="preserve">  11 486</t>
  </si>
  <si>
    <t xml:space="preserve">  11 871</t>
  </si>
  <si>
    <t xml:space="preserve">  7 734</t>
  </si>
  <si>
    <t xml:space="preserve">  6 476</t>
  </si>
  <si>
    <t xml:space="preserve">  5 727</t>
  </si>
  <si>
    <t xml:space="preserve">  6 315</t>
  </si>
  <si>
    <t xml:space="preserve">  5 838</t>
  </si>
  <si>
    <t xml:space="preserve">  5 879</t>
  </si>
  <si>
    <t xml:space="preserve">  5 908</t>
  </si>
  <si>
    <t xml:space="preserve">  36 143</t>
  </si>
  <si>
    <t xml:space="preserve">  6 280</t>
  </si>
  <si>
    <t xml:space="preserve">  5 319</t>
  </si>
  <si>
    <t xml:space="preserve">  5 473</t>
  </si>
  <si>
    <t xml:space="preserve">  6 753</t>
  </si>
  <si>
    <t xml:space="preserve">  8 004</t>
  </si>
  <si>
    <t xml:space="preserve">  4 874</t>
  </si>
  <si>
    <t xml:space="preserve">  1 118</t>
  </si>
  <si>
    <t xml:space="preserve">  1 058</t>
  </si>
  <si>
    <t xml:space="preserve">  5 270</t>
  </si>
  <si>
    <t xml:space="preserve">  28 611</t>
  </si>
  <si>
    <t xml:space="preserve">  24 635</t>
  </si>
  <si>
    <t xml:space="preserve">  28 382</t>
  </si>
  <si>
    <t xml:space="preserve">  24 779</t>
  </si>
  <si>
    <t xml:space="preserve">  23 363</t>
  </si>
  <si>
    <t xml:space="preserve">  24 046</t>
  </si>
  <si>
    <t xml:space="preserve">  153 816</t>
  </si>
  <si>
    <t xml:space="preserve">  25 813</t>
  </si>
  <si>
    <t xml:space="preserve">  22 261</t>
  </si>
  <si>
    <t xml:space="preserve">  25 251</t>
  </si>
  <si>
    <t xml:space="preserve">  28 773</t>
  </si>
  <si>
    <t xml:space="preserve">  31 800</t>
  </si>
  <si>
    <t xml:space="preserve">  20 072</t>
  </si>
  <si>
    <t xml:space="preserve">  87 782</t>
  </si>
  <si>
    <t xml:space="preserve">  83 170</t>
  </si>
  <si>
    <t xml:space="preserve">  96 135</t>
  </si>
  <si>
    <t xml:space="preserve">  87 848</t>
  </si>
  <si>
    <t xml:space="preserve">  88 543</t>
  </si>
  <si>
    <t xml:space="preserve">  96 258</t>
  </si>
  <si>
    <t xml:space="preserve">  539 736</t>
  </si>
  <si>
    <t xml:space="preserve">  98 359</t>
  </si>
  <si>
    <t xml:space="preserve">  99 070</t>
  </si>
  <si>
    <t xml:space="preserve">  95 801</t>
  </si>
  <si>
    <t xml:space="preserve">  102 170</t>
  </si>
  <si>
    <t xml:space="preserve">  102 582</t>
  </si>
  <si>
    <t xml:space="preserve">  99 060</t>
  </si>
  <si>
    <t xml:space="preserve">  9 309</t>
  </si>
  <si>
    <t xml:space="preserve">  8 749</t>
  </si>
  <si>
    <t xml:space="preserve">  12 402</t>
  </si>
  <si>
    <t xml:space="preserve">  10 607</t>
  </si>
  <si>
    <t xml:space="preserve">  11 396</t>
  </si>
  <si>
    <t xml:space="preserve">  11 654</t>
  </si>
  <si>
    <t xml:space="preserve">  64 117</t>
  </si>
  <si>
    <t xml:space="preserve">  10 739</t>
  </si>
  <si>
    <t xml:space="preserve">  14 362</t>
  </si>
  <si>
    <t xml:space="preserve">  9 357</t>
  </si>
  <si>
    <t xml:space="preserve">  10 102</t>
  </si>
  <si>
    <t xml:space="preserve">  9 190</t>
  </si>
  <si>
    <t xml:space="preserve">  10 976</t>
  </si>
  <si>
    <t xml:space="preserve">  1 278</t>
  </si>
  <si>
    <t xml:space="preserve">  1 033</t>
  </si>
  <si>
    <t xml:space="preserve">  1 463</t>
  </si>
  <si>
    <t xml:space="preserve">  1 642</t>
  </si>
  <si>
    <t xml:space="preserve">  1 588</t>
  </si>
  <si>
    <t xml:space="preserve">  1 433</t>
  </si>
  <si>
    <t xml:space="preserve">  8 437</t>
  </si>
  <si>
    <t xml:space="preserve">  1 650</t>
  </si>
  <si>
    <t xml:space="preserve">  2 080</t>
  </si>
  <si>
    <t xml:space="preserve">  1 634</t>
  </si>
  <si>
    <t xml:space="preserve">  1 877</t>
  </si>
  <si>
    <t xml:space="preserve">  1 702</t>
  </si>
  <si>
    <t xml:space="preserve">  1 269</t>
  </si>
  <si>
    <t xml:space="preserve">  127 040</t>
  </si>
  <si>
    <t xml:space="preserve">  117 645</t>
  </si>
  <si>
    <t xml:space="preserve">  138 450</t>
  </si>
  <si>
    <t xml:space="preserve">  125 011</t>
  </si>
  <si>
    <t xml:space="preserve">  125 003</t>
  </si>
  <si>
    <t xml:space="preserve">  133 513</t>
  </si>
  <si>
    <t xml:space="preserve">  766 662</t>
  </si>
  <si>
    <t xml:space="preserve">  136 668</t>
  </si>
  <si>
    <t xml:space="preserve">  137 867</t>
  </si>
  <si>
    <t xml:space="preserve">  132 139</t>
  </si>
  <si>
    <t xml:space="preserve">  143 091</t>
  </si>
  <si>
    <t xml:space="preserve">  145 397</t>
  </si>
  <si>
    <t xml:space="preserve">  131 458</t>
  </si>
  <si>
    <t xml:space="preserve">  3 517</t>
  </si>
  <si>
    <t xml:space="preserve">  3 184</t>
  </si>
  <si>
    <t xml:space="preserve">  3 851</t>
  </si>
  <si>
    <t xml:space="preserve">  3 206</t>
  </si>
  <si>
    <t xml:space="preserve">  2 970</t>
  </si>
  <si>
    <t xml:space="preserve">  2 828</t>
  </si>
  <si>
    <t xml:space="preserve">  19 557</t>
  </si>
  <si>
    <t xml:space="preserve">  2 741</t>
  </si>
  <si>
    <t xml:space="preserve">  2 572</t>
  </si>
  <si>
    <t xml:space="preserve">  3 341</t>
  </si>
  <si>
    <t xml:space="preserve">  3 556</t>
  </si>
  <si>
    <t xml:space="preserve">  4 166</t>
  </si>
  <si>
    <t xml:space="preserve">  2 590</t>
  </si>
  <si>
    <t xml:space="preserve">  18 966</t>
  </si>
  <si>
    <t xml:space="preserve">  38 522</t>
  </si>
  <si>
    <t xml:space="preserve">  3 554</t>
  </si>
  <si>
    <t xml:space="preserve">  2 690</t>
  </si>
  <si>
    <t xml:space="preserve">  3 130</t>
  </si>
  <si>
    <t xml:space="preserve">  2 668</t>
  </si>
  <si>
    <t xml:space="preserve">  2 499</t>
  </si>
  <si>
    <t xml:space="preserve">  2 772</t>
  </si>
  <si>
    <t xml:space="preserve">  17 313</t>
  </si>
  <si>
    <t xml:space="preserve">  3 295</t>
  </si>
  <si>
    <t xml:space="preserve">  2 501</t>
  </si>
  <si>
    <t xml:space="preserve">  2 901</t>
  </si>
  <si>
    <t xml:space="preserve">  3 358</t>
  </si>
  <si>
    <t xml:space="preserve">  3 484</t>
  </si>
  <si>
    <t xml:space="preserve">  2 267</t>
  </si>
  <si>
    <t xml:space="preserve">  1 889</t>
  </si>
  <si>
    <t xml:space="preserve">  1 669</t>
  </si>
  <si>
    <t xml:space="preserve">  1 859</t>
  </si>
  <si>
    <t xml:space="preserve">  1 716</t>
  </si>
  <si>
    <t xml:space="preserve">  1 731</t>
  </si>
  <si>
    <t xml:space="preserve">  1 734</t>
  </si>
  <si>
    <t xml:space="preserve">  10 598</t>
  </si>
  <si>
    <t xml:space="preserve">  1 803</t>
  </si>
  <si>
    <t xml:space="preserve">  1 518</t>
  </si>
  <si>
    <t xml:space="preserve">  1 964</t>
  </si>
  <si>
    <t xml:space="preserve">  2 377</t>
  </si>
  <si>
    <t xml:space="preserve">  1 443</t>
  </si>
  <si>
    <t xml:space="preserve">  10 692</t>
  </si>
  <si>
    <t xml:space="preserve">  21 290</t>
  </si>
  <si>
    <t xml:space="preserve">  1 420</t>
  </si>
  <si>
    <t xml:space="preserve">  9 107</t>
  </si>
  <si>
    <t xml:space="preserve">  7 749</t>
  </si>
  <si>
    <t xml:space="preserve">  9 080</t>
  </si>
  <si>
    <t xml:space="preserve">  7 835</t>
  </si>
  <si>
    <t xml:space="preserve">  7 375</t>
  </si>
  <si>
    <t xml:space="preserve">  7 525</t>
  </si>
  <si>
    <t xml:space="preserve">  48 671</t>
  </si>
  <si>
    <t xml:space="preserve">  8 007</t>
  </si>
  <si>
    <t xml:space="preserve">  6 791</t>
  </si>
  <si>
    <t xml:space="preserve">  7 999</t>
  </si>
  <si>
    <t xml:space="preserve">  9 162</t>
  </si>
  <si>
    <t xml:space="preserve">  10 284</t>
  </si>
  <si>
    <t xml:space="preserve">  6 436</t>
  </si>
  <si>
    <t xml:space="preserve">  48 679</t>
  </si>
  <si>
    <t xml:space="preserve">  97 350</t>
  </si>
  <si>
    <t xml:space="preserve">  8 295</t>
  </si>
  <si>
    <t xml:space="preserve">  7 776</t>
  </si>
  <si>
    <t xml:space="preserve">  9 022</t>
  </si>
  <si>
    <t xml:space="preserve">  8 441</t>
  </si>
  <si>
    <t xml:space="preserve">  8 443</t>
  </si>
  <si>
    <t xml:space="preserve">  9 252</t>
  </si>
  <si>
    <t xml:space="preserve">  51 229</t>
  </si>
  <si>
    <t xml:space="preserve">  9 544</t>
  </si>
  <si>
    <t xml:space="preserve">  9 658</t>
  </si>
  <si>
    <t xml:space="preserve">  9 287</t>
  </si>
  <si>
    <t xml:space="preserve">  10 113</t>
  </si>
  <si>
    <t xml:space="preserve">  10 046</t>
  </si>
  <si>
    <t xml:space="preserve">  9 567</t>
  </si>
  <si>
    <t xml:space="preserve">  58 215</t>
  </si>
  <si>
    <t xml:space="preserve">  109 444</t>
  </si>
  <si>
    <t xml:space="preserve">  1 428</t>
  </si>
  <si>
    <t xml:space="preserve">  2 862</t>
  </si>
  <si>
    <t xml:space="preserve">  17 664</t>
  </si>
  <si>
    <t xml:space="preserve">  15 760</t>
  </si>
  <si>
    <t xml:space="preserve">  18 452</t>
  </si>
  <si>
    <t xml:space="preserve">  16 566</t>
  </si>
  <si>
    <t xml:space="preserve">  16 127</t>
  </si>
  <si>
    <t xml:space="preserve">  17 081</t>
  </si>
  <si>
    <t xml:space="preserve">  101 650</t>
  </si>
  <si>
    <t xml:space="preserve">  17 853</t>
  </si>
  <si>
    <t xml:space="preserve">  16 833</t>
  </si>
  <si>
    <t xml:space="preserve">  17 545</t>
  </si>
  <si>
    <t xml:space="preserve">  19 580</t>
  </si>
  <si>
    <t xml:space="preserve">  20 618</t>
  </si>
  <si>
    <t xml:space="preserve">  16 306</t>
  </si>
  <si>
    <t xml:space="preserve">  108 735</t>
  </si>
  <si>
    <t xml:space="preserve">  210 385</t>
  </si>
  <si>
    <t xml:space="preserve">  1 434</t>
  </si>
  <si>
    <t>Herausgegeben am: 2. Mai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</si>
</sst>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 numFmtId="175" formatCode="#\ ##0;\·;\–"/>
    <numFmt numFmtId="176" formatCode="##,###,##0;\•;\-"/>
    <numFmt numFmtId="177" formatCode="##,###,##0.0;\•;\-"/>
    <numFmt numFmtId="178" formatCode="##,###,##0.000;\•;\-"/>
    <numFmt numFmtId="179" formatCode=".\ ;########"/>
  </numFmts>
  <fonts count="5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20">
    <xf numFmtId="0" fontId="0" fillId="0" borderId="0"/>
    <xf numFmtId="0" fontId="29" fillId="6" borderId="0" applyNumberFormat="0" applyBorder="0" applyAlignment="0" applyProtection="0"/>
    <xf numFmtId="0" fontId="30" fillId="0" borderId="0" applyNumberForma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4" fontId="31" fillId="0" borderId="0" applyFont="0" applyFill="0" applyBorder="0" applyAlignment="0" applyProtection="0"/>
    <xf numFmtId="42" fontId="31" fillId="0" borderId="0" applyFont="0" applyFill="0" applyBorder="0" applyAlignment="0" applyProtection="0"/>
    <xf numFmtId="9" fontId="31"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17" applyNumberFormat="0" applyAlignment="0" applyProtection="0"/>
    <xf numFmtId="0" fontId="39" fillId="10" borderId="18" applyNumberFormat="0" applyAlignment="0" applyProtection="0"/>
    <xf numFmtId="0" fontId="40" fillId="10" borderId="17" applyNumberFormat="0" applyAlignment="0" applyProtection="0"/>
    <xf numFmtId="0" fontId="41" fillId="0" borderId="19" applyNumberFormat="0" applyFill="0" applyAlignment="0" applyProtection="0"/>
    <xf numFmtId="0" fontId="42" fillId="11" borderId="20" applyNumberFormat="0" applyAlignment="0" applyProtection="0"/>
    <xf numFmtId="0" fontId="31" fillId="12" borderId="21" applyNumberFormat="0" applyFont="0" applyAlignment="0" applyProtection="0"/>
    <xf numFmtId="0" fontId="43" fillId="0" borderId="0" applyNumberFormat="0" applyFill="0" applyBorder="0" applyAlignment="0" applyProtection="0"/>
    <xf numFmtId="0" fontId="44" fillId="0" borderId="22" applyNumberFormat="0" applyFill="0" applyAlignment="0" applyProtection="0"/>
    <xf numFmtId="0" fontId="45"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45" fillId="36" borderId="0" applyNumberFormat="0" applyBorder="0" applyAlignment="0" applyProtection="0"/>
    <xf numFmtId="0" fontId="22" fillId="0" borderId="0" applyFill="0" applyBorder="0" applyAlignment="0"/>
    <xf numFmtId="0" fontId="23" fillId="0" borderId="0" applyFill="0" applyBorder="0" applyAlignment="0"/>
    <xf numFmtId="0" fontId="13" fillId="0" borderId="0" applyFill="0" applyAlignment="0"/>
    <xf numFmtId="0" fontId="46" fillId="0" borderId="0"/>
    <xf numFmtId="0" fontId="47" fillId="0" borderId="0" applyNumberFormat="0" applyFill="0" applyBorder="0" applyAlignment="0" applyProtection="0"/>
    <xf numFmtId="0" fontId="12" fillId="0" borderId="0"/>
    <xf numFmtId="0" fontId="14" fillId="0" borderId="0"/>
    <xf numFmtId="0" fontId="16" fillId="0" borderId="0"/>
    <xf numFmtId="0" fontId="13" fillId="0" borderId="0"/>
    <xf numFmtId="0" fontId="14" fillId="0" borderId="0"/>
    <xf numFmtId="0" fontId="47" fillId="0" borderId="0" applyNumberFormat="0" applyFill="0" applyBorder="0" applyAlignment="0" applyProtection="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0">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4" fillId="0" borderId="0" xfId="0" applyFont="1"/>
    <xf numFmtId="0" fontId="14" fillId="0" borderId="0" xfId="0" quotePrefix="1" applyFont="1" applyAlignment="1">
      <alignment horizontal="left"/>
    </xf>
    <xf numFmtId="0" fontId="14" fillId="0" borderId="0" xfId="0" applyFont="1" applyAlignment="1">
      <alignment horizontal="left"/>
    </xf>
    <xf numFmtId="0" fontId="14" fillId="0" borderId="0" xfId="0" applyFont="1" applyFill="1" applyAlignment="1">
      <alignment horizontal="center" vertical="center"/>
    </xf>
    <xf numFmtId="0" fontId="14" fillId="0" borderId="0" xfId="0" applyFont="1" applyAlignment="1">
      <alignment vertical="center" wrapText="1"/>
    </xf>
    <xf numFmtId="0" fontId="14" fillId="0" borderId="0" xfId="0" applyFont="1" applyFill="1" applyBorder="1" applyAlignment="1">
      <alignment vertical="center"/>
    </xf>
    <xf numFmtId="0" fontId="14"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164" fontId="14" fillId="2" borderId="0" xfId="0" applyNumberFormat="1" applyFont="1" applyFill="1" applyAlignment="1">
      <alignment horizontal="center" vertical="center"/>
    </xf>
    <xf numFmtId="0" fontId="14" fillId="2" borderId="0" xfId="0" applyFont="1" applyFill="1" applyBorder="1" applyAlignment="1">
      <alignment vertical="center"/>
    </xf>
    <xf numFmtId="164" fontId="14" fillId="3" borderId="0" xfId="0" applyNumberFormat="1" applyFont="1" applyFill="1" applyAlignment="1">
      <alignment horizontal="center" vertical="center"/>
    </xf>
    <xf numFmtId="0" fontId="14" fillId="3" borderId="0" xfId="0" applyFont="1" applyFill="1" applyBorder="1" applyAlignment="1">
      <alignment vertical="center"/>
    </xf>
    <xf numFmtId="165" fontId="14" fillId="0" borderId="0" xfId="0" applyNumberFormat="1" applyFont="1" applyFill="1" applyBorder="1" applyAlignment="1">
      <alignment horizontal="left" vertical="center"/>
    </xf>
    <xf numFmtId="165" fontId="14" fillId="0" borderId="0" xfId="0" applyNumberFormat="1" applyFont="1" applyFill="1" applyBorder="1" applyAlignment="1">
      <alignment horizontal="right" vertical="center"/>
    </xf>
    <xf numFmtId="165" fontId="20" fillId="0" borderId="0" xfId="0" applyNumberFormat="1" applyFont="1" applyFill="1" applyBorder="1" applyAlignment="1">
      <alignment horizontal="left" vertical="center"/>
    </xf>
    <xf numFmtId="0" fontId="14" fillId="0" borderId="0" xfId="0" applyFont="1" applyFill="1" applyAlignment="1">
      <alignment vertical="center"/>
    </xf>
    <xf numFmtId="0" fontId="14" fillId="0" borderId="0" xfId="0" applyFont="1" applyBorder="1" applyAlignment="1" applyProtection="1">
      <alignment vertical="center"/>
      <protection locked="0"/>
    </xf>
    <xf numFmtId="0" fontId="14" fillId="0" borderId="0" xfId="0" applyFont="1" applyAlignment="1">
      <alignment horizontal="right" vertical="center"/>
    </xf>
    <xf numFmtId="0" fontId="14" fillId="4" borderId="0" xfId="0" applyFont="1" applyFill="1" applyAlignment="1">
      <alignment vertical="center"/>
    </xf>
    <xf numFmtId="0" fontId="24" fillId="0" borderId="0" xfId="0" applyFont="1" applyFill="1" applyAlignment="1">
      <alignment horizontal="centerContinuous"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25" fillId="0" borderId="0" xfId="0" applyFont="1" applyFill="1" applyAlignment="1">
      <alignment horizontal="centerContinuous" vertical="center"/>
    </xf>
    <xf numFmtId="0" fontId="14" fillId="0" borderId="0" xfId="0" applyFont="1" applyAlignment="1">
      <alignment horizontal="centerContinuous"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Continuous"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9"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20" fillId="0" borderId="0" xfId="0" applyFont="1" applyBorder="1" applyAlignment="1">
      <alignment horizontal="left"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left" vertical="center"/>
    </xf>
    <xf numFmtId="0" fontId="14" fillId="0" borderId="0" xfId="0" applyFont="1" applyBorder="1" applyAlignment="1" applyProtection="1">
      <alignment horizontal="right"/>
      <protection locked="0"/>
    </xf>
    <xf numFmtId="0" fontId="15" fillId="0" borderId="0" xfId="0" applyFont="1" applyAlignment="1">
      <alignment horizontal="center"/>
    </xf>
    <xf numFmtId="166" fontId="14" fillId="0" borderId="0" xfId="0" applyNumberFormat="1" applyFont="1" applyAlignment="1">
      <alignment horizontal="right" vertical="center"/>
    </xf>
    <xf numFmtId="166" fontId="14" fillId="0" borderId="0" xfId="0" applyNumberFormat="1" applyFont="1" applyFill="1" applyBorder="1" applyAlignment="1">
      <alignment horizontal="right" vertical="center"/>
    </xf>
    <xf numFmtId="167" fontId="14" fillId="0" borderId="0" xfId="0" applyNumberFormat="1" applyFont="1" applyFill="1" applyBorder="1" applyAlignment="1">
      <alignment horizontal="right" vertical="center"/>
    </xf>
    <xf numFmtId="167" fontId="14" fillId="0" borderId="0" xfId="0" applyNumberFormat="1" applyFont="1" applyAlignment="1">
      <alignment horizontal="righ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168" fontId="14" fillId="0" borderId="0" xfId="0" applyNumberFormat="1" applyFont="1"/>
    <xf numFmtId="0" fontId="0" fillId="0" borderId="0" xfId="0" applyAlignment="1"/>
    <xf numFmtId="0" fontId="0" fillId="0" borderId="0" xfId="0" applyAlignment="1">
      <alignment horizontal="left"/>
    </xf>
    <xf numFmtId="0" fontId="13" fillId="0" borderId="0" xfId="0" applyFont="1"/>
    <xf numFmtId="0" fontId="21" fillId="0" borderId="0" xfId="0" applyFont="1" applyAlignment="1">
      <alignment horizontal="left"/>
    </xf>
    <xf numFmtId="0" fontId="21"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20" fillId="0" borderId="0" xfId="0" applyFont="1" applyAlignment="1">
      <alignment horizontal="left"/>
    </xf>
    <xf numFmtId="0" fontId="12" fillId="0" borderId="0" xfId="52"/>
    <xf numFmtId="169" fontId="12" fillId="0" borderId="0" xfId="52" applyNumberFormat="1"/>
    <xf numFmtId="0" fontId="50" fillId="0" borderId="0" xfId="52" applyFont="1" applyFill="1" applyBorder="1"/>
    <xf numFmtId="0" fontId="51" fillId="0" borderId="0" xfId="52" applyFont="1"/>
    <xf numFmtId="0" fontId="12" fillId="0" borderId="0" xfId="52" applyBorder="1" applyAlignment="1">
      <alignment horizontal="center"/>
    </xf>
    <xf numFmtId="0" fontId="53" fillId="37" borderId="0" xfId="52" applyFont="1" applyFill="1" applyBorder="1" applyAlignment="1">
      <alignment horizontal="center" wrapText="1"/>
    </xf>
    <xf numFmtId="0" fontId="53" fillId="0" borderId="0" xfId="52" applyFont="1"/>
    <xf numFmtId="0" fontId="0" fillId="0" borderId="0" xfId="0" applyAlignment="1">
      <alignment horizontal="left" wrapText="1"/>
    </xf>
    <xf numFmtId="0" fontId="23" fillId="37" borderId="30" xfId="0" applyFont="1" applyFill="1" applyBorder="1" applyAlignment="1">
      <alignment horizontal="center" vertical="center" wrapText="1"/>
    </xf>
    <xf numFmtId="0" fontId="0" fillId="0" borderId="23" xfId="0" applyBorder="1"/>
    <xf numFmtId="0" fontId="23" fillId="0" borderId="25" xfId="0" applyFont="1" applyBorder="1" applyAlignment="1">
      <alignment wrapText="1"/>
    </xf>
    <xf numFmtId="169" fontId="23" fillId="0" borderId="25" xfId="0" applyNumberFormat="1" applyFont="1" applyBorder="1" applyAlignment="1">
      <alignment horizontal="left"/>
    </xf>
    <xf numFmtId="0" fontId="23" fillId="0" borderId="25" xfId="0" applyFont="1" applyBorder="1" applyAlignment="1">
      <alignment horizontal="left" indent="1"/>
    </xf>
    <xf numFmtId="169" fontId="23" fillId="0" borderId="25" xfId="0" applyNumberFormat="1" applyFont="1" applyBorder="1" applyAlignment="1">
      <alignment horizontal="left" indent="1"/>
    </xf>
    <xf numFmtId="0" fontId="23" fillId="0" borderId="25" xfId="0" applyFont="1" applyBorder="1"/>
    <xf numFmtId="0" fontId="49" fillId="0" borderId="25" xfId="0" applyFont="1" applyBorder="1"/>
    <xf numFmtId="0" fontId="49" fillId="0" borderId="28" xfId="0" applyFont="1" applyBorder="1"/>
    <xf numFmtId="3" fontId="53" fillId="0" borderId="0" xfId="0" applyNumberFormat="1" applyFont="1" applyBorder="1" applyAlignment="1">
      <alignment horizontal="center"/>
    </xf>
    <xf numFmtId="0" fontId="0" fillId="0" borderId="0" xfId="0" quotePrefix="1" applyAlignment="1">
      <alignment horizontal="left" wrapText="1"/>
    </xf>
    <xf numFmtId="0" fontId="57" fillId="0" borderId="0" xfId="0" quotePrefix="1" applyFont="1" applyAlignment="1">
      <alignment horizontal="right"/>
    </xf>
    <xf numFmtId="3" fontId="12" fillId="0" borderId="0" xfId="52" applyNumberFormat="1"/>
    <xf numFmtId="0" fontId="12" fillId="0" borderId="0" xfId="52" applyFill="1"/>
    <xf numFmtId="169" fontId="12" fillId="0" borderId="0" xfId="52" applyNumberFormat="1" applyFill="1"/>
    <xf numFmtId="0" fontId="12" fillId="39" borderId="0" xfId="52" applyFill="1"/>
    <xf numFmtId="0" fontId="10" fillId="0" borderId="0" xfId="52" applyFont="1" applyFill="1"/>
    <xf numFmtId="170" fontId="12" fillId="0" borderId="0" xfId="52" applyNumberFormat="1" applyFill="1"/>
    <xf numFmtId="0" fontId="53" fillId="37" borderId="23" xfId="0" applyFont="1" applyFill="1" applyBorder="1" applyAlignment="1">
      <alignment horizontal="center" vertical="center"/>
    </xf>
    <xf numFmtId="0" fontId="53" fillId="37" borderId="30" xfId="0" applyFont="1" applyFill="1" applyBorder="1" applyAlignment="1">
      <alignment horizontal="center" vertical="center"/>
    </xf>
    <xf numFmtId="169" fontId="49" fillId="0" borderId="28" xfId="0" applyNumberFormat="1" applyFont="1" applyBorder="1" applyAlignment="1">
      <alignment horizontal="left"/>
    </xf>
    <xf numFmtId="3" fontId="23" fillId="0" borderId="0" xfId="0" applyNumberFormat="1" applyFont="1" applyAlignment="1">
      <alignment horizontal="center"/>
    </xf>
    <xf numFmtId="0" fontId="23" fillId="0" borderId="25" xfId="0" applyFont="1" applyFill="1" applyBorder="1"/>
    <xf numFmtId="0" fontId="53" fillId="0" borderId="0" xfId="52" applyFont="1" applyFill="1" applyBorder="1" applyAlignment="1">
      <alignment horizontal="center" wrapText="1"/>
    </xf>
    <xf numFmtId="0" fontId="53" fillId="0" borderId="23" xfId="0" applyFont="1" applyBorder="1" applyAlignment="1">
      <alignment horizontal="left"/>
    </xf>
    <xf numFmtId="3" fontId="53" fillId="0" borderId="0" xfId="0" applyNumberFormat="1" applyFont="1" applyBorder="1" applyAlignment="1"/>
    <xf numFmtId="0" fontId="12" fillId="0" borderId="0" xfId="52" applyAlignment="1"/>
    <xf numFmtId="0" fontId="11" fillId="0" borderId="0" xfId="52" applyFont="1" applyFill="1" applyAlignment="1"/>
    <xf numFmtId="0" fontId="12" fillId="0" borderId="0" xfId="52" applyFill="1" applyAlignment="1"/>
    <xf numFmtId="0" fontId="23" fillId="0" borderId="25" xfId="0" applyFont="1" applyFill="1" applyBorder="1" applyAlignment="1"/>
    <xf numFmtId="3" fontId="54" fillId="0" borderId="0" xfId="0" applyNumberFormat="1" applyFont="1" applyFill="1" applyBorder="1" applyAlignment="1">
      <alignment horizontal="center"/>
    </xf>
    <xf numFmtId="0" fontId="49" fillId="0" borderId="25" xfId="0" applyFont="1" applyFill="1" applyBorder="1"/>
    <xf numFmtId="0" fontId="9" fillId="37" borderId="30" xfId="0" applyFont="1" applyFill="1" applyBorder="1" applyAlignment="1">
      <alignment horizontal="center" vertical="center" wrapText="1"/>
    </xf>
    <xf numFmtId="0" fontId="9" fillId="37" borderId="31" xfId="0" applyFont="1" applyFill="1" applyBorder="1" applyAlignment="1">
      <alignment horizontal="center" vertical="center" wrapText="1"/>
    </xf>
    <xf numFmtId="171" fontId="9" fillId="0" borderId="0" xfId="0" applyNumberFormat="1" applyFont="1" applyBorder="1" applyAlignment="1">
      <alignment horizontal="right" indent="2"/>
    </xf>
    <xf numFmtId="3" fontId="49" fillId="0" borderId="0" xfId="0" applyNumberFormat="1" applyFont="1" applyFill="1" applyAlignment="1">
      <alignment horizontal="right" indent="2"/>
    </xf>
    <xf numFmtId="3" fontId="54" fillId="0" borderId="0" xfId="0" applyNumberFormat="1" applyFont="1" applyFill="1" applyAlignment="1">
      <alignment horizontal="center" vertical="center"/>
    </xf>
    <xf numFmtId="173" fontId="49" fillId="0" borderId="0" xfId="0" applyNumberFormat="1" applyFont="1" applyFill="1" applyAlignment="1">
      <alignment horizontal="right" indent="2"/>
    </xf>
    <xf numFmtId="173" fontId="54" fillId="0" borderId="0" xfId="0" applyNumberFormat="1" applyFont="1" applyFill="1" applyBorder="1" applyAlignment="1">
      <alignment horizontal="center" vertical="center"/>
    </xf>
    <xf numFmtId="165" fontId="12" fillId="0" borderId="0" xfId="52" applyNumberFormat="1" applyFill="1" applyAlignment="1"/>
    <xf numFmtId="172" fontId="23" fillId="38" borderId="0" xfId="0" applyNumberFormat="1" applyFont="1" applyFill="1" applyAlignment="1">
      <alignment horizontal="right" indent="1"/>
    </xf>
    <xf numFmtId="172" fontId="49" fillId="0" borderId="27" xfId="0" quotePrefix="1" applyNumberFormat="1" applyFont="1" applyBorder="1" applyAlignment="1">
      <alignment horizontal="right" indent="1"/>
    </xf>
    <xf numFmtId="172" fontId="20" fillId="0" borderId="27" xfId="56" applyNumberFormat="1" applyFont="1" applyFill="1" applyBorder="1" applyAlignment="1" applyProtection="1">
      <alignment horizontal="right" indent="1"/>
      <protection locked="0"/>
    </xf>
    <xf numFmtId="171" fontId="23" fillId="38" borderId="0" xfId="0" applyNumberFormat="1" applyFont="1" applyFill="1" applyAlignment="1">
      <alignment horizontal="right" indent="1"/>
    </xf>
    <xf numFmtId="173" fontId="23" fillId="0" borderId="0" xfId="0" applyNumberFormat="1" applyFont="1" applyAlignment="1">
      <alignment horizontal="right" indent="2"/>
    </xf>
    <xf numFmtId="173" fontId="49" fillId="0" borderId="0" xfId="0" quotePrefix="1" applyNumberFormat="1" applyFont="1" applyAlignment="1">
      <alignment horizontal="right" indent="2"/>
    </xf>
    <xf numFmtId="173" fontId="49" fillId="0" borderId="0" xfId="0" applyNumberFormat="1" applyFont="1" applyAlignment="1">
      <alignment horizontal="right" indent="2"/>
    </xf>
    <xf numFmtId="173" fontId="54" fillId="0" borderId="0" xfId="0" applyNumberFormat="1" applyFont="1" applyBorder="1" applyAlignment="1">
      <alignment horizontal="right" indent="2"/>
    </xf>
    <xf numFmtId="171" fontId="54" fillId="0" borderId="0" xfId="0" applyNumberFormat="1" applyFont="1" applyBorder="1" applyAlignment="1">
      <alignment horizontal="right" indent="2"/>
    </xf>
    <xf numFmtId="171" fontId="9" fillId="0" borderId="0" xfId="0" applyNumberFormat="1" applyFont="1" applyBorder="1" applyAlignment="1">
      <alignment horizontal="right" indent="2"/>
    </xf>
    <xf numFmtId="172" fontId="49" fillId="0" borderId="27" xfId="104" applyNumberFormat="1" applyFont="1" applyBorder="1" applyAlignment="1">
      <alignment horizontal="right" indent="2"/>
    </xf>
    <xf numFmtId="172" fontId="23" fillId="0" borderId="0" xfId="104" applyNumberFormat="1" applyFont="1" applyAlignment="1">
      <alignment horizontal="right" indent="2"/>
    </xf>
    <xf numFmtId="173" fontId="23" fillId="0" borderId="0" xfId="104" applyNumberFormat="1" applyFont="1" applyAlignment="1">
      <alignment horizontal="right" indent="2"/>
    </xf>
    <xf numFmtId="173" fontId="49" fillId="0" borderId="26" xfId="104" applyNumberFormat="1" applyFont="1" applyBorder="1" applyAlignment="1">
      <alignment horizontal="right" indent="2"/>
    </xf>
    <xf numFmtId="173" fontId="9" fillId="0" borderId="0" xfId="0" applyNumberFormat="1" applyFont="1" applyBorder="1" applyAlignment="1">
      <alignment horizontal="right" indent="2"/>
    </xf>
    <xf numFmtId="174" fontId="23" fillId="38" borderId="0" xfId="0" applyNumberFormat="1" applyFont="1" applyFill="1" applyAlignment="1">
      <alignment horizontal="right" indent="1"/>
    </xf>
    <xf numFmtId="49" fontId="9" fillId="0" borderId="0" xfId="0" applyNumberFormat="1" applyFont="1" applyBorder="1" applyAlignment="1">
      <alignment horizontal="right" indent="2"/>
    </xf>
    <xf numFmtId="49" fontId="54" fillId="0" borderId="27" xfId="0" applyNumberFormat="1" applyFont="1" applyBorder="1" applyAlignment="1">
      <alignment horizontal="right" indent="2"/>
    </xf>
    <xf numFmtId="0" fontId="20" fillId="0" borderId="0" xfId="0" applyFont="1"/>
    <xf numFmtId="0" fontId="0" fillId="0" borderId="0" xfId="0" applyBorder="1"/>
    <xf numFmtId="0" fontId="23" fillId="0" borderId="0" xfId="0" applyFont="1" applyBorder="1"/>
    <xf numFmtId="0" fontId="23" fillId="37" borderId="30" xfId="0" applyFont="1" applyFill="1" applyBorder="1" applyAlignment="1">
      <alignment horizontal="centerContinuous" vertical="center"/>
    </xf>
    <xf numFmtId="0" fontId="23" fillId="37" borderId="30" xfId="0" applyFont="1" applyFill="1" applyBorder="1" applyAlignment="1">
      <alignment horizontal="centerContinuous" vertical="center" wrapText="1"/>
    </xf>
    <xf numFmtId="0" fontId="23" fillId="37" borderId="30" xfId="0" applyFont="1" applyFill="1" applyBorder="1" applyAlignment="1">
      <alignment vertical="center"/>
    </xf>
    <xf numFmtId="0" fontId="23" fillId="37" borderId="30" xfId="0" applyFont="1" applyFill="1" applyBorder="1" applyAlignment="1">
      <alignment horizontal="center"/>
    </xf>
    <xf numFmtId="0" fontId="0" fillId="37" borderId="31" xfId="0" applyFill="1" applyBorder="1" applyAlignment="1">
      <alignment horizontal="center"/>
    </xf>
    <xf numFmtId="0" fontId="9" fillId="0" borderId="0" xfId="0" applyFont="1"/>
    <xf numFmtId="0" fontId="9" fillId="0" borderId="0" xfId="0" applyFont="1" applyBorder="1"/>
    <xf numFmtId="175" fontId="23" fillId="0" borderId="0" xfId="0" applyNumberFormat="1" applyFont="1" applyFill="1" applyAlignment="1">
      <alignment horizontal="right"/>
    </xf>
    <xf numFmtId="175" fontId="23" fillId="0" borderId="0" xfId="0" applyNumberFormat="1" applyFont="1" applyFill="1" applyBorder="1" applyAlignment="1">
      <alignment horizontal="right"/>
    </xf>
    <xf numFmtId="176" fontId="23" fillId="0" borderId="0" xfId="0" applyNumberFormat="1" applyFont="1" applyFill="1" applyAlignment="1">
      <alignment horizontal="right"/>
    </xf>
    <xf numFmtId="176" fontId="23" fillId="0" borderId="0" xfId="0" applyNumberFormat="1" applyFont="1" applyAlignment="1">
      <alignment horizontal="right"/>
    </xf>
    <xf numFmtId="176" fontId="23" fillId="0" borderId="0" xfId="0" applyNumberFormat="1" applyFont="1" applyFill="1" applyBorder="1" applyAlignment="1">
      <alignment horizontal="right"/>
    </xf>
    <xf numFmtId="176" fontId="23" fillId="0" borderId="25" xfId="0" applyNumberFormat="1" applyFont="1" applyFill="1" applyBorder="1"/>
    <xf numFmtId="176" fontId="23" fillId="0" borderId="0" xfId="0" applyNumberFormat="1" applyFont="1" applyBorder="1" applyAlignment="1">
      <alignment horizontal="right"/>
    </xf>
    <xf numFmtId="176" fontId="23" fillId="0" borderId="25" xfId="0" applyNumberFormat="1" applyFont="1" applyBorder="1"/>
    <xf numFmtId="176" fontId="49" fillId="0" borderId="0" xfId="0" applyNumberFormat="1" applyFont="1" applyAlignment="1">
      <alignment horizontal="right"/>
    </xf>
    <xf numFmtId="176" fontId="49" fillId="0" borderId="25" xfId="0" applyNumberFormat="1" applyFont="1" applyBorder="1"/>
    <xf numFmtId="0" fontId="21" fillId="0" borderId="0" xfId="0" applyFont="1"/>
    <xf numFmtId="3" fontId="23" fillId="0" borderId="0" xfId="0" applyNumberFormat="1" applyFont="1" applyAlignment="1">
      <alignment horizontal="right"/>
    </xf>
    <xf numFmtId="3" fontId="23" fillId="0" borderId="0" xfId="0" applyNumberFormat="1" applyFont="1" applyBorder="1" applyAlignment="1">
      <alignment horizontal="right"/>
    </xf>
    <xf numFmtId="0" fontId="21" fillId="0" borderId="25" xfId="0" applyFont="1" applyBorder="1" applyAlignment="1">
      <alignment horizontal="left"/>
    </xf>
    <xf numFmtId="3" fontId="49" fillId="0" borderId="0" xfId="0" applyNumberFormat="1" applyFont="1" applyAlignment="1">
      <alignment horizontal="right"/>
    </xf>
    <xf numFmtId="177" fontId="49" fillId="0" borderId="0" xfId="0" applyNumberFormat="1" applyFont="1" applyAlignment="1">
      <alignment horizontal="right"/>
    </xf>
    <xf numFmtId="3" fontId="23" fillId="0" borderId="0" xfId="0" applyNumberFormat="1" applyFont="1"/>
    <xf numFmtId="176" fontId="23" fillId="0" borderId="0" xfId="0" applyNumberFormat="1" applyFont="1"/>
    <xf numFmtId="3" fontId="23" fillId="0" borderId="0" xfId="0" applyNumberFormat="1" applyFont="1" applyFill="1" applyAlignment="1">
      <alignment horizontal="right"/>
    </xf>
    <xf numFmtId="176" fontId="49" fillId="0" borderId="0" xfId="0" applyNumberFormat="1" applyFont="1" applyFill="1" applyBorder="1" applyAlignment="1">
      <alignment horizontal="right"/>
    </xf>
    <xf numFmtId="176" fontId="0" fillId="0" borderId="0" xfId="0" applyNumberFormat="1" applyFont="1" applyBorder="1"/>
    <xf numFmtId="178" fontId="23" fillId="0" borderId="0" xfId="0" applyNumberFormat="1" applyFont="1" applyAlignment="1">
      <alignment horizontal="right"/>
    </xf>
    <xf numFmtId="176" fontId="49" fillId="0" borderId="0" xfId="0" applyNumberFormat="1" applyFont="1" applyBorder="1" applyAlignment="1">
      <alignment horizontal="right"/>
    </xf>
    <xf numFmtId="0" fontId="49" fillId="0" borderId="28" xfId="0" applyFont="1" applyBorder="1" applyAlignment="1">
      <alignment horizontal="left"/>
    </xf>
    <xf numFmtId="176" fontId="49" fillId="0" borderId="26" xfId="0" applyNumberFormat="1" applyFont="1" applyBorder="1" applyAlignment="1">
      <alignment horizontal="right"/>
    </xf>
    <xf numFmtId="176" fontId="49" fillId="0" borderId="27" xfId="0" applyNumberFormat="1" applyFont="1" applyBorder="1" applyAlignment="1">
      <alignment horizontal="right"/>
    </xf>
    <xf numFmtId="0" fontId="23" fillId="0" borderId="0" xfId="0" applyFont="1"/>
    <xf numFmtId="0" fontId="50" fillId="0" borderId="0" xfId="0" applyFont="1" applyAlignment="1">
      <alignment horizontal="left" wrapText="1"/>
    </xf>
    <xf numFmtId="173" fontId="49" fillId="0" borderId="0" xfId="0" applyNumberFormat="1" applyFont="1" applyAlignment="1">
      <alignment horizontal="right"/>
    </xf>
    <xf numFmtId="176" fontId="49" fillId="0" borderId="0" xfId="0" applyNumberFormat="1" applyFont="1" applyFill="1" applyAlignment="1">
      <alignment horizontal="right"/>
    </xf>
    <xf numFmtId="179" fontId="23" fillId="0" borderId="0" xfId="0" applyNumberFormat="1" applyFont="1" applyFill="1" applyAlignment="1">
      <alignment horizontal="right"/>
    </xf>
    <xf numFmtId="179" fontId="49" fillId="0" borderId="0" xfId="0" applyNumberFormat="1" applyFont="1" applyAlignment="1">
      <alignment horizontal="right"/>
    </xf>
    <xf numFmtId="179" fontId="23" fillId="0" borderId="0" xfId="0" applyNumberFormat="1" applyFont="1" applyAlignment="1">
      <alignment horizontal="right"/>
    </xf>
    <xf numFmtId="173" fontId="49" fillId="0" borderId="27" xfId="0" applyNumberFormat="1" applyFont="1" applyBorder="1" applyAlignment="1">
      <alignment horizontal="right"/>
    </xf>
    <xf numFmtId="176" fontId="23" fillId="0" borderId="0" xfId="0" applyNumberFormat="1" applyFont="1" applyAlignment="1">
      <alignment horizontal="left" indent="1"/>
    </xf>
    <xf numFmtId="0" fontId="17" fillId="0" borderId="0" xfId="0" applyFont="1" applyAlignment="1">
      <alignment horizontal="right"/>
    </xf>
    <xf numFmtId="0" fontId="18" fillId="0" borderId="0" xfId="0" applyFont="1" applyAlignment="1">
      <alignment horizontal="center" wrapText="1"/>
    </xf>
    <xf numFmtId="0" fontId="26" fillId="0" borderId="0" xfId="0" applyFont="1"/>
    <xf numFmtId="0" fontId="28" fillId="0" borderId="0" xfId="0" applyFont="1" applyAlignment="1">
      <alignment horizontal="right" vertical="center"/>
    </xf>
    <xf numFmtId="0" fontId="17" fillId="0" borderId="0" xfId="0" applyFont="1" applyAlignment="1">
      <alignment horizontal="right" vertical="center"/>
    </xf>
    <xf numFmtId="0" fontId="55" fillId="0" borderId="0" xfId="0" applyFont="1" applyAlignment="1">
      <alignment horizontal="right"/>
    </xf>
    <xf numFmtId="0" fontId="57" fillId="0" borderId="0" xfId="0" quotePrefix="1" applyFont="1" applyAlignment="1">
      <alignment horizontal="right"/>
    </xf>
    <xf numFmtId="0" fontId="13" fillId="0" borderId="0" xfId="0" applyFont="1" applyAlignment="1">
      <alignment horizontal="left"/>
    </xf>
    <xf numFmtId="0" fontId="24" fillId="0" borderId="0" xfId="0" applyFont="1" applyAlignment="1">
      <alignment horizontal="left"/>
    </xf>
    <xf numFmtId="0" fontId="27" fillId="0" borderId="0" xfId="0" applyFont="1" applyAlignment="1">
      <alignment horizontal="left"/>
    </xf>
    <xf numFmtId="0" fontId="17" fillId="0" borderId="0" xfId="0" applyFont="1" applyAlignment="1">
      <alignment horizontal="left"/>
    </xf>
    <xf numFmtId="0" fontId="21" fillId="0" borderId="0" xfId="0" applyFont="1" applyAlignment="1">
      <alignment horizontal="left"/>
    </xf>
    <xf numFmtId="0" fontId="21"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47" fillId="0" borderId="0" xfId="51" applyAlignment="1">
      <alignment horizontal="left" wrapText="1"/>
    </xf>
    <xf numFmtId="0" fontId="20" fillId="0" borderId="0" xfId="0" applyFont="1" applyBorder="1" applyAlignment="1">
      <alignment horizontal="center" vertical="center" wrapText="1"/>
    </xf>
    <xf numFmtId="0" fontId="23" fillId="37" borderId="31" xfId="0" applyFont="1" applyFill="1" applyBorder="1" applyAlignment="1">
      <alignment horizontal="center" vertical="center" wrapText="1"/>
    </xf>
    <xf numFmtId="0" fontId="23" fillId="37" borderId="32" xfId="0" applyFont="1" applyFill="1" applyBorder="1" applyAlignment="1">
      <alignment horizontal="center" vertical="center" wrapText="1"/>
    </xf>
    <xf numFmtId="0" fontId="23" fillId="37" borderId="33" xfId="0" applyFont="1" applyFill="1" applyBorder="1" applyAlignment="1">
      <alignment horizontal="center" vertical="center" wrapText="1"/>
    </xf>
    <xf numFmtId="0" fontId="23" fillId="37" borderId="24" xfId="0" applyFont="1" applyFill="1" applyBorder="1" applyAlignment="1">
      <alignment horizontal="center" vertical="center" wrapText="1"/>
    </xf>
    <xf numFmtId="0" fontId="23" fillId="37" borderId="26" xfId="0" applyFont="1" applyFill="1" applyBorder="1" applyAlignment="1">
      <alignment horizontal="center" vertical="center" wrapText="1"/>
    </xf>
    <xf numFmtId="0" fontId="23" fillId="37" borderId="23" xfId="0" applyFont="1" applyFill="1" applyBorder="1" applyAlignment="1">
      <alignment horizontal="center" vertical="center" wrapText="1"/>
    </xf>
    <xf numFmtId="0" fontId="23" fillId="37" borderId="28" xfId="0" applyFont="1" applyFill="1" applyBorder="1" applyAlignment="1">
      <alignment horizontal="center" vertical="center" wrapText="1"/>
    </xf>
    <xf numFmtId="3" fontId="54" fillId="0" borderId="29" xfId="0" applyNumberFormat="1" applyFont="1" applyBorder="1" applyAlignment="1">
      <alignment horizontal="center"/>
    </xf>
    <xf numFmtId="3" fontId="54" fillId="0" borderId="0" xfId="0" applyNumberFormat="1" applyFont="1" applyBorder="1" applyAlignment="1">
      <alignment horizontal="center"/>
    </xf>
    <xf numFmtId="0" fontId="21" fillId="0" borderId="0" xfId="0" applyFont="1" applyAlignment="1">
      <alignment horizontal="center" vertical="center" wrapText="1"/>
    </xf>
    <xf numFmtId="0" fontId="0" fillId="0" borderId="0" xfId="0" applyAlignment="1">
      <alignment horizontal="center" vertical="center"/>
    </xf>
    <xf numFmtId="3" fontId="54" fillId="0" borderId="29" xfId="0" applyNumberFormat="1" applyFont="1" applyFill="1" applyBorder="1" applyAlignment="1">
      <alignment horizontal="center" vertical="center"/>
    </xf>
    <xf numFmtId="3" fontId="54" fillId="0" borderId="0" xfId="0" applyNumberFormat="1" applyFont="1" applyFill="1" applyAlignment="1">
      <alignment horizontal="center" vertical="center"/>
    </xf>
    <xf numFmtId="0" fontId="50" fillId="0" borderId="0" xfId="0" applyFont="1" applyAlignment="1">
      <alignment horizontal="left" wrapText="1"/>
    </xf>
    <xf numFmtId="0" fontId="23" fillId="37" borderId="30" xfId="0" applyFont="1" applyFill="1" applyBorder="1" applyAlignment="1">
      <alignment horizontal="center" vertical="center" wrapText="1"/>
    </xf>
    <xf numFmtId="0" fontId="0" fillId="37" borderId="31" xfId="0" applyFill="1" applyBorder="1" applyAlignment="1"/>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3" xfId="0" applyBorder="1" applyAlignment="1">
      <alignment horizontal="center" vertical="center"/>
    </xf>
    <xf numFmtId="0" fontId="14" fillId="0" borderId="5" xfId="0" quotePrefix="1" applyFont="1" applyFill="1" applyBorder="1" applyAlignment="1">
      <alignment horizontal="center"/>
    </xf>
    <xf numFmtId="0" fontId="0" fillId="0" borderId="6" xfId="0" applyBorder="1" applyAlignment="1">
      <alignment horizontal="center"/>
    </xf>
    <xf numFmtId="0" fontId="23" fillId="37" borderId="31" xfId="0" applyFont="1" applyFill="1" applyBorder="1" applyAlignment="1">
      <alignment horizontal="center"/>
    </xf>
    <xf numFmtId="0" fontId="0" fillId="37" borderId="32" xfId="0" applyFill="1" applyBorder="1" applyAlignment="1">
      <alignment horizontal="center" vertical="center" wrapText="1"/>
    </xf>
  </cellXfs>
  <cellStyles count="12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76"/>
    <cellStyle name="Standard 2 10 2" xfId="110"/>
    <cellStyle name="Standard 2 11" xfId="81"/>
    <cellStyle name="Standard 2 11 2" xfId="115"/>
    <cellStyle name="Standard 2 12" xfId="91"/>
    <cellStyle name="Standard 2 13" xfId="86"/>
    <cellStyle name="Standard 2 2" xfId="55"/>
    <cellStyle name="Standard 2 3" xfId="56"/>
    <cellStyle name="Standard 2 4" xfId="59"/>
    <cellStyle name="Standard 2 4 2" xfId="62"/>
    <cellStyle name="Standard 2 4 2 2" xfId="70"/>
    <cellStyle name="Standard 2 4 2 2 2" xfId="104"/>
    <cellStyle name="Standard 2 4 2 3" xfId="75"/>
    <cellStyle name="Standard 2 4 2 3 2" xfId="109"/>
    <cellStyle name="Standard 2 4 2 4" xfId="80"/>
    <cellStyle name="Standard 2 4 2 4 2" xfId="114"/>
    <cellStyle name="Standard 2 4 2 5" xfId="85"/>
    <cellStyle name="Standard 2 4 2 5 2" xfId="119"/>
    <cellStyle name="Standard 2 4 2 6" xfId="96"/>
    <cellStyle name="Standard 2 4 2 7" xfId="90"/>
    <cellStyle name="Standard 2 4 3" xfId="65"/>
    <cellStyle name="Standard 2 4 3 2" xfId="99"/>
    <cellStyle name="Standard 2 4 4" xfId="68"/>
    <cellStyle name="Standard 2 4 4 2" xfId="102"/>
    <cellStyle name="Standard 2 4 5" xfId="73"/>
    <cellStyle name="Standard 2 4 5 2" xfId="107"/>
    <cellStyle name="Standard 2 4 6" xfId="78"/>
    <cellStyle name="Standard 2 4 6 2" xfId="112"/>
    <cellStyle name="Standard 2 4 7" xfId="83"/>
    <cellStyle name="Standard 2 4 7 2" xfId="117"/>
    <cellStyle name="Standard 2 4 8" xfId="93"/>
    <cellStyle name="Standard 2 4 9" xfId="88"/>
    <cellStyle name="Standard 2 5" xfId="58"/>
    <cellStyle name="Standard 2 5 2" xfId="61"/>
    <cellStyle name="Standard 2 5 2 2" xfId="95"/>
    <cellStyle name="Standard 2 5 3" xfId="64"/>
    <cellStyle name="Standard 2 5 3 2" xfId="98"/>
    <cellStyle name="Standard 2 5 4" xfId="67"/>
    <cellStyle name="Standard 2 5 4 2" xfId="101"/>
    <cellStyle name="Standard 2 5 5" xfId="72"/>
    <cellStyle name="Standard 2 5 5 2" xfId="106"/>
    <cellStyle name="Standard 2 5 6" xfId="77"/>
    <cellStyle name="Standard 2 5 6 2" xfId="111"/>
    <cellStyle name="Standard 2 5 7" xfId="82"/>
    <cellStyle name="Standard 2 5 7 2" xfId="116"/>
    <cellStyle name="Standard 2 5 8" xfId="92"/>
    <cellStyle name="Standard 2 5 9" xfId="87"/>
    <cellStyle name="Standard 2 6" xfId="60"/>
    <cellStyle name="Standard 2 6 2" xfId="69"/>
    <cellStyle name="Standard 2 6 2 2" xfId="103"/>
    <cellStyle name="Standard 2 6 3" xfId="74"/>
    <cellStyle name="Standard 2 6 3 2" xfId="108"/>
    <cellStyle name="Standard 2 6 4" xfId="79"/>
    <cellStyle name="Standard 2 6 4 2" xfId="113"/>
    <cellStyle name="Standard 2 6 5" xfId="84"/>
    <cellStyle name="Standard 2 6 5 2" xfId="118"/>
    <cellStyle name="Standard 2 6 6" xfId="94"/>
    <cellStyle name="Standard 2 6 7" xfId="89"/>
    <cellStyle name="Standard 2 7" xfId="63"/>
    <cellStyle name="Standard 2 7 2" xfId="97"/>
    <cellStyle name="Standard 2 8" xfId="66"/>
    <cellStyle name="Standard 2 8 2" xfId="100"/>
    <cellStyle name="Standard 2 9" xfId="71"/>
    <cellStyle name="Standard 2 9 2" xfId="105"/>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7" t="s">
        <v>47</v>
      </c>
      <c r="B3" s="177"/>
      <c r="C3" s="177"/>
      <c r="D3" s="177"/>
    </row>
    <row r="4" spans="1:7" ht="20.25" x14ac:dyDescent="0.3">
      <c r="A4" s="177" t="s">
        <v>48</v>
      </c>
      <c r="B4" s="177"/>
      <c r="C4" s="177"/>
      <c r="D4" s="177"/>
    </row>
    <row r="11" spans="1:7" ht="15" x14ac:dyDescent="0.2">
      <c r="A11" s="1"/>
      <c r="F11" s="2"/>
      <c r="G11" s="3"/>
    </row>
    <row r="13" spans="1:7" x14ac:dyDescent="0.2">
      <c r="A13" s="5"/>
    </row>
    <row r="15" spans="1:7" ht="23.25" x14ac:dyDescent="0.2">
      <c r="D15" s="178" t="s">
        <v>68</v>
      </c>
      <c r="E15" s="178"/>
      <c r="F15" s="178"/>
      <c r="G15" s="178"/>
    </row>
    <row r="16" spans="1:7" ht="15" x14ac:dyDescent="0.2">
      <c r="D16" s="179" t="s">
        <v>132</v>
      </c>
      <c r="E16" s="179"/>
      <c r="F16" s="179"/>
      <c r="G16" s="179"/>
    </row>
    <row r="18" spans="1:7" ht="29.25" x14ac:dyDescent="0.4">
      <c r="B18" s="180" t="s">
        <v>103</v>
      </c>
      <c r="C18" s="180"/>
      <c r="D18" s="180"/>
      <c r="E18" s="180"/>
      <c r="F18" s="180"/>
      <c r="G18" s="180"/>
    </row>
    <row r="19" spans="1:7" ht="29.25" x14ac:dyDescent="0.4">
      <c r="B19" s="180" t="s">
        <v>133</v>
      </c>
      <c r="C19" s="180"/>
      <c r="D19" s="180"/>
      <c r="E19" s="180"/>
      <c r="F19" s="180"/>
      <c r="G19" s="180"/>
    </row>
    <row r="20" spans="1:7" ht="25.5" x14ac:dyDescent="0.35">
      <c r="A20" s="43"/>
      <c r="B20" s="181" t="s">
        <v>111</v>
      </c>
      <c r="C20" s="181"/>
      <c r="D20" s="181"/>
      <c r="E20" s="181"/>
      <c r="F20" s="181"/>
      <c r="G20" s="181"/>
    </row>
    <row r="21" spans="1:7" ht="15" customHeight="1" x14ac:dyDescent="0.35">
      <c r="A21" s="43"/>
      <c r="B21" s="83"/>
      <c r="C21" s="83"/>
      <c r="D21" s="83"/>
      <c r="E21" s="83"/>
      <c r="F21" s="83"/>
      <c r="G21" s="83"/>
    </row>
    <row r="22" spans="1:7" ht="15" x14ac:dyDescent="0.2">
      <c r="E22" s="175" t="s">
        <v>429</v>
      </c>
      <c r="F22" s="175"/>
      <c r="G22" s="175"/>
    </row>
    <row r="23" spans="1:7" ht="16.5" x14ac:dyDescent="0.25">
      <c r="A23" s="176"/>
      <c r="B23" s="176"/>
      <c r="C23" s="176"/>
      <c r="D23" s="176"/>
      <c r="E23" s="176"/>
      <c r="F23" s="176"/>
      <c r="G23" s="17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3" t="s">
        <v>0</v>
      </c>
      <c r="B1" s="183"/>
      <c r="C1" s="183"/>
      <c r="D1" s="183"/>
      <c r="E1" s="183"/>
      <c r="F1" s="183"/>
      <c r="G1" s="183"/>
    </row>
    <row r="2" spans="1:7" s="52" customFormat="1" x14ac:dyDescent="0.2"/>
    <row r="3" spans="1:7" s="52" customFormat="1" ht="15.75" x14ac:dyDescent="0.25">
      <c r="A3" s="184" t="s">
        <v>1</v>
      </c>
      <c r="B3" s="185"/>
      <c r="C3" s="185"/>
      <c r="D3" s="185"/>
      <c r="E3" s="185"/>
      <c r="F3" s="185"/>
      <c r="G3" s="185"/>
    </row>
    <row r="4" spans="1:7" s="52" customFormat="1" x14ac:dyDescent="0.2">
      <c r="A4" s="186"/>
      <c r="B4" s="186"/>
      <c r="C4" s="186"/>
      <c r="D4" s="186"/>
      <c r="E4" s="186"/>
      <c r="F4" s="186"/>
      <c r="G4" s="186"/>
    </row>
    <row r="5" spans="1:7" s="52" customFormat="1" x14ac:dyDescent="0.2">
      <c r="A5" s="54" t="s">
        <v>70</v>
      </c>
    </row>
    <row r="6" spans="1:7" s="52" customFormat="1" ht="5.25" customHeight="1" x14ac:dyDescent="0.2">
      <c r="A6" s="54"/>
    </row>
    <row r="7" spans="1:7" s="52" customFormat="1" ht="12.75" customHeight="1" x14ac:dyDescent="0.2">
      <c r="A7" s="187" t="s">
        <v>49</v>
      </c>
      <c r="B7" s="188"/>
      <c r="C7" s="188"/>
      <c r="D7" s="188"/>
      <c r="E7" s="188"/>
      <c r="F7" s="188"/>
      <c r="G7" s="188"/>
    </row>
    <row r="8" spans="1:7" s="52" customFormat="1" x14ac:dyDescent="0.2">
      <c r="A8" s="189" t="s">
        <v>4</v>
      </c>
      <c r="B8" s="188"/>
      <c r="C8" s="188"/>
      <c r="D8" s="188"/>
      <c r="E8" s="188"/>
      <c r="F8" s="188"/>
      <c r="G8" s="188"/>
    </row>
    <row r="9" spans="1:7" s="52" customFormat="1" ht="5.25" customHeight="1" x14ac:dyDescent="0.2">
      <c r="A9" s="57"/>
    </row>
    <row r="10" spans="1:7" s="52" customFormat="1" ht="12.75" customHeight="1" x14ac:dyDescent="0.2">
      <c r="A10" s="182" t="s">
        <v>2</v>
      </c>
      <c r="B10" s="182"/>
      <c r="C10" s="182"/>
      <c r="D10" s="182"/>
      <c r="E10" s="182"/>
      <c r="F10" s="182"/>
      <c r="G10" s="182"/>
    </row>
    <row r="11" spans="1:7" s="52" customFormat="1" x14ac:dyDescent="0.2">
      <c r="A11" s="189" t="s">
        <v>3</v>
      </c>
      <c r="B11" s="188"/>
      <c r="C11" s="188"/>
      <c r="D11" s="188"/>
      <c r="E11" s="188"/>
      <c r="F11" s="188"/>
      <c r="G11" s="18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7" t="s">
        <v>50</v>
      </c>
      <c r="B14" s="188"/>
      <c r="C14" s="18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90" t="s">
        <v>104</v>
      </c>
      <c r="B16" s="188"/>
      <c r="C16" s="188"/>
      <c r="D16" s="56"/>
      <c r="E16" s="56"/>
      <c r="F16" s="56"/>
      <c r="G16" s="56"/>
    </row>
    <row r="17" spans="1:7" s="52" customFormat="1" x14ac:dyDescent="0.2">
      <c r="A17" s="58" t="s">
        <v>62</v>
      </c>
      <c r="B17" s="190" t="s">
        <v>105</v>
      </c>
      <c r="C17" s="188"/>
      <c r="D17" s="56"/>
      <c r="E17" s="56"/>
      <c r="F17" s="56"/>
      <c r="G17" s="56"/>
    </row>
    <row r="18" spans="1:7" s="52" customFormat="1" ht="12.75" customHeight="1" x14ac:dyDescent="0.2">
      <c r="A18" s="56" t="s">
        <v>63</v>
      </c>
      <c r="B18" s="191" t="s">
        <v>106</v>
      </c>
      <c r="C18" s="188"/>
      <c r="D18" s="188"/>
      <c r="E18" s="56"/>
      <c r="F18" s="56"/>
      <c r="G18" s="56"/>
    </row>
    <row r="19" spans="1:7" s="52" customFormat="1" ht="12.75" customHeight="1" x14ac:dyDescent="0.2">
      <c r="A19" s="56"/>
      <c r="B19" s="82"/>
      <c r="C19" s="71"/>
      <c r="D19" s="71"/>
      <c r="E19" s="71"/>
      <c r="F19" s="71"/>
      <c r="G19" s="71"/>
    </row>
    <row r="20" spans="1:7" s="52" customFormat="1" ht="12.75" customHeight="1" x14ac:dyDescent="0.2">
      <c r="A20" s="187" t="s">
        <v>71</v>
      </c>
      <c r="B20" s="18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89" t="s">
        <v>65</v>
      </c>
      <c r="C22" s="188"/>
      <c r="D22" s="56"/>
      <c r="E22" s="56"/>
      <c r="F22" s="56"/>
      <c r="G22" s="56"/>
    </row>
    <row r="23" spans="1:7" s="52" customFormat="1" ht="12.75" customHeight="1" x14ac:dyDescent="0.2">
      <c r="A23" s="56" t="s">
        <v>66</v>
      </c>
      <c r="B23" s="189" t="s">
        <v>67</v>
      </c>
      <c r="C23" s="188"/>
      <c r="D23" s="56"/>
      <c r="E23" s="56"/>
      <c r="F23" s="56"/>
      <c r="G23" s="56"/>
    </row>
    <row r="24" spans="1:7" s="52" customFormat="1" x14ac:dyDescent="0.2">
      <c r="A24" s="56"/>
      <c r="B24" s="188"/>
      <c r="C24" s="188"/>
      <c r="D24" s="59"/>
      <c r="E24" s="59"/>
      <c r="F24" s="59"/>
      <c r="G24" s="59"/>
    </row>
    <row r="25" spans="1:7" s="52" customFormat="1" ht="12.75" customHeight="1" x14ac:dyDescent="0.2">
      <c r="A25" s="57"/>
    </row>
    <row r="26" spans="1:7" s="52" customFormat="1" x14ac:dyDescent="0.2">
      <c r="A26" s="60" t="s">
        <v>72</v>
      </c>
      <c r="B26" s="52" t="s">
        <v>73</v>
      </c>
    </row>
    <row r="27" spans="1:7" s="52" customFormat="1" ht="12.75" customHeight="1" x14ac:dyDescent="0.2">
      <c r="A27" s="57"/>
    </row>
    <row r="28" spans="1:7" s="52" customFormat="1" ht="14.1" customHeight="1" x14ac:dyDescent="0.2">
      <c r="A28" s="190" t="s">
        <v>131</v>
      </c>
      <c r="B28" s="188"/>
      <c r="C28" s="188"/>
      <c r="D28" s="188"/>
      <c r="E28" s="188"/>
      <c r="F28" s="188"/>
      <c r="G28" s="188"/>
    </row>
    <row r="29" spans="1:7" s="52" customFormat="1" x14ac:dyDescent="0.2">
      <c r="A29" s="53" t="s">
        <v>61</v>
      </c>
      <c r="B29" s="59"/>
      <c r="C29" s="59"/>
      <c r="D29" s="59"/>
      <c r="E29" s="59"/>
      <c r="F29" s="59"/>
      <c r="G29" s="59"/>
    </row>
    <row r="30" spans="1:7" s="52" customFormat="1" ht="27.75" customHeight="1" x14ac:dyDescent="0.2">
      <c r="A30" s="190" t="s">
        <v>69</v>
      </c>
      <c r="B30" s="188"/>
      <c r="C30" s="188"/>
      <c r="D30" s="188"/>
      <c r="E30" s="188"/>
      <c r="F30" s="188"/>
      <c r="G30" s="188"/>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86" t="s">
        <v>74</v>
      </c>
      <c r="B42" s="186"/>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7" t="s">
        <v>107</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92" t="s">
        <v>155</v>
      </c>
      <c r="B1" s="192"/>
      <c r="C1" s="192"/>
      <c r="D1" s="192"/>
      <c r="E1" s="192"/>
      <c r="F1" s="192"/>
      <c r="G1" s="192"/>
      <c r="H1" s="192"/>
      <c r="I1" s="192"/>
    </row>
    <row r="2" spans="1:13" x14ac:dyDescent="0.25">
      <c r="A2"/>
      <c r="B2"/>
      <c r="C2"/>
      <c r="D2"/>
      <c r="E2"/>
      <c r="F2"/>
      <c r="G2"/>
      <c r="H2"/>
      <c r="I2"/>
    </row>
    <row r="3" spans="1:13" ht="51" customHeight="1" x14ac:dyDescent="0.25">
      <c r="A3" s="198" t="s">
        <v>81</v>
      </c>
      <c r="B3" s="193" t="s">
        <v>82</v>
      </c>
      <c r="C3" s="194"/>
      <c r="D3" s="193" t="s">
        <v>83</v>
      </c>
      <c r="E3" s="195"/>
      <c r="F3" s="194"/>
      <c r="G3" s="193" t="s">
        <v>84</v>
      </c>
      <c r="H3" s="194"/>
      <c r="I3" s="196" t="s">
        <v>85</v>
      </c>
    </row>
    <row r="4" spans="1:13" ht="42.6" customHeight="1" x14ac:dyDescent="0.25">
      <c r="A4" s="199"/>
      <c r="B4" s="72" t="s">
        <v>86</v>
      </c>
      <c r="C4" s="72" t="s">
        <v>116</v>
      </c>
      <c r="D4" s="72" t="s">
        <v>86</v>
      </c>
      <c r="E4" s="72" t="s">
        <v>87</v>
      </c>
      <c r="F4" s="72" t="s">
        <v>116</v>
      </c>
      <c r="G4" s="72" t="s">
        <v>86</v>
      </c>
      <c r="H4" s="72" t="s">
        <v>116</v>
      </c>
      <c r="I4" s="197"/>
      <c r="K4" s="85"/>
      <c r="L4" s="85"/>
      <c r="M4" s="85"/>
    </row>
    <row r="5" spans="1:13" x14ac:dyDescent="0.25">
      <c r="A5" s="73"/>
      <c r="B5"/>
      <c r="C5"/>
      <c r="D5"/>
      <c r="E5"/>
      <c r="F5"/>
      <c r="G5"/>
      <c r="H5"/>
      <c r="I5"/>
      <c r="K5" s="85"/>
      <c r="L5" s="85"/>
      <c r="M5" s="85"/>
    </row>
    <row r="6" spans="1:13" ht="24.75" x14ac:dyDescent="0.25">
      <c r="A6" s="74" t="s">
        <v>115</v>
      </c>
      <c r="B6" s="112" t="s">
        <v>134</v>
      </c>
      <c r="C6" s="112" t="s">
        <v>135</v>
      </c>
      <c r="D6" s="112" t="s">
        <v>136</v>
      </c>
      <c r="E6" s="112">
        <v>23</v>
      </c>
      <c r="F6" s="112" t="s">
        <v>137</v>
      </c>
      <c r="G6" s="112">
        <v>5</v>
      </c>
      <c r="H6" s="112">
        <v>1</v>
      </c>
      <c r="I6" s="112">
        <v>321</v>
      </c>
      <c r="J6" s="65"/>
      <c r="K6" s="86"/>
      <c r="L6" s="85"/>
      <c r="M6" s="85"/>
    </row>
    <row r="7" spans="1:13" x14ac:dyDescent="0.25">
      <c r="A7" s="75" t="s">
        <v>89</v>
      </c>
      <c r="B7" s="112"/>
      <c r="C7" s="112"/>
      <c r="D7" s="112"/>
      <c r="E7" s="112"/>
      <c r="F7" s="112"/>
      <c r="G7" s="112"/>
      <c r="H7" s="112"/>
      <c r="I7" s="112"/>
      <c r="J7" s="65"/>
      <c r="K7" s="86"/>
    </row>
    <row r="8" spans="1:13" x14ac:dyDescent="0.25">
      <c r="A8" s="76" t="s">
        <v>90</v>
      </c>
      <c r="B8" s="112">
        <v>126</v>
      </c>
      <c r="C8" s="112">
        <v>41</v>
      </c>
      <c r="D8" s="112">
        <v>126</v>
      </c>
      <c r="E8" s="112">
        <v>5</v>
      </c>
      <c r="F8" s="112">
        <v>41</v>
      </c>
      <c r="G8" s="127">
        <v>0</v>
      </c>
      <c r="H8" s="127">
        <v>0</v>
      </c>
      <c r="I8" s="112">
        <v>328</v>
      </c>
      <c r="J8" s="65"/>
      <c r="K8" s="86"/>
    </row>
    <row r="9" spans="1:13" x14ac:dyDescent="0.25">
      <c r="A9" s="77" t="s">
        <v>91</v>
      </c>
      <c r="B9" s="112" t="s">
        <v>138</v>
      </c>
      <c r="C9" s="112" t="s">
        <v>139</v>
      </c>
      <c r="D9" s="112" t="s">
        <v>138</v>
      </c>
      <c r="E9" s="112">
        <v>6</v>
      </c>
      <c r="F9" s="112" t="s">
        <v>139</v>
      </c>
      <c r="G9" s="127">
        <v>0</v>
      </c>
      <c r="H9" s="127">
        <v>0</v>
      </c>
      <c r="I9" s="112">
        <v>387</v>
      </c>
      <c r="J9" s="65"/>
      <c r="K9" s="86"/>
    </row>
    <row r="10" spans="1:13" x14ac:dyDescent="0.25">
      <c r="A10" s="76" t="s">
        <v>92</v>
      </c>
      <c r="B10" s="112" t="s">
        <v>140</v>
      </c>
      <c r="C10" s="112" t="s">
        <v>141</v>
      </c>
      <c r="D10" s="112" t="s">
        <v>140</v>
      </c>
      <c r="E10" s="112">
        <v>12</v>
      </c>
      <c r="F10" s="112" t="s">
        <v>141</v>
      </c>
      <c r="G10" s="127">
        <v>0</v>
      </c>
      <c r="H10" s="127">
        <v>0</v>
      </c>
      <c r="I10" s="112">
        <v>293</v>
      </c>
      <c r="J10" s="65"/>
      <c r="K10" s="86"/>
    </row>
    <row r="11" spans="1:13" x14ac:dyDescent="0.25">
      <c r="A11" s="77" t="s">
        <v>99</v>
      </c>
      <c r="B11" s="112" t="s">
        <v>142</v>
      </c>
      <c r="C11" s="112" t="s">
        <v>143</v>
      </c>
      <c r="D11" s="112" t="s">
        <v>144</v>
      </c>
      <c r="E11" s="127">
        <v>0</v>
      </c>
      <c r="F11" s="112" t="s">
        <v>145</v>
      </c>
      <c r="G11" s="127">
        <v>4</v>
      </c>
      <c r="H11" s="127">
        <v>1</v>
      </c>
      <c r="I11" s="112">
        <v>296</v>
      </c>
      <c r="J11" s="65"/>
      <c r="K11" s="86"/>
    </row>
    <row r="12" spans="1:13" x14ac:dyDescent="0.25">
      <c r="A12" s="76" t="s">
        <v>100</v>
      </c>
      <c r="B12" s="112">
        <v>628</v>
      </c>
      <c r="C12" s="112">
        <v>92</v>
      </c>
      <c r="D12" s="112">
        <v>628</v>
      </c>
      <c r="E12" s="127">
        <v>0</v>
      </c>
      <c r="F12" s="112">
        <v>92</v>
      </c>
      <c r="G12" s="127">
        <v>0</v>
      </c>
      <c r="H12" s="127">
        <v>0</v>
      </c>
      <c r="I12" s="112">
        <v>147</v>
      </c>
      <c r="J12" s="65"/>
      <c r="K12" s="86"/>
    </row>
    <row r="13" spans="1:13" x14ac:dyDescent="0.25">
      <c r="A13" s="77" t="s">
        <v>101</v>
      </c>
      <c r="B13" s="112">
        <v>23</v>
      </c>
      <c r="C13" s="112">
        <v>4</v>
      </c>
      <c r="D13" s="112">
        <v>22</v>
      </c>
      <c r="E13" s="127">
        <v>0</v>
      </c>
      <c r="F13" s="112">
        <v>3</v>
      </c>
      <c r="G13" s="127">
        <v>1</v>
      </c>
      <c r="H13" s="115">
        <v>0</v>
      </c>
      <c r="I13" s="112">
        <v>153</v>
      </c>
      <c r="J13" s="65"/>
      <c r="K13" s="86"/>
    </row>
    <row r="14" spans="1:13" x14ac:dyDescent="0.25">
      <c r="A14" s="78" t="s">
        <v>93</v>
      </c>
      <c r="B14" s="112" t="s">
        <v>146</v>
      </c>
      <c r="C14" s="112" t="s">
        <v>147</v>
      </c>
      <c r="D14" s="112" t="s">
        <v>148</v>
      </c>
      <c r="E14" s="127">
        <v>0</v>
      </c>
      <c r="F14" s="112" t="s">
        <v>147</v>
      </c>
      <c r="G14" s="112">
        <v>2</v>
      </c>
      <c r="H14" s="115">
        <v>0</v>
      </c>
      <c r="I14" s="112">
        <v>97</v>
      </c>
      <c r="J14" s="65"/>
      <c r="K14" s="86"/>
    </row>
    <row r="15" spans="1:13" x14ac:dyDescent="0.25">
      <c r="A15" s="75" t="s">
        <v>102</v>
      </c>
      <c r="B15" s="112" t="s">
        <v>149</v>
      </c>
      <c r="C15" s="112">
        <v>255</v>
      </c>
      <c r="D15" s="112" t="s">
        <v>149</v>
      </c>
      <c r="E15" s="127">
        <v>0</v>
      </c>
      <c r="F15" s="112">
        <v>255</v>
      </c>
      <c r="G15" s="127">
        <v>0</v>
      </c>
      <c r="H15" s="127">
        <v>0</v>
      </c>
      <c r="I15" s="112">
        <v>23</v>
      </c>
      <c r="J15" s="65"/>
      <c r="K15" s="86"/>
    </row>
    <row r="16" spans="1:13" x14ac:dyDescent="0.25">
      <c r="A16" s="78" t="s">
        <v>114</v>
      </c>
      <c r="B16" s="112" t="s">
        <v>150</v>
      </c>
      <c r="C16" s="112">
        <v>39</v>
      </c>
      <c r="D16" s="112" t="s">
        <v>150</v>
      </c>
      <c r="E16" s="127">
        <v>0</v>
      </c>
      <c r="F16" s="112">
        <v>39</v>
      </c>
      <c r="G16" s="127">
        <v>0</v>
      </c>
      <c r="H16" s="127">
        <v>0</v>
      </c>
      <c r="I16" s="112">
        <v>30</v>
      </c>
      <c r="J16" s="65"/>
      <c r="K16" s="86"/>
    </row>
    <row r="17" spans="1:11" x14ac:dyDescent="0.25">
      <c r="A17" s="75" t="s">
        <v>95</v>
      </c>
      <c r="B17" s="112">
        <v>52</v>
      </c>
      <c r="C17" s="112">
        <v>1</v>
      </c>
      <c r="D17" s="112">
        <v>52</v>
      </c>
      <c r="E17" s="127">
        <v>0</v>
      </c>
      <c r="F17" s="112">
        <v>1</v>
      </c>
      <c r="G17" s="127">
        <v>0</v>
      </c>
      <c r="H17" s="127">
        <v>0</v>
      </c>
      <c r="I17" s="112">
        <v>18</v>
      </c>
      <c r="J17" s="65"/>
      <c r="K17" s="86"/>
    </row>
    <row r="18" spans="1:11" x14ac:dyDescent="0.25">
      <c r="A18" s="78" t="s">
        <v>96</v>
      </c>
      <c r="B18" s="112">
        <v>29</v>
      </c>
      <c r="C18" s="112">
        <v>8</v>
      </c>
      <c r="D18" s="112">
        <v>29</v>
      </c>
      <c r="E18" s="127">
        <v>0</v>
      </c>
      <c r="F18" s="112">
        <v>8</v>
      </c>
      <c r="G18" s="127">
        <v>0</v>
      </c>
      <c r="H18" s="127">
        <v>0</v>
      </c>
      <c r="I18" s="112">
        <v>264</v>
      </c>
      <c r="J18" s="65"/>
      <c r="K18" s="86"/>
    </row>
    <row r="19" spans="1:11" ht="21.75" customHeight="1" x14ac:dyDescent="0.25">
      <c r="A19" s="92" t="s">
        <v>21</v>
      </c>
      <c r="B19" s="113" t="s">
        <v>151</v>
      </c>
      <c r="C19" s="113" t="s">
        <v>152</v>
      </c>
      <c r="D19" s="113" t="s">
        <v>153</v>
      </c>
      <c r="E19" s="113">
        <v>23</v>
      </c>
      <c r="F19" s="113" t="s">
        <v>154</v>
      </c>
      <c r="G19" s="113">
        <v>7</v>
      </c>
      <c r="H19" s="113">
        <v>2</v>
      </c>
      <c r="I19" s="114"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row>
  </sheetData>
  <mergeCells count="6">
    <mergeCell ref="A1:I1"/>
    <mergeCell ref="B3:C3"/>
    <mergeCell ref="D3:F3"/>
    <mergeCell ref="G3:H3"/>
    <mergeCell ref="I3:I4"/>
    <mergeCell ref="A3:A4"/>
  </mergeCells>
  <conditionalFormatting sqref="A5:H5">
    <cfRule type="expression" dxfId="33" priority="86">
      <formula>MOD(ROW(),2)=1</formula>
    </cfRule>
  </conditionalFormatting>
  <conditionalFormatting sqref="I5">
    <cfRule type="expression" dxfId="32" priority="85">
      <formula>MOD(ROW(),2)=1</formula>
    </cfRule>
  </conditionalFormatting>
  <conditionalFormatting sqref="B6:H7 B19:H19 B8:D9 F8:F9 F15:F18 F14:G14 B10:F10 B11:D18 F11:F13">
    <cfRule type="expression" dxfId="31" priority="84">
      <formula>MOD(ROW(),2)=1</formula>
    </cfRule>
  </conditionalFormatting>
  <conditionalFormatting sqref="I6:I19">
    <cfRule type="expression" dxfId="30" priority="83">
      <formula>MOD(ROW(),2)=1</formula>
    </cfRule>
  </conditionalFormatting>
  <conditionalFormatting sqref="A6:A19">
    <cfRule type="expression" dxfId="29" priority="82">
      <formula>MOD(ROW(),2)=1</formula>
    </cfRule>
  </conditionalFormatting>
  <conditionalFormatting sqref="E8">
    <cfRule type="expression" dxfId="28" priority="37">
      <formula>MOD(ROW(),2)=1</formula>
    </cfRule>
  </conditionalFormatting>
  <conditionalFormatting sqref="E9">
    <cfRule type="expression" dxfId="27" priority="36">
      <formula>MOD(ROW(),2)=1</formula>
    </cfRule>
  </conditionalFormatting>
  <conditionalFormatting sqref="G13">
    <cfRule type="expression" dxfId="26" priority="22">
      <formula>MOD(ROW(),2)=1</formula>
    </cfRule>
  </conditionalFormatting>
  <conditionalFormatting sqref="H13:H14">
    <cfRule type="expression" dxfId="25" priority="19">
      <formula>MOD(ROW(),2)=1</formula>
    </cfRule>
  </conditionalFormatting>
  <conditionalFormatting sqref="G8:H12">
    <cfRule type="expression" dxfId="24" priority="5">
      <formula>MOD(ROW(),2)=1</formula>
    </cfRule>
  </conditionalFormatting>
  <conditionalFormatting sqref="G15:H18">
    <cfRule type="expression" dxfId="23" priority="2">
      <formula>MOD(ROW(),2)=1</formula>
    </cfRule>
  </conditionalFormatting>
  <conditionalFormatting sqref="E11:E18">
    <cfRule type="expression" dxfId="2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202" t="s">
        <v>156</v>
      </c>
      <c r="B1" s="203"/>
      <c r="C1" s="203"/>
      <c r="D1" s="203"/>
      <c r="E1" s="203"/>
    </row>
    <row r="2" spans="1:12" x14ac:dyDescent="0.25">
      <c r="A2"/>
      <c r="B2"/>
      <c r="C2"/>
      <c r="D2"/>
      <c r="E2"/>
    </row>
    <row r="3" spans="1:12" ht="56.85" customHeight="1" x14ac:dyDescent="0.25">
      <c r="A3" s="90" t="s">
        <v>81</v>
      </c>
      <c r="B3" s="91">
        <v>2018</v>
      </c>
      <c r="C3" s="91">
        <v>2017</v>
      </c>
      <c r="D3" s="104" t="s">
        <v>117</v>
      </c>
      <c r="E3" s="105" t="s">
        <v>97</v>
      </c>
      <c r="F3" s="68"/>
    </row>
    <row r="4" spans="1:12" s="98" customFormat="1" ht="15.6" customHeight="1" x14ac:dyDescent="0.25">
      <c r="A4" s="96"/>
      <c r="B4" s="81"/>
      <c r="C4" s="81"/>
      <c r="D4" s="93"/>
      <c r="E4" s="97"/>
      <c r="F4" s="69"/>
      <c r="J4" s="99"/>
      <c r="K4" s="100"/>
      <c r="L4" s="100"/>
    </row>
    <row r="5" spans="1:12" s="98" customFormat="1" ht="15.6" customHeight="1" x14ac:dyDescent="0.25">
      <c r="A5" s="101"/>
      <c r="B5" s="200" t="s">
        <v>98</v>
      </c>
      <c r="C5" s="201"/>
      <c r="D5" s="201"/>
      <c r="E5" s="201"/>
      <c r="F5" s="69"/>
      <c r="J5" s="100"/>
      <c r="K5" s="100"/>
      <c r="L5" s="100"/>
    </row>
    <row r="6" spans="1:12" s="100" customFormat="1" ht="15.6" customHeight="1" x14ac:dyDescent="0.25">
      <c r="A6" s="101"/>
      <c r="B6" s="102"/>
      <c r="C6" s="102"/>
      <c r="D6" s="102"/>
      <c r="E6" s="102"/>
      <c r="F6" s="95"/>
      <c r="J6" s="111"/>
    </row>
    <row r="7" spans="1:12" ht="15.6" customHeight="1" x14ac:dyDescent="0.25">
      <c r="A7" s="74" t="s">
        <v>88</v>
      </c>
      <c r="B7" s="116" t="s">
        <v>157</v>
      </c>
      <c r="C7" s="116" t="s">
        <v>158</v>
      </c>
      <c r="D7" s="128" t="s">
        <v>184</v>
      </c>
      <c r="E7" s="128" t="s">
        <v>128</v>
      </c>
      <c r="I7" s="84"/>
      <c r="J7" s="89"/>
      <c r="K7" s="85"/>
      <c r="L7" s="85"/>
    </row>
    <row r="8" spans="1:12" ht="15.6" customHeight="1" x14ac:dyDescent="0.25">
      <c r="A8" s="76" t="s">
        <v>89</v>
      </c>
      <c r="B8" s="116"/>
      <c r="C8" s="116"/>
      <c r="D8" s="128"/>
      <c r="E8" s="121"/>
      <c r="I8" s="84"/>
      <c r="J8" s="89"/>
      <c r="K8" s="85"/>
      <c r="L8" s="85"/>
    </row>
    <row r="9" spans="1:12" ht="15.6" customHeight="1" x14ac:dyDescent="0.25">
      <c r="A9" s="76" t="s">
        <v>90</v>
      </c>
      <c r="B9" s="116">
        <v>126</v>
      </c>
      <c r="C9" s="116">
        <v>153</v>
      </c>
      <c r="D9" s="128" t="s">
        <v>130</v>
      </c>
      <c r="E9" s="128" t="s">
        <v>127</v>
      </c>
      <c r="I9" s="84"/>
      <c r="J9" s="89"/>
      <c r="K9" s="85"/>
      <c r="L9" s="85"/>
    </row>
    <row r="10" spans="1:12" ht="15.6" customHeight="1" x14ac:dyDescent="0.25">
      <c r="A10" s="76" t="s">
        <v>91</v>
      </c>
      <c r="B10" s="116" t="s">
        <v>159</v>
      </c>
      <c r="C10" s="116" t="s">
        <v>160</v>
      </c>
      <c r="D10" s="128" t="s">
        <v>185</v>
      </c>
      <c r="E10" s="128" t="s">
        <v>129</v>
      </c>
      <c r="I10" s="84"/>
      <c r="J10" s="89"/>
    </row>
    <row r="11" spans="1:12" ht="15.6" customHeight="1" x14ac:dyDescent="0.25">
      <c r="A11" s="76" t="s">
        <v>92</v>
      </c>
      <c r="B11" s="116" t="s">
        <v>161</v>
      </c>
      <c r="C11" s="116" t="s">
        <v>162</v>
      </c>
      <c r="D11" s="128" t="s">
        <v>186</v>
      </c>
      <c r="E11" s="128" t="s">
        <v>129</v>
      </c>
      <c r="I11" s="84"/>
      <c r="J11" s="89"/>
    </row>
    <row r="12" spans="1:12" ht="15.6" customHeight="1" x14ac:dyDescent="0.25">
      <c r="A12" s="76" t="s">
        <v>99</v>
      </c>
      <c r="B12" s="116" t="s">
        <v>163</v>
      </c>
      <c r="C12" s="116" t="s">
        <v>164</v>
      </c>
      <c r="D12" s="128" t="s">
        <v>187</v>
      </c>
      <c r="E12" s="128" t="s">
        <v>128</v>
      </c>
      <c r="I12" s="84"/>
      <c r="J12" s="89"/>
    </row>
    <row r="13" spans="1:12" ht="15.6" customHeight="1" x14ac:dyDescent="0.25">
      <c r="A13" s="76" t="s">
        <v>100</v>
      </c>
      <c r="B13" s="116">
        <v>628</v>
      </c>
      <c r="C13" s="116">
        <v>496</v>
      </c>
      <c r="D13" s="128" t="s">
        <v>165</v>
      </c>
      <c r="E13" s="128" t="s">
        <v>166</v>
      </c>
      <c r="I13" s="84"/>
      <c r="J13" s="89"/>
    </row>
    <row r="14" spans="1:12" ht="15.6" customHeight="1" x14ac:dyDescent="0.25">
      <c r="A14" s="76" t="s">
        <v>101</v>
      </c>
      <c r="B14" s="116">
        <v>22</v>
      </c>
      <c r="C14" s="116">
        <v>27</v>
      </c>
      <c r="D14" s="128" t="s">
        <v>126</v>
      </c>
      <c r="E14" s="128" t="s">
        <v>167</v>
      </c>
      <c r="I14" s="84"/>
      <c r="J14" s="89"/>
    </row>
    <row r="15" spans="1:12" ht="15.6" customHeight="1" x14ac:dyDescent="0.25">
      <c r="A15" s="78" t="s">
        <v>93</v>
      </c>
      <c r="B15" s="116" t="s">
        <v>168</v>
      </c>
      <c r="C15" s="116" t="s">
        <v>169</v>
      </c>
      <c r="D15" s="126" t="s">
        <v>170</v>
      </c>
      <c r="E15" s="121">
        <v>13</v>
      </c>
      <c r="I15" s="84"/>
      <c r="J15" s="89"/>
    </row>
    <row r="16" spans="1:12" ht="15.6" customHeight="1" x14ac:dyDescent="0.25">
      <c r="A16" s="78" t="s">
        <v>102</v>
      </c>
      <c r="B16" s="116" t="s">
        <v>171</v>
      </c>
      <c r="C16" s="116" t="s">
        <v>172</v>
      </c>
      <c r="D16" s="128" t="s">
        <v>173</v>
      </c>
      <c r="E16" s="128" t="s">
        <v>174</v>
      </c>
      <c r="I16" s="84"/>
      <c r="J16" s="89"/>
    </row>
    <row r="17" spans="1:10" ht="15.6" customHeight="1" x14ac:dyDescent="0.25">
      <c r="A17" s="78" t="s">
        <v>94</v>
      </c>
      <c r="B17" s="116" t="s">
        <v>175</v>
      </c>
      <c r="C17" s="116" t="s">
        <v>176</v>
      </c>
      <c r="D17" s="128" t="s">
        <v>177</v>
      </c>
      <c r="E17" s="128" t="s">
        <v>167</v>
      </c>
      <c r="I17" s="84"/>
      <c r="J17" s="89"/>
    </row>
    <row r="18" spans="1:10" ht="15.6" customHeight="1" x14ac:dyDescent="0.25">
      <c r="A18" s="78" t="s">
        <v>95</v>
      </c>
      <c r="B18" s="116">
        <v>52</v>
      </c>
      <c r="C18" s="116">
        <v>80</v>
      </c>
      <c r="D18" s="128" t="s">
        <v>124</v>
      </c>
      <c r="E18" s="128" t="s">
        <v>178</v>
      </c>
      <c r="I18" s="84"/>
      <c r="J18" s="89"/>
    </row>
    <row r="19" spans="1:10" ht="15.6" customHeight="1" x14ac:dyDescent="0.25">
      <c r="A19" s="78" t="s">
        <v>96</v>
      </c>
      <c r="B19" s="116">
        <v>29</v>
      </c>
      <c r="C19" s="116">
        <v>25</v>
      </c>
      <c r="D19" s="128" t="s">
        <v>179</v>
      </c>
      <c r="E19" s="128" t="s">
        <v>180</v>
      </c>
      <c r="I19" s="84"/>
      <c r="J19" s="89"/>
    </row>
    <row r="20" spans="1:10" ht="22.7" customHeight="1" x14ac:dyDescent="0.25">
      <c r="A20" s="79" t="s">
        <v>21</v>
      </c>
      <c r="B20" s="117" t="s">
        <v>181</v>
      </c>
      <c r="C20" s="118" t="s">
        <v>182</v>
      </c>
      <c r="D20" s="119" t="s">
        <v>183</v>
      </c>
      <c r="E20" s="120">
        <v>5</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204" t="s">
        <v>119</v>
      </c>
      <c r="C22" s="205"/>
      <c r="D22" s="205"/>
      <c r="E22" s="205"/>
      <c r="I22" s="84"/>
      <c r="J22" s="89"/>
    </row>
    <row r="23" spans="1:10" s="85" customFormat="1" ht="15.6" customHeight="1" x14ac:dyDescent="0.25">
      <c r="A23" s="94"/>
      <c r="B23" s="110"/>
      <c r="C23" s="108"/>
      <c r="D23" s="106"/>
      <c r="E23" s="106"/>
      <c r="I23" s="84"/>
      <c r="J23" s="89"/>
    </row>
    <row r="24" spans="1:10" ht="15.6" customHeight="1" x14ac:dyDescent="0.25">
      <c r="A24" s="74" t="s">
        <v>88</v>
      </c>
      <c r="B24" s="124" t="s">
        <v>188</v>
      </c>
      <c r="C24" s="123" t="s">
        <v>189</v>
      </c>
      <c r="D24" s="128" t="s">
        <v>207</v>
      </c>
      <c r="E24" s="128" t="s">
        <v>128</v>
      </c>
      <c r="I24" s="84"/>
      <c r="J24" s="89"/>
    </row>
    <row r="25" spans="1:10" ht="15.6" customHeight="1" x14ac:dyDescent="0.25">
      <c r="A25" s="76" t="s">
        <v>89</v>
      </c>
      <c r="B25" s="124"/>
      <c r="C25" s="123"/>
      <c r="D25" s="128" t="s">
        <v>125</v>
      </c>
      <c r="E25" s="128"/>
      <c r="I25" s="84"/>
      <c r="J25" s="89"/>
    </row>
    <row r="26" spans="1:10" ht="15.6" customHeight="1" x14ac:dyDescent="0.25">
      <c r="A26" s="76" t="s">
        <v>90</v>
      </c>
      <c r="B26" s="124">
        <v>41</v>
      </c>
      <c r="C26" s="123">
        <v>46</v>
      </c>
      <c r="D26" s="128" t="s">
        <v>126</v>
      </c>
      <c r="E26" s="128" t="s">
        <v>121</v>
      </c>
      <c r="I26" s="84"/>
      <c r="J26" s="89"/>
    </row>
    <row r="27" spans="1:10" ht="15.6" customHeight="1" x14ac:dyDescent="0.25">
      <c r="A27" s="76" t="s">
        <v>91</v>
      </c>
      <c r="B27" s="124" t="s">
        <v>190</v>
      </c>
      <c r="C27" s="123" t="s">
        <v>191</v>
      </c>
      <c r="D27" s="128" t="s">
        <v>192</v>
      </c>
      <c r="E27" s="128" t="s">
        <v>167</v>
      </c>
      <c r="I27" s="84"/>
      <c r="J27" s="89"/>
    </row>
    <row r="28" spans="1:10" ht="15.6" customHeight="1" x14ac:dyDescent="0.25">
      <c r="A28" s="76" t="s">
        <v>92</v>
      </c>
      <c r="B28" s="124" t="s">
        <v>193</v>
      </c>
      <c r="C28" s="123" t="s">
        <v>194</v>
      </c>
      <c r="D28" s="128" t="s">
        <v>195</v>
      </c>
      <c r="E28" s="128" t="s">
        <v>123</v>
      </c>
      <c r="I28" s="84"/>
      <c r="J28" s="89"/>
    </row>
    <row r="29" spans="1:10" ht="15.6" customHeight="1" x14ac:dyDescent="0.25">
      <c r="A29" s="76" t="s">
        <v>99</v>
      </c>
      <c r="B29" s="124" t="s">
        <v>196</v>
      </c>
      <c r="C29" s="123" t="s">
        <v>197</v>
      </c>
      <c r="D29" s="128" t="s">
        <v>198</v>
      </c>
      <c r="E29" s="128" t="s">
        <v>128</v>
      </c>
      <c r="I29" s="84"/>
      <c r="J29" s="89"/>
    </row>
    <row r="30" spans="1:10" ht="15.6" customHeight="1" x14ac:dyDescent="0.25">
      <c r="A30" s="76" t="s">
        <v>100</v>
      </c>
      <c r="B30" s="124">
        <v>92</v>
      </c>
      <c r="C30" s="123">
        <v>73</v>
      </c>
      <c r="D30" s="128" t="s">
        <v>199</v>
      </c>
      <c r="E30" s="128" t="s">
        <v>166</v>
      </c>
      <c r="I30" s="84"/>
      <c r="J30" s="89"/>
    </row>
    <row r="31" spans="1:10" ht="15.6" customHeight="1" x14ac:dyDescent="0.25">
      <c r="A31" s="76" t="s">
        <v>101</v>
      </c>
      <c r="B31" s="124">
        <v>3</v>
      </c>
      <c r="C31" s="123">
        <v>5</v>
      </c>
      <c r="D31" s="128" t="s">
        <v>208</v>
      </c>
      <c r="E31" s="128" t="s">
        <v>209</v>
      </c>
      <c r="I31" s="84"/>
      <c r="J31" s="89"/>
    </row>
    <row r="32" spans="1:10" ht="15.6" customHeight="1" x14ac:dyDescent="0.25">
      <c r="A32" s="78" t="s">
        <v>93</v>
      </c>
      <c r="B32" s="124" t="s">
        <v>200</v>
      </c>
      <c r="C32" s="123" t="s">
        <v>201</v>
      </c>
      <c r="D32" s="126" t="s">
        <v>202</v>
      </c>
      <c r="E32" s="121">
        <v>16</v>
      </c>
      <c r="I32" s="84"/>
      <c r="J32" s="89"/>
    </row>
    <row r="33" spans="1:10" ht="15.6" customHeight="1" x14ac:dyDescent="0.25">
      <c r="A33" s="78" t="s">
        <v>102</v>
      </c>
      <c r="B33" s="124">
        <v>255</v>
      </c>
      <c r="C33" s="123">
        <v>228</v>
      </c>
      <c r="D33" s="128" t="s">
        <v>203</v>
      </c>
      <c r="E33" s="121">
        <v>12</v>
      </c>
      <c r="I33" s="84"/>
      <c r="J33" s="89"/>
    </row>
    <row r="34" spans="1:10" ht="15.6" customHeight="1" x14ac:dyDescent="0.25">
      <c r="A34" s="78" t="s">
        <v>114</v>
      </c>
      <c r="B34" s="124">
        <v>39</v>
      </c>
      <c r="C34" s="123">
        <v>47</v>
      </c>
      <c r="D34" s="128" t="s">
        <v>122</v>
      </c>
      <c r="E34" s="128" t="s">
        <v>127</v>
      </c>
      <c r="I34" s="84"/>
      <c r="J34" s="89"/>
    </row>
    <row r="35" spans="1:10" ht="15.6" customHeight="1" x14ac:dyDescent="0.25">
      <c r="A35" s="78" t="s">
        <v>95</v>
      </c>
      <c r="B35" s="124">
        <v>1</v>
      </c>
      <c r="C35" s="123">
        <v>1</v>
      </c>
      <c r="D35" s="128" t="s">
        <v>120</v>
      </c>
      <c r="E35" s="128" t="s">
        <v>178</v>
      </c>
      <c r="I35" s="84"/>
      <c r="J35" s="89"/>
    </row>
    <row r="36" spans="1:10" ht="15.6" customHeight="1" x14ac:dyDescent="0.25">
      <c r="A36" s="78" t="s">
        <v>96</v>
      </c>
      <c r="B36" s="124">
        <v>8</v>
      </c>
      <c r="C36" s="123">
        <v>7</v>
      </c>
      <c r="D36" s="128" t="s">
        <v>204</v>
      </c>
      <c r="E36" s="128" t="s">
        <v>180</v>
      </c>
      <c r="I36" s="84"/>
      <c r="J36" s="89"/>
    </row>
    <row r="37" spans="1:10" ht="22.7" customHeight="1" x14ac:dyDescent="0.25">
      <c r="A37" s="80" t="s">
        <v>21</v>
      </c>
      <c r="B37" s="125" t="s">
        <v>205</v>
      </c>
      <c r="C37" s="122" t="s">
        <v>206</v>
      </c>
      <c r="D37" s="129" t="s">
        <v>210</v>
      </c>
      <c r="E37" s="129" t="s">
        <v>208</v>
      </c>
      <c r="I37" s="84"/>
      <c r="J37" s="89"/>
    </row>
    <row r="39" spans="1:10" x14ac:dyDescent="0.25">
      <c r="A39" s="66" t="s">
        <v>112</v>
      </c>
      <c r="B39" s="70"/>
      <c r="C39" s="70"/>
      <c r="F39" s="87"/>
    </row>
    <row r="40" spans="1:10" x14ac:dyDescent="0.25">
      <c r="A40" s="66" t="s">
        <v>113</v>
      </c>
      <c r="F40" s="87"/>
    </row>
    <row r="41" spans="1:10" x14ac:dyDescent="0.25">
      <c r="A41" s="66" t="s">
        <v>108</v>
      </c>
    </row>
    <row r="42" spans="1:10" x14ac:dyDescent="0.25">
      <c r="A42" s="66" t="s">
        <v>110</v>
      </c>
    </row>
    <row r="43" spans="1:10" x14ac:dyDescent="0.25">
      <c r="A43" s="66" t="s">
        <v>109</v>
      </c>
    </row>
  </sheetData>
  <mergeCells count="3">
    <mergeCell ref="B5:E5"/>
    <mergeCell ref="A1:E1"/>
    <mergeCell ref="B22:E22"/>
  </mergeCells>
  <conditionalFormatting sqref="A36:E37 A4:E11 A12:D12 A34:C35 A13:E21 A23:E33 A22:B22">
    <cfRule type="expression" dxfId="21" priority="12">
      <formula>MOD(ROW(),2)=0</formula>
    </cfRule>
  </conditionalFormatting>
  <conditionalFormatting sqref="E12">
    <cfRule type="expression" dxfId="20" priority="7">
      <formula>MOD(ROW(),2)=0</formula>
    </cfRule>
  </conditionalFormatting>
  <conditionalFormatting sqref="E35">
    <cfRule type="expression" dxfId="19" priority="6">
      <formula>MOD(ROW(),2)=0</formula>
    </cfRule>
  </conditionalFormatting>
  <conditionalFormatting sqref="D35">
    <cfRule type="expression" dxfId="18" priority="5">
      <formula>MOD(ROW(),2)=0</formula>
    </cfRule>
  </conditionalFormatting>
  <conditionalFormatting sqref="E34">
    <cfRule type="expression" dxfId="17" priority="3">
      <formula>MOD(ROW(),2)=0</formula>
    </cfRule>
  </conditionalFormatting>
  <conditionalFormatting sqref="D34">
    <cfRule type="expression" dxfId="16"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12/18 SH</oddFooter>
  </headerFooter>
  <ignoredErrors>
    <ignoredError sqref="D9:E9 D13:D14 D16:D19 E7 E10:E14 E16:E19 E24 D26:E31 D33:D37 E34:E3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85546875" customWidth="1"/>
    <col min="11" max="11" width="3.5703125" customWidth="1"/>
    <col min="12" max="12" width="6" customWidth="1"/>
    <col min="13" max="13" width="4.140625" style="131" customWidth="1"/>
    <col min="14" max="14" width="8.5703125" style="131" customWidth="1"/>
    <col min="15" max="15" width="4.140625" customWidth="1"/>
    <col min="16" max="16" width="11.85546875" customWidth="1"/>
    <col min="17" max="17" width="8.7109375" customWidth="1"/>
    <col min="18" max="18" width="3.7109375" customWidth="1"/>
    <col min="19" max="19" width="8.7109375" customWidth="1"/>
    <col min="20" max="20" width="4.140625" customWidth="1"/>
    <col min="21" max="21" width="7.42578125" customWidth="1"/>
    <col min="22" max="22" width="4.140625" customWidth="1"/>
    <col min="23" max="23" width="6.7109375" customWidth="1"/>
    <col min="24" max="24" width="4.140625" customWidth="1"/>
    <col min="25" max="25" width="6.7109375" customWidth="1"/>
    <col min="26" max="26" width="8.85546875" customWidth="1"/>
    <col min="27" max="27" width="6.28515625" bestFit="1"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30" customFormat="1" ht="33" customHeight="1" x14ac:dyDescent="0.2">
      <c r="A1" s="202" t="s">
        <v>228</v>
      </c>
      <c r="B1" s="203"/>
      <c r="C1" s="203"/>
      <c r="D1" s="203"/>
      <c r="E1" s="203"/>
      <c r="F1" s="203"/>
      <c r="G1" s="203"/>
      <c r="H1" s="203"/>
      <c r="I1" s="203"/>
      <c r="J1" s="203"/>
      <c r="K1" s="203"/>
      <c r="L1" s="203"/>
      <c r="M1" s="203"/>
      <c r="N1" s="203"/>
      <c r="O1" s="203"/>
      <c r="P1" s="202" t="s">
        <v>229</v>
      </c>
      <c r="Q1" s="203"/>
      <c r="R1" s="203"/>
      <c r="S1" s="203"/>
      <c r="T1" s="203"/>
      <c r="U1" s="203"/>
      <c r="V1" s="203"/>
      <c r="W1" s="203"/>
      <c r="X1" s="203"/>
      <c r="Y1" s="203"/>
      <c r="Z1" s="203"/>
      <c r="AA1" s="203"/>
    </row>
    <row r="2" spans="1:28" ht="9" customHeight="1" x14ac:dyDescent="0.2">
      <c r="A2" s="131"/>
      <c r="B2" s="131"/>
      <c r="C2" s="131"/>
      <c r="D2" s="131"/>
      <c r="E2" s="131"/>
      <c r="F2" s="131"/>
      <c r="G2" s="131"/>
      <c r="H2" s="131"/>
      <c r="I2" s="131"/>
      <c r="J2" s="131"/>
      <c r="K2" s="131"/>
      <c r="L2" s="131"/>
      <c r="N2" s="132"/>
      <c r="O2" s="132"/>
      <c r="P2" s="132"/>
      <c r="Q2" s="132"/>
      <c r="R2" s="132"/>
      <c r="S2" s="132"/>
      <c r="T2" s="132"/>
      <c r="U2" s="132"/>
      <c r="V2" s="132"/>
      <c r="W2" s="132"/>
      <c r="X2" s="132"/>
      <c r="Y2" s="132"/>
    </row>
    <row r="3" spans="1:28" ht="50.25" customHeight="1" x14ac:dyDescent="0.2">
      <c r="A3" s="194" t="s">
        <v>211</v>
      </c>
      <c r="B3" s="133" t="s">
        <v>90</v>
      </c>
      <c r="C3" s="133"/>
      <c r="D3" s="133" t="s">
        <v>91</v>
      </c>
      <c r="E3" s="133"/>
      <c r="F3" s="133" t="s">
        <v>92</v>
      </c>
      <c r="G3" s="133"/>
      <c r="H3" s="134" t="s">
        <v>212</v>
      </c>
      <c r="I3" s="133"/>
      <c r="J3" s="134" t="s">
        <v>213</v>
      </c>
      <c r="K3" s="133"/>
      <c r="L3" s="134" t="s">
        <v>214</v>
      </c>
      <c r="M3" s="133"/>
      <c r="N3" s="207" t="s">
        <v>215</v>
      </c>
      <c r="O3" s="193"/>
      <c r="P3" s="194" t="s">
        <v>211</v>
      </c>
      <c r="Q3" s="133" t="s">
        <v>93</v>
      </c>
      <c r="R3" s="133"/>
      <c r="S3" s="133" t="s">
        <v>216</v>
      </c>
      <c r="T3" s="133"/>
      <c r="U3" s="133" t="s">
        <v>94</v>
      </c>
      <c r="V3" s="133"/>
      <c r="W3" s="133" t="s">
        <v>95</v>
      </c>
      <c r="X3" s="133"/>
      <c r="Y3" s="135" t="s">
        <v>96</v>
      </c>
      <c r="Z3" s="207" t="s">
        <v>21</v>
      </c>
      <c r="AA3" s="208"/>
    </row>
    <row r="4" spans="1:28" x14ac:dyDescent="0.2">
      <c r="A4" s="194"/>
      <c r="B4" s="136" t="s">
        <v>217</v>
      </c>
      <c r="C4" s="136" t="s">
        <v>218</v>
      </c>
      <c r="D4" s="136" t="s">
        <v>217</v>
      </c>
      <c r="E4" s="136" t="s">
        <v>218</v>
      </c>
      <c r="F4" s="136" t="s">
        <v>217</v>
      </c>
      <c r="G4" s="136" t="s">
        <v>218</v>
      </c>
      <c r="H4" s="136" t="s">
        <v>217</v>
      </c>
      <c r="I4" s="136" t="s">
        <v>218</v>
      </c>
      <c r="J4" s="136" t="s">
        <v>217</v>
      </c>
      <c r="K4" s="136" t="s">
        <v>218</v>
      </c>
      <c r="L4" s="136" t="s">
        <v>217</v>
      </c>
      <c r="M4" s="136" t="s">
        <v>218</v>
      </c>
      <c r="N4" s="136" t="s">
        <v>217</v>
      </c>
      <c r="O4" s="218" t="s">
        <v>218</v>
      </c>
      <c r="P4" s="219"/>
      <c r="Q4" s="136" t="s">
        <v>217</v>
      </c>
      <c r="R4" s="136" t="s">
        <v>218</v>
      </c>
      <c r="S4" s="136" t="s">
        <v>217</v>
      </c>
      <c r="T4" s="136" t="s">
        <v>218</v>
      </c>
      <c r="U4" s="136" t="s">
        <v>217</v>
      </c>
      <c r="V4" s="136" t="s">
        <v>218</v>
      </c>
      <c r="W4" s="136" t="s">
        <v>217</v>
      </c>
      <c r="X4" s="136" t="s">
        <v>218</v>
      </c>
      <c r="Y4" s="136" t="s">
        <v>217</v>
      </c>
      <c r="Z4" s="136" t="s">
        <v>217</v>
      </c>
      <c r="AA4" s="137" t="s">
        <v>218</v>
      </c>
    </row>
    <row r="5" spans="1:28" ht="20.100000000000001" customHeight="1" x14ac:dyDescent="0.2">
      <c r="A5" s="138"/>
      <c r="B5" s="138"/>
      <c r="C5" s="138"/>
      <c r="D5" s="138"/>
      <c r="E5" s="138"/>
      <c r="F5" s="138"/>
      <c r="G5" s="138"/>
      <c r="H5" s="138"/>
      <c r="I5" s="138"/>
      <c r="J5" s="138"/>
      <c r="K5" s="138"/>
      <c r="L5" s="138"/>
      <c r="M5" s="139"/>
      <c r="N5" s="139"/>
      <c r="O5" s="138"/>
    </row>
    <row r="6" spans="1:28" ht="17.25" customHeight="1" x14ac:dyDescent="0.2">
      <c r="A6" s="78" t="s">
        <v>98</v>
      </c>
      <c r="B6" s="140"/>
      <c r="C6" s="140"/>
      <c r="D6" s="140"/>
      <c r="E6" s="140"/>
      <c r="F6" s="140"/>
      <c r="G6" s="140"/>
      <c r="H6" s="140"/>
      <c r="I6" s="140"/>
      <c r="J6" s="140"/>
      <c r="K6" s="140"/>
      <c r="L6" s="140"/>
      <c r="M6" s="141"/>
      <c r="N6" s="141"/>
      <c r="O6" s="140"/>
      <c r="P6" s="78" t="s">
        <v>98</v>
      </c>
      <c r="Q6" s="140"/>
      <c r="R6" s="140"/>
      <c r="S6" s="140"/>
      <c r="T6" s="140"/>
      <c r="U6" s="140"/>
      <c r="V6" s="140"/>
      <c r="W6" s="140"/>
      <c r="X6" s="140"/>
      <c r="Y6" s="140"/>
      <c r="Z6" s="140"/>
      <c r="AA6" s="140"/>
    </row>
    <row r="7" spans="1:28" ht="17.25" customHeight="1" x14ac:dyDescent="0.2">
      <c r="A7" s="94" t="s">
        <v>35</v>
      </c>
      <c r="B7" s="142">
        <v>163</v>
      </c>
      <c r="C7" s="143" t="s">
        <v>18</v>
      </c>
      <c r="D7" s="142" t="s">
        <v>231</v>
      </c>
      <c r="E7" s="142">
        <v>1</v>
      </c>
      <c r="F7" s="142" t="s">
        <v>244</v>
      </c>
      <c r="G7" s="142">
        <v>1</v>
      </c>
      <c r="H7" s="142" t="s">
        <v>257</v>
      </c>
      <c r="I7" s="142">
        <v>3</v>
      </c>
      <c r="J7" s="142">
        <v>570</v>
      </c>
      <c r="K7" s="142" t="s">
        <v>18</v>
      </c>
      <c r="L7" s="142">
        <v>30</v>
      </c>
      <c r="M7" s="144" t="s">
        <v>18</v>
      </c>
      <c r="N7" s="144" t="s">
        <v>273</v>
      </c>
      <c r="O7" s="142">
        <v>5</v>
      </c>
      <c r="P7" s="145" t="s">
        <v>35</v>
      </c>
      <c r="Q7" s="142" t="s">
        <v>286</v>
      </c>
      <c r="R7" s="142">
        <v>10</v>
      </c>
      <c r="S7" s="142" t="s">
        <v>299</v>
      </c>
      <c r="T7" s="142">
        <v>10</v>
      </c>
      <c r="U7" s="142" t="s">
        <v>312</v>
      </c>
      <c r="V7" s="142" t="s">
        <v>18</v>
      </c>
      <c r="W7" s="142">
        <v>33</v>
      </c>
      <c r="X7" s="142" t="s">
        <v>18</v>
      </c>
      <c r="Y7" s="142">
        <v>27</v>
      </c>
      <c r="Z7" s="142" t="s">
        <v>325</v>
      </c>
      <c r="AA7" s="142">
        <v>25</v>
      </c>
    </row>
    <row r="8" spans="1:28" ht="17.25" customHeight="1" x14ac:dyDescent="0.2">
      <c r="A8" s="94" t="s">
        <v>36</v>
      </c>
      <c r="B8" s="143">
        <v>128</v>
      </c>
      <c r="C8" s="143" t="s">
        <v>18</v>
      </c>
      <c r="D8" s="142" t="s">
        <v>232</v>
      </c>
      <c r="E8" s="142">
        <v>1</v>
      </c>
      <c r="F8" s="142" t="s">
        <v>245</v>
      </c>
      <c r="G8" s="142">
        <v>1</v>
      </c>
      <c r="H8" s="142" t="s">
        <v>258</v>
      </c>
      <c r="I8" s="142">
        <v>1</v>
      </c>
      <c r="J8" s="142">
        <v>862</v>
      </c>
      <c r="K8" s="142" t="s">
        <v>18</v>
      </c>
      <c r="L8" s="142">
        <v>186</v>
      </c>
      <c r="M8" s="144" t="s">
        <v>18</v>
      </c>
      <c r="N8" s="144" t="s">
        <v>274</v>
      </c>
      <c r="O8" s="142">
        <v>3</v>
      </c>
      <c r="P8" s="145" t="s">
        <v>36</v>
      </c>
      <c r="Q8" s="142" t="s">
        <v>287</v>
      </c>
      <c r="R8" s="142">
        <v>2</v>
      </c>
      <c r="S8" s="142" t="s">
        <v>300</v>
      </c>
      <c r="T8" s="142" t="s">
        <v>18</v>
      </c>
      <c r="U8" s="142" t="s">
        <v>313</v>
      </c>
      <c r="V8" s="142">
        <v>3</v>
      </c>
      <c r="W8" s="142">
        <v>40</v>
      </c>
      <c r="X8" s="142" t="s">
        <v>18</v>
      </c>
      <c r="Y8" s="142">
        <v>18</v>
      </c>
      <c r="Z8" s="142" t="s">
        <v>326</v>
      </c>
      <c r="AA8" s="142">
        <v>8</v>
      </c>
    </row>
    <row r="9" spans="1:28" ht="17.25" customHeight="1" x14ac:dyDescent="0.2">
      <c r="A9" s="78" t="s">
        <v>37</v>
      </c>
      <c r="B9" s="143">
        <v>197</v>
      </c>
      <c r="C9" s="143" t="s">
        <v>18</v>
      </c>
      <c r="D9" s="143" t="s">
        <v>233</v>
      </c>
      <c r="E9" s="143">
        <v>1</v>
      </c>
      <c r="F9" s="143" t="s">
        <v>246</v>
      </c>
      <c r="G9" s="143">
        <v>1</v>
      </c>
      <c r="H9" s="143" t="s">
        <v>259</v>
      </c>
      <c r="I9" s="143">
        <v>5</v>
      </c>
      <c r="J9" s="143" t="s">
        <v>270</v>
      </c>
      <c r="K9" s="143" t="s">
        <v>18</v>
      </c>
      <c r="L9" s="143">
        <v>60</v>
      </c>
      <c r="M9" s="146" t="s">
        <v>18</v>
      </c>
      <c r="N9" s="146" t="s">
        <v>275</v>
      </c>
      <c r="O9" s="143">
        <v>7</v>
      </c>
      <c r="P9" s="147" t="s">
        <v>37</v>
      </c>
      <c r="Q9" s="143" t="s">
        <v>288</v>
      </c>
      <c r="R9" s="143">
        <v>1</v>
      </c>
      <c r="S9" s="143" t="s">
        <v>301</v>
      </c>
      <c r="T9" s="142" t="s">
        <v>18</v>
      </c>
      <c r="U9" s="143" t="s">
        <v>314</v>
      </c>
      <c r="V9" s="143" t="s">
        <v>18</v>
      </c>
      <c r="W9" s="143">
        <v>40</v>
      </c>
      <c r="X9" s="143" t="s">
        <v>18</v>
      </c>
      <c r="Y9" s="143">
        <v>28</v>
      </c>
      <c r="Z9" s="143" t="s">
        <v>327</v>
      </c>
      <c r="AA9" s="143">
        <v>8</v>
      </c>
    </row>
    <row r="10" spans="1:28" ht="17.25" customHeight="1" x14ac:dyDescent="0.2">
      <c r="A10" s="78" t="s">
        <v>38</v>
      </c>
      <c r="B10" s="143">
        <v>224</v>
      </c>
      <c r="C10" s="143" t="s">
        <v>18</v>
      </c>
      <c r="D10" s="143" t="s">
        <v>234</v>
      </c>
      <c r="E10" s="143" t="s">
        <v>18</v>
      </c>
      <c r="F10" s="143" t="s">
        <v>247</v>
      </c>
      <c r="G10" s="143">
        <v>1</v>
      </c>
      <c r="H10" s="143" t="s">
        <v>260</v>
      </c>
      <c r="I10" s="143">
        <v>2</v>
      </c>
      <c r="J10" s="143" t="s">
        <v>271</v>
      </c>
      <c r="K10" s="143" t="s">
        <v>18</v>
      </c>
      <c r="L10" s="143">
        <v>29</v>
      </c>
      <c r="M10" s="146" t="s">
        <v>18</v>
      </c>
      <c r="N10" s="146" t="s">
        <v>276</v>
      </c>
      <c r="O10" s="143">
        <v>3</v>
      </c>
      <c r="P10" s="147" t="s">
        <v>38</v>
      </c>
      <c r="Q10" s="143" t="s">
        <v>289</v>
      </c>
      <c r="R10" s="143">
        <v>2</v>
      </c>
      <c r="S10" s="143" t="s">
        <v>302</v>
      </c>
      <c r="T10" s="142" t="s">
        <v>18</v>
      </c>
      <c r="U10" s="143" t="s">
        <v>315</v>
      </c>
      <c r="V10" s="143" t="s">
        <v>18</v>
      </c>
      <c r="W10" s="143">
        <v>94</v>
      </c>
      <c r="X10" s="143" t="s">
        <v>18</v>
      </c>
      <c r="Y10" s="143">
        <v>41</v>
      </c>
      <c r="Z10" s="143" t="s">
        <v>328</v>
      </c>
      <c r="AA10" s="143">
        <v>5</v>
      </c>
    </row>
    <row r="11" spans="1:28" ht="17.25" customHeight="1" x14ac:dyDescent="0.2">
      <c r="A11" s="78" t="s">
        <v>39</v>
      </c>
      <c r="B11" s="143">
        <v>162</v>
      </c>
      <c r="C11" s="143" t="s">
        <v>18</v>
      </c>
      <c r="D11" s="143" t="s">
        <v>235</v>
      </c>
      <c r="E11" s="143" t="s">
        <v>18</v>
      </c>
      <c r="F11" s="143" t="s">
        <v>248</v>
      </c>
      <c r="G11" s="143" t="s">
        <v>18</v>
      </c>
      <c r="H11" s="143" t="s">
        <v>261</v>
      </c>
      <c r="I11" s="143">
        <v>1</v>
      </c>
      <c r="J11" s="143">
        <v>755</v>
      </c>
      <c r="K11" s="143" t="s">
        <v>18</v>
      </c>
      <c r="L11" s="143">
        <v>48</v>
      </c>
      <c r="M11" s="146" t="s">
        <v>18</v>
      </c>
      <c r="N11" s="146" t="s">
        <v>277</v>
      </c>
      <c r="O11" s="143">
        <v>1</v>
      </c>
      <c r="P11" s="147" t="s">
        <v>39</v>
      </c>
      <c r="Q11" s="143" t="s">
        <v>290</v>
      </c>
      <c r="R11" s="143" t="s">
        <v>18</v>
      </c>
      <c r="S11" s="143" t="s">
        <v>303</v>
      </c>
      <c r="T11" s="143">
        <v>1</v>
      </c>
      <c r="U11" s="143" t="s">
        <v>316</v>
      </c>
      <c r="V11" s="143">
        <v>5</v>
      </c>
      <c r="W11" s="143">
        <v>92</v>
      </c>
      <c r="X11" s="143" t="s">
        <v>18</v>
      </c>
      <c r="Y11" s="143">
        <v>21</v>
      </c>
      <c r="Z11" s="143" t="s">
        <v>329</v>
      </c>
      <c r="AA11" s="143">
        <v>7</v>
      </c>
    </row>
    <row r="12" spans="1:28" ht="17.25" customHeight="1" x14ac:dyDescent="0.2">
      <c r="A12" s="78" t="s">
        <v>40</v>
      </c>
      <c r="B12" s="143">
        <v>127</v>
      </c>
      <c r="C12" s="143" t="s">
        <v>18</v>
      </c>
      <c r="D12" s="143" t="s">
        <v>236</v>
      </c>
      <c r="E12" s="143" t="s">
        <v>18</v>
      </c>
      <c r="F12" s="143" t="s">
        <v>249</v>
      </c>
      <c r="G12" s="143" t="s">
        <v>18</v>
      </c>
      <c r="H12" s="143" t="s">
        <v>262</v>
      </c>
      <c r="I12" s="143">
        <v>2</v>
      </c>
      <c r="J12" s="143">
        <v>907</v>
      </c>
      <c r="K12" s="143" t="s">
        <v>18</v>
      </c>
      <c r="L12" s="143">
        <v>38</v>
      </c>
      <c r="M12" s="146" t="s">
        <v>18</v>
      </c>
      <c r="N12" s="146" t="s">
        <v>278</v>
      </c>
      <c r="O12" s="143">
        <v>2</v>
      </c>
      <c r="P12" s="147" t="s">
        <v>40</v>
      </c>
      <c r="Q12" s="143" t="s">
        <v>291</v>
      </c>
      <c r="R12" s="143">
        <v>3</v>
      </c>
      <c r="S12" s="143" t="s">
        <v>304</v>
      </c>
      <c r="T12" s="143">
        <v>3</v>
      </c>
      <c r="U12" s="143" t="s">
        <v>317</v>
      </c>
      <c r="V12" s="143" t="s">
        <v>18</v>
      </c>
      <c r="W12" s="143">
        <v>105</v>
      </c>
      <c r="X12" s="143" t="s">
        <v>18</v>
      </c>
      <c r="Y12" s="143">
        <v>17</v>
      </c>
      <c r="Z12" s="143" t="s">
        <v>330</v>
      </c>
      <c r="AA12" s="143">
        <v>8</v>
      </c>
    </row>
    <row r="13" spans="1:28" ht="17.25" customHeight="1" x14ac:dyDescent="0.2">
      <c r="A13" s="79" t="s">
        <v>219</v>
      </c>
      <c r="B13" s="148" t="s">
        <v>230</v>
      </c>
      <c r="C13" s="148" t="s">
        <v>18</v>
      </c>
      <c r="D13" s="148" t="s">
        <v>237</v>
      </c>
      <c r="E13" s="148">
        <v>3</v>
      </c>
      <c r="F13" s="148" t="s">
        <v>250</v>
      </c>
      <c r="G13" s="148">
        <v>4</v>
      </c>
      <c r="H13" s="148" t="s">
        <v>263</v>
      </c>
      <c r="I13" s="148">
        <v>14</v>
      </c>
      <c r="J13" s="148" t="s">
        <v>272</v>
      </c>
      <c r="K13" s="148" t="s">
        <v>18</v>
      </c>
      <c r="L13" s="148">
        <v>391</v>
      </c>
      <c r="M13" s="148" t="s">
        <v>18</v>
      </c>
      <c r="N13" s="148" t="s">
        <v>279</v>
      </c>
      <c r="O13" s="148">
        <v>21</v>
      </c>
      <c r="P13" s="149" t="s">
        <v>219</v>
      </c>
      <c r="Q13" s="148" t="s">
        <v>292</v>
      </c>
      <c r="R13" s="148">
        <v>18</v>
      </c>
      <c r="S13" s="148" t="s">
        <v>305</v>
      </c>
      <c r="T13" s="148">
        <v>14</v>
      </c>
      <c r="U13" s="148" t="s">
        <v>318</v>
      </c>
      <c r="V13" s="148">
        <v>8</v>
      </c>
      <c r="W13" s="148">
        <v>404</v>
      </c>
      <c r="X13" s="148" t="s">
        <v>18</v>
      </c>
      <c r="Y13" s="148">
        <v>152</v>
      </c>
      <c r="Z13" s="148" t="s">
        <v>331</v>
      </c>
      <c r="AA13" s="148">
        <v>61</v>
      </c>
      <c r="AB13" s="150"/>
    </row>
    <row r="14" spans="1:28" ht="17.25" customHeight="1" x14ac:dyDescent="0.2">
      <c r="A14" s="78" t="s">
        <v>41</v>
      </c>
      <c r="B14" s="143">
        <v>139</v>
      </c>
      <c r="C14" s="143" t="s">
        <v>18</v>
      </c>
      <c r="D14" s="143" t="s">
        <v>238</v>
      </c>
      <c r="E14" s="143" t="s">
        <v>18</v>
      </c>
      <c r="F14" s="143" t="s">
        <v>251</v>
      </c>
      <c r="G14" s="143" t="s">
        <v>18</v>
      </c>
      <c r="H14" s="143" t="s">
        <v>264</v>
      </c>
      <c r="I14" s="151" t="s">
        <v>18</v>
      </c>
      <c r="J14" s="143">
        <v>759</v>
      </c>
      <c r="K14" s="143" t="s">
        <v>18</v>
      </c>
      <c r="L14" s="143">
        <v>42</v>
      </c>
      <c r="M14" s="143" t="s">
        <v>18</v>
      </c>
      <c r="N14" s="143" t="s">
        <v>280</v>
      </c>
      <c r="O14" s="143" t="s">
        <v>18</v>
      </c>
      <c r="P14" s="78" t="s">
        <v>41</v>
      </c>
      <c r="Q14" s="143" t="s">
        <v>293</v>
      </c>
      <c r="R14" s="143">
        <v>9</v>
      </c>
      <c r="S14" s="143" t="s">
        <v>306</v>
      </c>
      <c r="T14" s="143">
        <v>2</v>
      </c>
      <c r="U14" s="143" t="s">
        <v>319</v>
      </c>
      <c r="V14" s="143">
        <v>5</v>
      </c>
      <c r="W14" s="143">
        <v>88</v>
      </c>
      <c r="X14" s="143">
        <v>3</v>
      </c>
      <c r="Y14" s="143">
        <v>19</v>
      </c>
      <c r="Z14" s="143" t="s">
        <v>332</v>
      </c>
      <c r="AA14" s="143">
        <v>19</v>
      </c>
      <c r="AB14" s="150"/>
    </row>
    <row r="15" spans="1:28" ht="17.25" customHeight="1" x14ac:dyDescent="0.2">
      <c r="A15" s="78" t="s">
        <v>42</v>
      </c>
      <c r="B15" s="151">
        <v>203</v>
      </c>
      <c r="C15" s="143" t="s">
        <v>18</v>
      </c>
      <c r="D15" s="151" t="s">
        <v>239</v>
      </c>
      <c r="E15" s="143" t="s">
        <v>18</v>
      </c>
      <c r="F15" s="151" t="s">
        <v>252</v>
      </c>
      <c r="G15" s="151" t="s">
        <v>18</v>
      </c>
      <c r="H15" s="151" t="s">
        <v>265</v>
      </c>
      <c r="I15" s="151" t="s">
        <v>18</v>
      </c>
      <c r="J15" s="151">
        <v>844</v>
      </c>
      <c r="K15" s="151" t="s">
        <v>18</v>
      </c>
      <c r="L15" s="151">
        <v>36</v>
      </c>
      <c r="M15" s="152" t="s">
        <v>18</v>
      </c>
      <c r="N15" s="152" t="s">
        <v>281</v>
      </c>
      <c r="O15" s="152" t="s">
        <v>18</v>
      </c>
      <c r="P15" s="78" t="s">
        <v>42</v>
      </c>
      <c r="Q15" s="143" t="s">
        <v>294</v>
      </c>
      <c r="R15" s="143">
        <v>1</v>
      </c>
      <c r="S15" s="143" t="s">
        <v>307</v>
      </c>
      <c r="T15" s="143" t="s">
        <v>18</v>
      </c>
      <c r="U15" s="143" t="s">
        <v>320</v>
      </c>
      <c r="V15" s="143" t="s">
        <v>18</v>
      </c>
      <c r="W15" s="143">
        <v>66</v>
      </c>
      <c r="X15" s="143" t="s">
        <v>18</v>
      </c>
      <c r="Y15" s="143">
        <v>28</v>
      </c>
      <c r="Z15" s="143" t="s">
        <v>333</v>
      </c>
      <c r="AA15" s="143">
        <v>1</v>
      </c>
    </row>
    <row r="16" spans="1:28" ht="17.25" customHeight="1" x14ac:dyDescent="0.2">
      <c r="A16" s="78" t="s">
        <v>43</v>
      </c>
      <c r="B16" s="143">
        <v>184</v>
      </c>
      <c r="C16" s="143">
        <v>1</v>
      </c>
      <c r="D16" s="143" t="s">
        <v>240</v>
      </c>
      <c r="E16" s="143" t="s">
        <v>18</v>
      </c>
      <c r="F16" s="143" t="s">
        <v>253</v>
      </c>
      <c r="G16" s="143" t="s">
        <v>18</v>
      </c>
      <c r="H16" s="143" t="s">
        <v>266</v>
      </c>
      <c r="I16" s="143">
        <v>1</v>
      </c>
      <c r="J16" s="143">
        <v>694</v>
      </c>
      <c r="K16" s="143" t="s">
        <v>18</v>
      </c>
      <c r="L16" s="143">
        <v>30</v>
      </c>
      <c r="M16" s="143" t="s">
        <v>18</v>
      </c>
      <c r="N16" s="143" t="s">
        <v>282</v>
      </c>
      <c r="O16" s="143">
        <v>2</v>
      </c>
      <c r="P16" s="78" t="s">
        <v>43</v>
      </c>
      <c r="Q16" s="143" t="s">
        <v>295</v>
      </c>
      <c r="R16" s="143">
        <v>1</v>
      </c>
      <c r="S16" s="143" t="s">
        <v>308</v>
      </c>
      <c r="T16" s="143" t="s">
        <v>18</v>
      </c>
      <c r="U16" s="143" t="s">
        <v>321</v>
      </c>
      <c r="V16" s="143" t="s">
        <v>18</v>
      </c>
      <c r="W16" s="143">
        <v>58</v>
      </c>
      <c r="X16" s="143" t="s">
        <v>18</v>
      </c>
      <c r="Y16" s="143">
        <v>38</v>
      </c>
      <c r="Z16" s="143" t="s">
        <v>334</v>
      </c>
      <c r="AA16" s="143">
        <v>3</v>
      </c>
    </row>
    <row r="17" spans="1:28" ht="17.25" customHeight="1" x14ac:dyDescent="0.2">
      <c r="A17" s="78" t="s">
        <v>44</v>
      </c>
      <c r="B17" s="143">
        <v>549</v>
      </c>
      <c r="C17" s="143" t="s">
        <v>18</v>
      </c>
      <c r="D17" s="143" t="s">
        <v>241</v>
      </c>
      <c r="E17" s="143">
        <v>4</v>
      </c>
      <c r="F17" s="143" t="s">
        <v>254</v>
      </c>
      <c r="G17" s="143" t="s">
        <v>18</v>
      </c>
      <c r="H17" s="143" t="s">
        <v>267</v>
      </c>
      <c r="I17" s="143">
        <v>3</v>
      </c>
      <c r="J17" s="143">
        <v>659</v>
      </c>
      <c r="K17" s="143" t="s">
        <v>18</v>
      </c>
      <c r="L17" s="143">
        <v>47</v>
      </c>
      <c r="M17" s="143" t="s">
        <v>18</v>
      </c>
      <c r="N17" s="152" t="s">
        <v>283</v>
      </c>
      <c r="O17" s="151">
        <v>7</v>
      </c>
      <c r="P17" s="78" t="s">
        <v>44</v>
      </c>
      <c r="Q17" s="143" t="s">
        <v>296</v>
      </c>
      <c r="R17" s="143">
        <v>7</v>
      </c>
      <c r="S17" s="143" t="s">
        <v>309</v>
      </c>
      <c r="T17" s="143">
        <v>15</v>
      </c>
      <c r="U17" s="143" t="s">
        <v>322</v>
      </c>
      <c r="V17" s="143" t="s">
        <v>18</v>
      </c>
      <c r="W17" s="143">
        <v>115</v>
      </c>
      <c r="X17" s="143" t="s">
        <v>18</v>
      </c>
      <c r="Y17" s="143">
        <v>54</v>
      </c>
      <c r="Z17" s="143" t="s">
        <v>335</v>
      </c>
      <c r="AA17" s="143">
        <v>29</v>
      </c>
    </row>
    <row r="18" spans="1:28" ht="17.25" customHeight="1" x14ac:dyDescent="0.2">
      <c r="A18" s="78" t="s">
        <v>45</v>
      </c>
      <c r="B18" s="143">
        <v>443</v>
      </c>
      <c r="C18" s="143">
        <v>1</v>
      </c>
      <c r="D18" s="143" t="s">
        <v>242</v>
      </c>
      <c r="E18" s="143">
        <v>1</v>
      </c>
      <c r="F18" s="143" t="s">
        <v>255</v>
      </c>
      <c r="G18" s="143" t="s">
        <v>18</v>
      </c>
      <c r="H18" s="143" t="s">
        <v>268</v>
      </c>
      <c r="I18" s="143" t="s">
        <v>18</v>
      </c>
      <c r="J18" s="143">
        <v>662</v>
      </c>
      <c r="K18" s="143" t="s">
        <v>18</v>
      </c>
      <c r="L18" s="143">
        <v>41</v>
      </c>
      <c r="M18" s="143">
        <v>1</v>
      </c>
      <c r="N18" s="143" t="s">
        <v>284</v>
      </c>
      <c r="O18" s="143">
        <v>3</v>
      </c>
      <c r="P18" s="78" t="s">
        <v>45</v>
      </c>
      <c r="Q18" s="143" t="s">
        <v>297</v>
      </c>
      <c r="R18" s="143">
        <v>5</v>
      </c>
      <c r="S18" s="143" t="s">
        <v>310</v>
      </c>
      <c r="T18" s="143">
        <v>6</v>
      </c>
      <c r="U18" s="143" t="s">
        <v>323</v>
      </c>
      <c r="V18" s="143" t="s">
        <v>18</v>
      </c>
      <c r="W18" s="143">
        <v>67</v>
      </c>
      <c r="X18" s="143" t="s">
        <v>18</v>
      </c>
      <c r="Y18" s="143">
        <v>56</v>
      </c>
      <c r="Z18" s="143" t="s">
        <v>336</v>
      </c>
      <c r="AA18" s="143">
        <v>14</v>
      </c>
    </row>
    <row r="19" spans="1:28" ht="17.25" customHeight="1" x14ac:dyDescent="0.2">
      <c r="A19" s="78" t="s">
        <v>46</v>
      </c>
      <c r="B19" s="143">
        <v>126</v>
      </c>
      <c r="C19" s="143" t="s">
        <v>18</v>
      </c>
      <c r="D19" s="143" t="s">
        <v>243</v>
      </c>
      <c r="E19" s="143" t="s">
        <v>18</v>
      </c>
      <c r="F19" s="143" t="s">
        <v>256</v>
      </c>
      <c r="G19" s="143" t="s">
        <v>18</v>
      </c>
      <c r="H19" s="143" t="s">
        <v>269</v>
      </c>
      <c r="I19" s="143">
        <v>4</v>
      </c>
      <c r="J19" s="143">
        <v>628</v>
      </c>
      <c r="K19" s="143" t="s">
        <v>18</v>
      </c>
      <c r="L19" s="143">
        <v>22</v>
      </c>
      <c r="M19" s="143">
        <v>1</v>
      </c>
      <c r="N19" s="152" t="s">
        <v>285</v>
      </c>
      <c r="O19" s="151">
        <v>5</v>
      </c>
      <c r="P19" s="78" t="s">
        <v>46</v>
      </c>
      <c r="Q19" s="143" t="s">
        <v>298</v>
      </c>
      <c r="R19" s="143">
        <v>2</v>
      </c>
      <c r="S19" s="143" t="s">
        <v>311</v>
      </c>
      <c r="T19" s="143" t="s">
        <v>18</v>
      </c>
      <c r="U19" s="143" t="s">
        <v>324</v>
      </c>
      <c r="V19" s="143" t="s">
        <v>18</v>
      </c>
      <c r="W19" s="143">
        <v>52</v>
      </c>
      <c r="X19" s="143" t="s">
        <v>18</v>
      </c>
      <c r="Y19" s="143">
        <v>29</v>
      </c>
      <c r="Z19" s="143" t="s">
        <v>337</v>
      </c>
      <c r="AA19" s="143">
        <v>7</v>
      </c>
    </row>
    <row r="20" spans="1:28" ht="17.25" customHeight="1" x14ac:dyDescent="0.2">
      <c r="A20" s="79" t="s">
        <v>220</v>
      </c>
      <c r="B20" s="168">
        <v>1644</v>
      </c>
      <c r="C20" s="168">
        <v>2</v>
      </c>
      <c r="D20" s="168">
        <v>49816</v>
      </c>
      <c r="E20" s="168">
        <v>5</v>
      </c>
      <c r="F20" s="168">
        <v>61343</v>
      </c>
      <c r="G20" s="168" t="s">
        <v>18</v>
      </c>
      <c r="H20" s="168">
        <v>36703</v>
      </c>
      <c r="I20" s="168">
        <v>8</v>
      </c>
      <c r="J20" s="168">
        <v>4246</v>
      </c>
      <c r="K20" s="168" t="s">
        <v>18</v>
      </c>
      <c r="L20" s="168">
        <v>218</v>
      </c>
      <c r="M20" s="168">
        <v>2</v>
      </c>
      <c r="N20" s="168">
        <v>153970</v>
      </c>
      <c r="O20" s="168">
        <v>17</v>
      </c>
      <c r="P20" s="79" t="s">
        <v>220</v>
      </c>
      <c r="Q20" s="168">
        <v>597042</v>
      </c>
      <c r="R20" s="168">
        <v>25</v>
      </c>
      <c r="S20" s="168">
        <v>64726</v>
      </c>
      <c r="T20" s="168">
        <v>23</v>
      </c>
      <c r="U20" s="168">
        <v>10212</v>
      </c>
      <c r="V20" s="168">
        <v>5</v>
      </c>
      <c r="W20" s="168">
        <v>446</v>
      </c>
      <c r="X20" s="168">
        <v>3</v>
      </c>
      <c r="Y20" s="168">
        <v>224</v>
      </c>
      <c r="Z20" s="168">
        <v>826620</v>
      </c>
      <c r="AA20" s="168">
        <v>73</v>
      </c>
    </row>
    <row r="21" spans="1:28" ht="17.25" customHeight="1" x14ac:dyDescent="0.2">
      <c r="A21" s="153">
        <v>2018</v>
      </c>
      <c r="B21" s="168">
        <v>2645</v>
      </c>
      <c r="C21" s="168">
        <v>2</v>
      </c>
      <c r="D21" s="168">
        <v>102528</v>
      </c>
      <c r="E21" s="168">
        <v>8</v>
      </c>
      <c r="F21" s="168">
        <v>119642</v>
      </c>
      <c r="G21" s="168">
        <v>4</v>
      </c>
      <c r="H21" s="168">
        <v>72846</v>
      </c>
      <c r="I21" s="168">
        <v>22</v>
      </c>
      <c r="J21" s="168">
        <v>9516</v>
      </c>
      <c r="K21" s="168" t="s">
        <v>18</v>
      </c>
      <c r="L21" s="168">
        <v>609</v>
      </c>
      <c r="M21" s="168">
        <v>2</v>
      </c>
      <c r="N21" s="168">
        <v>307786</v>
      </c>
      <c r="O21" s="168">
        <v>38</v>
      </c>
      <c r="P21" s="153">
        <v>2018</v>
      </c>
      <c r="Q21" s="168">
        <v>1136778</v>
      </c>
      <c r="R21" s="168">
        <v>43</v>
      </c>
      <c r="S21" s="168">
        <v>128843</v>
      </c>
      <c r="T21" s="168">
        <v>37</v>
      </c>
      <c r="U21" s="168">
        <v>18649</v>
      </c>
      <c r="V21" s="168">
        <v>13</v>
      </c>
      <c r="W21" s="168">
        <v>850</v>
      </c>
      <c r="X21" s="168">
        <v>3</v>
      </c>
      <c r="Y21" s="168">
        <v>376</v>
      </c>
      <c r="Z21" s="168">
        <v>1593282</v>
      </c>
      <c r="AA21" s="168">
        <v>134</v>
      </c>
    </row>
    <row r="22" spans="1:28" ht="17.25" customHeight="1" x14ac:dyDescent="0.2">
      <c r="A22" s="78" t="s">
        <v>221</v>
      </c>
      <c r="B22" s="155"/>
      <c r="C22" s="155"/>
      <c r="D22" s="155"/>
      <c r="E22" s="155"/>
      <c r="F22" s="155"/>
      <c r="G22" s="155"/>
      <c r="H22" s="155"/>
      <c r="I22" s="155"/>
      <c r="J22" s="155"/>
      <c r="K22" s="155"/>
      <c r="L22" s="155"/>
      <c r="M22" s="155"/>
      <c r="N22" s="155"/>
      <c r="O22" s="155"/>
      <c r="P22" s="156" t="s">
        <v>222</v>
      </c>
      <c r="Q22" s="151"/>
      <c r="R22" s="151"/>
      <c r="S22" s="151"/>
      <c r="T22" s="151"/>
      <c r="U22" s="151"/>
      <c r="V22" s="151"/>
      <c r="W22" s="151"/>
      <c r="X22" s="151"/>
      <c r="Y22" s="151"/>
      <c r="Z22" s="151"/>
      <c r="AA22" s="151"/>
      <c r="AB22" s="150"/>
    </row>
    <row r="23" spans="1:28" ht="17.25" customHeight="1" x14ac:dyDescent="0.2">
      <c r="A23" s="78" t="s">
        <v>35</v>
      </c>
      <c r="B23" s="142">
        <v>56</v>
      </c>
      <c r="C23" s="142" t="s">
        <v>18</v>
      </c>
      <c r="D23" s="170" t="s">
        <v>338</v>
      </c>
      <c r="E23" s="142">
        <v>0.4</v>
      </c>
      <c r="F23" s="142" t="s">
        <v>353</v>
      </c>
      <c r="G23" s="142">
        <v>0.3</v>
      </c>
      <c r="H23" s="142" t="s">
        <v>366</v>
      </c>
      <c r="I23" s="142">
        <v>0.9</v>
      </c>
      <c r="J23" s="142">
        <v>86.1</v>
      </c>
      <c r="K23" s="144" t="s">
        <v>18</v>
      </c>
      <c r="L23" s="142">
        <v>4.8</v>
      </c>
      <c r="M23" s="144" t="s">
        <v>18</v>
      </c>
      <c r="N23" s="142" t="s">
        <v>381</v>
      </c>
      <c r="O23" s="142">
        <v>1.5</v>
      </c>
      <c r="P23" s="147" t="s">
        <v>35</v>
      </c>
      <c r="Q23" s="142" t="s">
        <v>396</v>
      </c>
      <c r="R23" s="142">
        <v>0.9</v>
      </c>
      <c r="S23" s="142">
        <v>209.9</v>
      </c>
      <c r="T23" s="142">
        <v>0.2</v>
      </c>
      <c r="U23" s="142">
        <v>44.8</v>
      </c>
      <c r="V23" s="142" t="s">
        <v>18</v>
      </c>
      <c r="W23" s="142">
        <v>0.6</v>
      </c>
      <c r="X23" s="142" t="s">
        <v>18</v>
      </c>
      <c r="Y23" s="142">
        <v>7.1</v>
      </c>
      <c r="Z23" s="174" t="s">
        <v>413</v>
      </c>
      <c r="AA23" s="157">
        <v>2.7</v>
      </c>
      <c r="AB23" s="150"/>
    </row>
    <row r="24" spans="1:28" ht="17.25" customHeight="1" x14ac:dyDescent="0.2">
      <c r="A24" s="78" t="s">
        <v>36</v>
      </c>
      <c r="B24" s="142">
        <v>44.7</v>
      </c>
      <c r="C24" s="142" t="s">
        <v>18</v>
      </c>
      <c r="D24" s="170" t="s">
        <v>339</v>
      </c>
      <c r="E24" s="142">
        <v>0.4</v>
      </c>
      <c r="F24" s="142" t="s">
        <v>354</v>
      </c>
      <c r="G24" s="142">
        <v>0.3</v>
      </c>
      <c r="H24" s="142" t="s">
        <v>367</v>
      </c>
      <c r="I24" s="142">
        <v>0.3</v>
      </c>
      <c r="J24" s="142">
        <v>127.6</v>
      </c>
      <c r="K24" s="144" t="s">
        <v>18</v>
      </c>
      <c r="L24" s="142">
        <v>32.9</v>
      </c>
      <c r="M24" s="144" t="s">
        <v>18</v>
      </c>
      <c r="N24" s="142" t="s">
        <v>382</v>
      </c>
      <c r="O24" s="142">
        <v>1</v>
      </c>
      <c r="P24" s="147" t="s">
        <v>36</v>
      </c>
      <c r="Q24" s="142" t="s">
        <v>397</v>
      </c>
      <c r="R24" s="142">
        <v>0.2</v>
      </c>
      <c r="S24" s="142">
        <v>203.5</v>
      </c>
      <c r="T24" s="142" t="s">
        <v>18</v>
      </c>
      <c r="U24" s="142">
        <v>26.8</v>
      </c>
      <c r="V24" s="142">
        <v>0.1</v>
      </c>
      <c r="W24" s="142">
        <v>0.7</v>
      </c>
      <c r="X24" s="142" t="s">
        <v>18</v>
      </c>
      <c r="Y24" s="142">
        <v>4.8</v>
      </c>
      <c r="Z24" s="174" t="s">
        <v>414</v>
      </c>
      <c r="AA24" s="157">
        <v>1.2</v>
      </c>
      <c r="AB24" s="150"/>
    </row>
    <row r="25" spans="1:28" ht="17.25" customHeight="1" x14ac:dyDescent="0.2">
      <c r="A25" s="78" t="s">
        <v>37</v>
      </c>
      <c r="B25" s="142">
        <v>70.099999999999994</v>
      </c>
      <c r="C25" s="142" t="s">
        <v>18</v>
      </c>
      <c r="D25" s="170" t="s">
        <v>340</v>
      </c>
      <c r="E25" s="142">
        <v>0.4</v>
      </c>
      <c r="F25" s="142" t="s">
        <v>355</v>
      </c>
      <c r="G25" s="142">
        <v>0.3</v>
      </c>
      <c r="H25" s="142" t="s">
        <v>368</v>
      </c>
      <c r="I25" s="142">
        <v>0.6</v>
      </c>
      <c r="J25" s="142">
        <v>159.80000000000001</v>
      </c>
      <c r="K25" s="144" t="s">
        <v>18</v>
      </c>
      <c r="L25" s="142">
        <v>10.1</v>
      </c>
      <c r="M25" s="144" t="s">
        <v>18</v>
      </c>
      <c r="N25" s="142" t="s">
        <v>383</v>
      </c>
      <c r="O25" s="142">
        <v>2.1</v>
      </c>
      <c r="P25" s="147" t="s">
        <v>37</v>
      </c>
      <c r="Q25" s="142" t="s">
        <v>398</v>
      </c>
      <c r="R25" s="142">
        <v>0.1</v>
      </c>
      <c r="S25" s="142">
        <v>293.39999999999998</v>
      </c>
      <c r="T25" s="142" t="s">
        <v>18</v>
      </c>
      <c r="U25" s="142">
        <v>48.4</v>
      </c>
      <c r="V25" s="142" t="s">
        <v>18</v>
      </c>
      <c r="W25" s="142">
        <v>0.7</v>
      </c>
      <c r="X25" s="142" t="s">
        <v>18</v>
      </c>
      <c r="Y25" s="142">
        <v>7.4</v>
      </c>
      <c r="Z25" s="174" t="s">
        <v>415</v>
      </c>
      <c r="AA25" s="157">
        <v>2.2000000000000002</v>
      </c>
      <c r="AB25" s="150"/>
    </row>
    <row r="26" spans="1:28" ht="17.25" customHeight="1" x14ac:dyDescent="0.2">
      <c r="A26" s="78" t="s">
        <v>38</v>
      </c>
      <c r="B26" s="142">
        <v>78.400000000000006</v>
      </c>
      <c r="C26" s="142" t="s">
        <v>18</v>
      </c>
      <c r="D26" s="170" t="s">
        <v>341</v>
      </c>
      <c r="E26" s="142" t="s">
        <v>18</v>
      </c>
      <c r="F26" s="142" t="s">
        <v>356</v>
      </c>
      <c r="G26" s="142">
        <v>0.3</v>
      </c>
      <c r="H26" s="142" t="s">
        <v>369</v>
      </c>
      <c r="I26" s="142">
        <v>0.6</v>
      </c>
      <c r="J26" s="142">
        <v>161.4</v>
      </c>
      <c r="K26" s="144" t="s">
        <v>18</v>
      </c>
      <c r="L26" s="142">
        <v>4.3</v>
      </c>
      <c r="M26" s="144" t="s">
        <v>18</v>
      </c>
      <c r="N26" s="142" t="s">
        <v>384</v>
      </c>
      <c r="O26" s="142">
        <v>0.9</v>
      </c>
      <c r="P26" s="147" t="s">
        <v>38</v>
      </c>
      <c r="Q26" s="142" t="s">
        <v>399</v>
      </c>
      <c r="R26" s="142">
        <v>0.2</v>
      </c>
      <c r="S26" s="142">
        <v>229</v>
      </c>
      <c r="T26" s="142" t="s">
        <v>18</v>
      </c>
      <c r="U26" s="142">
        <v>48.7</v>
      </c>
      <c r="V26" s="142" t="s">
        <v>18</v>
      </c>
      <c r="W26" s="142">
        <v>1.7</v>
      </c>
      <c r="X26" s="142" t="s">
        <v>18</v>
      </c>
      <c r="Y26" s="142">
        <v>10.8</v>
      </c>
      <c r="Z26" s="174" t="s">
        <v>416</v>
      </c>
      <c r="AA26" s="157">
        <v>1.1000000000000001</v>
      </c>
      <c r="AB26" s="150"/>
    </row>
    <row r="27" spans="1:28" ht="17.25" customHeight="1" x14ac:dyDescent="0.2">
      <c r="A27" s="78" t="s">
        <v>39</v>
      </c>
      <c r="B27" s="142">
        <v>54</v>
      </c>
      <c r="C27" s="142" t="s">
        <v>18</v>
      </c>
      <c r="D27" s="170" t="s">
        <v>342</v>
      </c>
      <c r="E27" s="142" t="s">
        <v>18</v>
      </c>
      <c r="F27" s="142" t="s">
        <v>357</v>
      </c>
      <c r="G27" s="142" t="s">
        <v>18</v>
      </c>
      <c r="H27" s="142" t="s">
        <v>370</v>
      </c>
      <c r="I27" s="144">
        <v>0.3</v>
      </c>
      <c r="J27" s="142">
        <v>114.1</v>
      </c>
      <c r="K27" s="144" t="s">
        <v>18</v>
      </c>
      <c r="L27" s="142">
        <v>6.7</v>
      </c>
      <c r="M27" s="144" t="s">
        <v>18</v>
      </c>
      <c r="N27" s="142" t="s">
        <v>385</v>
      </c>
      <c r="O27" s="142">
        <v>0.3</v>
      </c>
      <c r="P27" s="147" t="s">
        <v>39</v>
      </c>
      <c r="Q27" s="142" t="s">
        <v>400</v>
      </c>
      <c r="R27" s="142" t="s">
        <v>18</v>
      </c>
      <c r="S27" s="142">
        <v>254</v>
      </c>
      <c r="T27" s="158">
        <v>0</v>
      </c>
      <c r="U27" s="142">
        <v>46.7</v>
      </c>
      <c r="V27" s="142">
        <v>0.1</v>
      </c>
      <c r="W27" s="142">
        <v>1.7</v>
      </c>
      <c r="X27" s="142" t="s">
        <v>18</v>
      </c>
      <c r="Y27" s="142">
        <v>5.5</v>
      </c>
      <c r="Z27" s="174" t="s">
        <v>417</v>
      </c>
      <c r="AA27" s="142">
        <v>0.1</v>
      </c>
      <c r="AB27" s="150"/>
    </row>
    <row r="28" spans="1:28" ht="17.25" customHeight="1" x14ac:dyDescent="0.2">
      <c r="A28" s="78" t="s">
        <v>40</v>
      </c>
      <c r="B28" s="142">
        <v>45.9</v>
      </c>
      <c r="C28" s="142" t="s">
        <v>18</v>
      </c>
      <c r="D28" s="170" t="s">
        <v>343</v>
      </c>
      <c r="E28" s="142" t="s">
        <v>18</v>
      </c>
      <c r="F28" s="142" t="s">
        <v>358</v>
      </c>
      <c r="G28" s="142" t="s">
        <v>18</v>
      </c>
      <c r="H28" s="142" t="s">
        <v>371</v>
      </c>
      <c r="I28" s="144">
        <v>0.6</v>
      </c>
      <c r="J28" s="142">
        <v>139.5</v>
      </c>
      <c r="K28" s="144" t="s">
        <v>18</v>
      </c>
      <c r="L28" s="142">
        <v>6.1</v>
      </c>
      <c r="M28" s="144" t="s">
        <v>18</v>
      </c>
      <c r="N28" s="142" t="s">
        <v>386</v>
      </c>
      <c r="O28" s="142">
        <v>0.6</v>
      </c>
      <c r="P28" s="147" t="s">
        <v>40</v>
      </c>
      <c r="Q28" s="142" t="s">
        <v>401</v>
      </c>
      <c r="R28" s="142">
        <v>0.3</v>
      </c>
      <c r="S28" s="142">
        <v>243.2</v>
      </c>
      <c r="T28" s="158">
        <v>0.1</v>
      </c>
      <c r="U28" s="142">
        <v>53.4</v>
      </c>
      <c r="V28" s="142" t="s">
        <v>18</v>
      </c>
      <c r="W28" s="142">
        <v>1.9</v>
      </c>
      <c r="X28" s="142" t="s">
        <v>18</v>
      </c>
      <c r="Y28" s="142">
        <v>4</v>
      </c>
      <c r="Z28" s="174" t="s">
        <v>418</v>
      </c>
      <c r="AA28" s="157">
        <v>0.9</v>
      </c>
      <c r="AB28" s="150"/>
    </row>
    <row r="29" spans="1:28" ht="17.25" customHeight="1" x14ac:dyDescent="0.2">
      <c r="A29" s="79" t="s">
        <v>219</v>
      </c>
      <c r="B29" s="148">
        <v>349.6</v>
      </c>
      <c r="C29" s="169" t="s">
        <v>18</v>
      </c>
      <c r="D29" s="171" t="s">
        <v>344</v>
      </c>
      <c r="E29" s="148">
        <v>1.1000000000000001</v>
      </c>
      <c r="F29" s="148" t="s">
        <v>359</v>
      </c>
      <c r="G29" s="148">
        <v>1.2</v>
      </c>
      <c r="H29" s="148" t="s">
        <v>372</v>
      </c>
      <c r="I29" s="148">
        <v>4.0999999999999996</v>
      </c>
      <c r="J29" s="148">
        <v>788.5</v>
      </c>
      <c r="K29" s="159" t="s">
        <v>18</v>
      </c>
      <c r="L29" s="148">
        <v>64.900000000000006</v>
      </c>
      <c r="M29" s="159" t="s">
        <v>18</v>
      </c>
      <c r="N29" s="148" t="s">
        <v>387</v>
      </c>
      <c r="O29" s="148">
        <v>6.4</v>
      </c>
      <c r="P29" s="149" t="s">
        <v>219</v>
      </c>
      <c r="Q29" s="148" t="s">
        <v>402</v>
      </c>
      <c r="R29" s="148">
        <v>1.7</v>
      </c>
      <c r="S29" s="148" t="s">
        <v>428</v>
      </c>
      <c r="T29" s="148">
        <v>0.3</v>
      </c>
      <c r="U29" s="148">
        <v>268.8</v>
      </c>
      <c r="V29" s="154">
        <v>0.2</v>
      </c>
      <c r="W29" s="148">
        <v>7.3</v>
      </c>
      <c r="X29" s="148" t="s">
        <v>18</v>
      </c>
      <c r="Y29" s="148">
        <v>40.1</v>
      </c>
      <c r="Z29" s="148" t="s">
        <v>419</v>
      </c>
      <c r="AA29" s="148">
        <v>8.6999999999999993</v>
      </c>
      <c r="AB29" s="150"/>
    </row>
    <row r="30" spans="1:28" ht="17.25" customHeight="1" x14ac:dyDescent="0.2">
      <c r="A30" s="78" t="s">
        <v>41</v>
      </c>
      <c r="B30" s="143">
        <v>48.3</v>
      </c>
      <c r="C30" s="143" t="s">
        <v>18</v>
      </c>
      <c r="D30" s="172" t="s">
        <v>345</v>
      </c>
      <c r="E30" s="142" t="s">
        <v>18</v>
      </c>
      <c r="F30" s="143" t="s">
        <v>360</v>
      </c>
      <c r="G30" s="143" t="s">
        <v>18</v>
      </c>
      <c r="H30" s="143" t="s">
        <v>373</v>
      </c>
      <c r="I30" s="143" t="s">
        <v>18</v>
      </c>
      <c r="J30" s="143">
        <v>114</v>
      </c>
      <c r="K30" s="143" t="s">
        <v>18</v>
      </c>
      <c r="L30" s="143">
        <v>6.5</v>
      </c>
      <c r="M30" s="143" t="s">
        <v>18</v>
      </c>
      <c r="N30" s="143" t="s">
        <v>388</v>
      </c>
      <c r="O30" s="143" t="s">
        <v>18</v>
      </c>
      <c r="P30" s="78" t="s">
        <v>41</v>
      </c>
      <c r="Q30" s="143" t="s">
        <v>403</v>
      </c>
      <c r="R30" s="142">
        <v>0.9</v>
      </c>
      <c r="S30" s="143">
        <v>235</v>
      </c>
      <c r="T30" s="143">
        <v>0.3</v>
      </c>
      <c r="U30" s="143">
        <v>61.2</v>
      </c>
      <c r="V30" s="143">
        <v>0.2</v>
      </c>
      <c r="W30" s="143">
        <v>1.6</v>
      </c>
      <c r="X30" s="143">
        <v>0.1</v>
      </c>
      <c r="Y30" s="143">
        <v>5</v>
      </c>
      <c r="Z30" s="143" t="s">
        <v>420</v>
      </c>
      <c r="AA30" s="160">
        <v>1.2</v>
      </c>
      <c r="AB30" s="150"/>
    </row>
    <row r="31" spans="1:28" ht="17.25" customHeight="1" x14ac:dyDescent="0.2">
      <c r="A31" s="78" t="s">
        <v>42</v>
      </c>
      <c r="B31" s="143">
        <v>68.2</v>
      </c>
      <c r="C31" s="143" t="s">
        <v>18</v>
      </c>
      <c r="D31" s="172" t="s">
        <v>346</v>
      </c>
      <c r="E31" s="142" t="s">
        <v>18</v>
      </c>
      <c r="F31" s="143" t="s">
        <v>361</v>
      </c>
      <c r="G31" s="143" t="s">
        <v>18</v>
      </c>
      <c r="H31" s="143" t="s">
        <v>374</v>
      </c>
      <c r="I31" s="143" t="s">
        <v>18</v>
      </c>
      <c r="J31" s="143">
        <v>126.9</v>
      </c>
      <c r="K31" s="143" t="s">
        <v>18</v>
      </c>
      <c r="L31" s="143">
        <v>5</v>
      </c>
      <c r="M31" s="143" t="s">
        <v>18</v>
      </c>
      <c r="N31" s="143" t="s">
        <v>389</v>
      </c>
      <c r="O31" s="143" t="s">
        <v>18</v>
      </c>
      <c r="P31" s="78" t="s">
        <v>42</v>
      </c>
      <c r="Q31" s="143" t="s">
        <v>404</v>
      </c>
      <c r="R31" s="143">
        <v>0.1</v>
      </c>
      <c r="S31" s="143">
        <v>303.89999999999998</v>
      </c>
      <c r="T31" s="143" t="s">
        <v>18</v>
      </c>
      <c r="U31" s="143">
        <v>71.3</v>
      </c>
      <c r="V31" s="143" t="s">
        <v>18</v>
      </c>
      <c r="W31" s="143">
        <v>1.2</v>
      </c>
      <c r="X31" s="143" t="s">
        <v>18</v>
      </c>
      <c r="Y31" s="143">
        <v>7.4</v>
      </c>
      <c r="Z31" s="143" t="s">
        <v>421</v>
      </c>
      <c r="AA31" s="142">
        <v>0.1</v>
      </c>
      <c r="AB31" s="150"/>
    </row>
    <row r="32" spans="1:28" ht="17.25" customHeight="1" x14ac:dyDescent="0.2">
      <c r="A32" s="78" t="s">
        <v>43</v>
      </c>
      <c r="B32" s="143">
        <v>62.1</v>
      </c>
      <c r="C32" s="143">
        <v>0.3</v>
      </c>
      <c r="D32" s="172" t="s">
        <v>347</v>
      </c>
      <c r="E32" s="142" t="s">
        <v>18</v>
      </c>
      <c r="F32" s="143" t="s">
        <v>362</v>
      </c>
      <c r="G32" s="143" t="s">
        <v>18</v>
      </c>
      <c r="H32" s="143" t="s">
        <v>316</v>
      </c>
      <c r="I32" s="143">
        <v>0.3</v>
      </c>
      <c r="J32" s="143">
        <v>103.4</v>
      </c>
      <c r="K32" s="143" t="s">
        <v>18</v>
      </c>
      <c r="L32" s="143">
        <v>3.9</v>
      </c>
      <c r="M32" s="143" t="s">
        <v>18</v>
      </c>
      <c r="N32" s="143" t="s">
        <v>390</v>
      </c>
      <c r="O32" s="143">
        <v>0.6</v>
      </c>
      <c r="P32" s="78" t="s">
        <v>43</v>
      </c>
      <c r="Q32" s="143" t="s">
        <v>405</v>
      </c>
      <c r="R32" s="143">
        <v>0.1</v>
      </c>
      <c r="S32" s="143">
        <v>197.9</v>
      </c>
      <c r="T32" s="143" t="s">
        <v>18</v>
      </c>
      <c r="U32" s="143">
        <v>50.2</v>
      </c>
      <c r="V32" s="143" t="s">
        <v>18</v>
      </c>
      <c r="W32" s="143">
        <v>1</v>
      </c>
      <c r="X32" s="143" t="s">
        <v>18</v>
      </c>
      <c r="Y32" s="143">
        <v>10</v>
      </c>
      <c r="Z32" s="143" t="s">
        <v>422</v>
      </c>
      <c r="AA32" s="142">
        <v>0.7</v>
      </c>
      <c r="AB32" s="150"/>
    </row>
    <row r="33" spans="1:30" ht="17.25" customHeight="1" x14ac:dyDescent="0.2">
      <c r="A33" s="78" t="s">
        <v>44</v>
      </c>
      <c r="B33" s="143">
        <v>180.8</v>
      </c>
      <c r="C33" s="143" t="s">
        <v>18</v>
      </c>
      <c r="D33" s="172" t="s">
        <v>348</v>
      </c>
      <c r="E33" s="143">
        <v>1.5</v>
      </c>
      <c r="F33" s="143" t="s">
        <v>363</v>
      </c>
      <c r="G33" s="143" t="s">
        <v>18</v>
      </c>
      <c r="H33" s="143" t="s">
        <v>375</v>
      </c>
      <c r="I33" s="143">
        <v>0.9</v>
      </c>
      <c r="J33" s="143">
        <v>97</v>
      </c>
      <c r="K33" s="143" t="s">
        <v>18</v>
      </c>
      <c r="L33" s="143">
        <v>7</v>
      </c>
      <c r="M33" s="143" t="s">
        <v>18</v>
      </c>
      <c r="N33" s="143" t="s">
        <v>391</v>
      </c>
      <c r="O33" s="143">
        <v>2.4</v>
      </c>
      <c r="P33" s="78" t="s">
        <v>44</v>
      </c>
      <c r="Q33" s="143" t="s">
        <v>406</v>
      </c>
      <c r="R33" s="143">
        <v>0.7</v>
      </c>
      <c r="S33" s="143">
        <v>224.3</v>
      </c>
      <c r="T33" s="143">
        <v>0.3</v>
      </c>
      <c r="U33" s="143">
        <v>64.8</v>
      </c>
      <c r="V33" s="143" t="s">
        <v>18</v>
      </c>
      <c r="W33" s="143">
        <v>2.1</v>
      </c>
      <c r="X33" s="143" t="s">
        <v>18</v>
      </c>
      <c r="Y33" s="143">
        <v>14.3</v>
      </c>
      <c r="Z33" s="143" t="s">
        <v>423</v>
      </c>
      <c r="AA33" s="142">
        <v>3.4</v>
      </c>
      <c r="AB33" s="150"/>
    </row>
    <row r="34" spans="1:30" ht="17.25" customHeight="1" x14ac:dyDescent="0.2">
      <c r="A34" s="78" t="s">
        <v>45</v>
      </c>
      <c r="B34" s="143">
        <v>150.4</v>
      </c>
      <c r="C34" s="143">
        <v>0.3</v>
      </c>
      <c r="D34" s="172" t="s">
        <v>349</v>
      </c>
      <c r="E34" s="143">
        <v>0.4</v>
      </c>
      <c r="F34" s="143" t="s">
        <v>364</v>
      </c>
      <c r="G34" s="143" t="s">
        <v>18</v>
      </c>
      <c r="H34" s="143" t="s">
        <v>376</v>
      </c>
      <c r="I34" s="143" t="s">
        <v>18</v>
      </c>
      <c r="J34" s="143">
        <v>97.5</v>
      </c>
      <c r="K34" s="143" t="s">
        <v>18</v>
      </c>
      <c r="L34" s="143">
        <v>8.1999999999999993</v>
      </c>
      <c r="M34" s="143">
        <v>0.2</v>
      </c>
      <c r="N34" s="143" t="s">
        <v>392</v>
      </c>
      <c r="O34" s="143">
        <v>0.9</v>
      </c>
      <c r="P34" s="78" t="s">
        <v>45</v>
      </c>
      <c r="Q34" s="143" t="s">
        <v>407</v>
      </c>
      <c r="R34" s="143">
        <v>0.2</v>
      </c>
      <c r="S34" s="143">
        <v>213.2</v>
      </c>
      <c r="T34" s="143">
        <v>0.1</v>
      </c>
      <c r="U34" s="143">
        <v>58.9</v>
      </c>
      <c r="V34" s="143" t="s">
        <v>18</v>
      </c>
      <c r="W34" s="143">
        <v>1.2</v>
      </c>
      <c r="X34" s="143" t="s">
        <v>18</v>
      </c>
      <c r="Y34" s="143">
        <v>14.8</v>
      </c>
      <c r="Z34" s="143" t="s">
        <v>424</v>
      </c>
      <c r="AA34" s="160">
        <v>1.6</v>
      </c>
      <c r="AB34" s="150"/>
    </row>
    <row r="35" spans="1:30" ht="17.25" customHeight="1" x14ac:dyDescent="0.2">
      <c r="A35" s="78" t="s">
        <v>46</v>
      </c>
      <c r="B35" s="143">
        <v>41.4</v>
      </c>
      <c r="C35" s="143" t="s">
        <v>18</v>
      </c>
      <c r="D35" s="172" t="s">
        <v>350</v>
      </c>
      <c r="E35" s="143" t="s">
        <v>18</v>
      </c>
      <c r="F35" s="161" t="s">
        <v>365</v>
      </c>
      <c r="G35" s="143" t="s">
        <v>18</v>
      </c>
      <c r="H35" s="143" t="s">
        <v>377</v>
      </c>
      <c r="I35" s="143">
        <v>1.2</v>
      </c>
      <c r="J35" s="143">
        <v>92.3</v>
      </c>
      <c r="K35" s="143" t="s">
        <v>18</v>
      </c>
      <c r="L35" s="143">
        <v>3.4</v>
      </c>
      <c r="M35" s="143">
        <v>0.2</v>
      </c>
      <c r="N35" s="143" t="s">
        <v>393</v>
      </c>
      <c r="O35" s="143">
        <v>1.3</v>
      </c>
      <c r="P35" s="78" t="s">
        <v>46</v>
      </c>
      <c r="Q35" s="143" t="s">
        <v>408</v>
      </c>
      <c r="R35" s="143">
        <v>0.2</v>
      </c>
      <c r="S35" s="143">
        <v>254.5</v>
      </c>
      <c r="T35" s="143" t="s">
        <v>18</v>
      </c>
      <c r="U35" s="143">
        <v>38.700000000000003</v>
      </c>
      <c r="V35" s="143" t="s">
        <v>18</v>
      </c>
      <c r="W35" s="143">
        <v>0.9</v>
      </c>
      <c r="X35" s="143" t="s">
        <v>18</v>
      </c>
      <c r="Y35" s="143">
        <v>7.7</v>
      </c>
      <c r="Z35" s="143" t="s">
        <v>425</v>
      </c>
      <c r="AA35" s="160">
        <v>1.5</v>
      </c>
      <c r="AB35" s="150"/>
    </row>
    <row r="36" spans="1:30" ht="17.25" customHeight="1" x14ac:dyDescent="0.2">
      <c r="A36" s="79" t="s">
        <v>220</v>
      </c>
      <c r="B36" s="148">
        <v>551.29999999999995</v>
      </c>
      <c r="C36" s="148">
        <v>0.7</v>
      </c>
      <c r="D36" s="148" t="s">
        <v>351</v>
      </c>
      <c r="E36" s="148">
        <v>2</v>
      </c>
      <c r="F36" s="168">
        <v>17805</v>
      </c>
      <c r="G36" s="162" t="s">
        <v>18</v>
      </c>
      <c r="H36" s="148" t="s">
        <v>378</v>
      </c>
      <c r="I36" s="148">
        <v>2</v>
      </c>
      <c r="J36" s="148">
        <v>631</v>
      </c>
      <c r="K36" s="148" t="s">
        <v>18</v>
      </c>
      <c r="L36" s="148">
        <v>34</v>
      </c>
      <c r="M36" s="148">
        <v>0.4</v>
      </c>
      <c r="N36" s="148" t="s">
        <v>394</v>
      </c>
      <c r="O36" s="148">
        <v>5</v>
      </c>
      <c r="P36" s="79" t="s">
        <v>220</v>
      </c>
      <c r="Q36" s="148" t="s">
        <v>409</v>
      </c>
      <c r="R36" s="148">
        <v>2</v>
      </c>
      <c r="S36" s="148" t="s">
        <v>411</v>
      </c>
      <c r="T36" s="162">
        <v>0.5</v>
      </c>
      <c r="U36" s="148">
        <v>345.1</v>
      </c>
      <c r="V36" s="148">
        <v>3.193E-2</v>
      </c>
      <c r="W36" s="148">
        <v>8</v>
      </c>
      <c r="X36" s="148">
        <v>3.5999999999999997E-2</v>
      </c>
      <c r="Y36" s="148">
        <v>59.1</v>
      </c>
      <c r="Z36" s="148" t="s">
        <v>426</v>
      </c>
      <c r="AA36" s="148">
        <v>8</v>
      </c>
      <c r="AB36" s="150"/>
    </row>
    <row r="37" spans="1:30" ht="17.25" customHeight="1" x14ac:dyDescent="0.2">
      <c r="A37" s="163">
        <v>2018</v>
      </c>
      <c r="B37" s="164">
        <v>900.9</v>
      </c>
      <c r="C37" s="165">
        <v>0.7</v>
      </c>
      <c r="D37" s="165" t="s">
        <v>352</v>
      </c>
      <c r="E37" s="165">
        <v>3</v>
      </c>
      <c r="F37" s="173">
        <v>35119</v>
      </c>
      <c r="G37" s="165">
        <v>1</v>
      </c>
      <c r="H37" s="165" t="s">
        <v>379</v>
      </c>
      <c r="I37" s="165">
        <v>6</v>
      </c>
      <c r="J37" s="165" t="s">
        <v>380</v>
      </c>
      <c r="K37" s="165" t="s">
        <v>18</v>
      </c>
      <c r="L37" s="165">
        <v>99</v>
      </c>
      <c r="M37" s="165">
        <v>0.4</v>
      </c>
      <c r="N37" s="165" t="s">
        <v>395</v>
      </c>
      <c r="O37" s="165">
        <v>12</v>
      </c>
      <c r="P37" s="163">
        <v>2018</v>
      </c>
      <c r="Q37" s="165" t="s">
        <v>410</v>
      </c>
      <c r="R37" s="165">
        <v>4</v>
      </c>
      <c r="S37" s="165" t="s">
        <v>412</v>
      </c>
      <c r="T37" s="165">
        <v>0.8</v>
      </c>
      <c r="U37" s="165">
        <v>613.9</v>
      </c>
      <c r="V37" s="165">
        <v>0.24954999999999999</v>
      </c>
      <c r="W37" s="165">
        <v>15.3</v>
      </c>
      <c r="X37" s="165">
        <v>5.3999999999999992E-2</v>
      </c>
      <c r="Y37" s="165">
        <v>99.3</v>
      </c>
      <c r="Z37" s="165" t="s">
        <v>427</v>
      </c>
      <c r="AA37" s="165">
        <v>17</v>
      </c>
      <c r="AB37" s="150"/>
    </row>
    <row r="38" spans="1:30" ht="10.5" customHeight="1" x14ac:dyDescent="0.2">
      <c r="A38" s="166"/>
      <c r="B38" s="166"/>
      <c r="C38" s="166"/>
      <c r="D38" s="166"/>
      <c r="E38" s="166"/>
      <c r="F38" s="166"/>
      <c r="G38" s="166"/>
      <c r="H38" s="166"/>
      <c r="I38" s="166"/>
      <c r="J38" s="166"/>
      <c r="M38"/>
      <c r="N38"/>
      <c r="P38" s="166"/>
      <c r="Q38" s="166"/>
      <c r="R38" s="166"/>
      <c r="S38" s="166"/>
      <c r="T38" s="166"/>
      <c r="U38" s="166"/>
      <c r="V38" s="166"/>
      <c r="W38" s="166"/>
      <c r="X38" s="166"/>
      <c r="Y38" s="166"/>
    </row>
    <row r="39" spans="1:30" s="52" customFormat="1" ht="12.75" customHeight="1" x14ac:dyDescent="0.2">
      <c r="A39" s="206" t="s">
        <v>223</v>
      </c>
      <c r="B39" s="206"/>
      <c r="C39" s="206"/>
      <c r="D39" s="206"/>
      <c r="E39" s="206"/>
      <c r="F39" s="206"/>
      <c r="G39" s="206"/>
      <c r="H39" s="206"/>
      <c r="I39" s="206"/>
      <c r="J39" s="206"/>
      <c r="K39" s="206"/>
      <c r="L39" s="206"/>
      <c r="M39" s="206"/>
      <c r="N39" s="206"/>
      <c r="O39" s="206"/>
      <c r="P39" s="206" t="s">
        <v>223</v>
      </c>
      <c r="Q39" s="188"/>
      <c r="R39" s="188"/>
      <c r="S39" s="188"/>
      <c r="T39" s="188"/>
      <c r="U39" s="188"/>
      <c r="V39" s="188"/>
      <c r="W39" s="188"/>
      <c r="X39" s="188"/>
      <c r="Y39" s="188"/>
      <c r="Z39" s="188"/>
      <c r="AA39" s="188"/>
      <c r="AB39" s="167"/>
      <c r="AC39" s="167"/>
      <c r="AD39" s="167"/>
    </row>
    <row r="40" spans="1:30" s="52" customFormat="1" ht="12.75" customHeight="1" x14ac:dyDescent="0.2">
      <c r="A40" s="206" t="s">
        <v>224</v>
      </c>
      <c r="B40" s="206"/>
      <c r="C40" s="206"/>
      <c r="D40" s="206"/>
      <c r="E40" s="206"/>
      <c r="F40" s="206"/>
      <c r="G40" s="206"/>
      <c r="H40" s="206"/>
      <c r="I40" s="206"/>
      <c r="J40" s="206"/>
      <c r="K40" s="206"/>
      <c r="L40" s="206"/>
      <c r="M40" s="206"/>
      <c r="N40" s="206"/>
      <c r="O40" s="206"/>
      <c r="P40" s="206" t="s">
        <v>224</v>
      </c>
      <c r="Q40" s="188"/>
      <c r="R40" s="188"/>
      <c r="S40" s="188"/>
      <c r="T40" s="188"/>
      <c r="U40" s="188"/>
      <c r="V40" s="188"/>
      <c r="W40" s="188"/>
      <c r="X40" s="188"/>
      <c r="Y40" s="188"/>
      <c r="Z40" s="188"/>
      <c r="AA40" s="188"/>
      <c r="AB40" s="167"/>
      <c r="AC40" s="167"/>
      <c r="AD40" s="167"/>
    </row>
    <row r="41" spans="1:30" s="52" customFormat="1" ht="12.75" customHeight="1" x14ac:dyDescent="0.2">
      <c r="A41" s="206" t="s">
        <v>225</v>
      </c>
      <c r="B41" s="206"/>
      <c r="C41" s="206"/>
      <c r="D41" s="206"/>
      <c r="E41" s="206"/>
      <c r="F41" s="206"/>
      <c r="G41" s="206"/>
      <c r="H41" s="206"/>
      <c r="I41" s="206"/>
      <c r="J41" s="206"/>
      <c r="K41" s="206"/>
      <c r="L41" s="206"/>
      <c r="M41" s="206"/>
      <c r="N41" s="206"/>
      <c r="O41" s="206"/>
      <c r="P41" s="206" t="s">
        <v>225</v>
      </c>
      <c r="Q41" s="188"/>
      <c r="R41" s="188"/>
      <c r="S41" s="188"/>
      <c r="T41" s="188"/>
      <c r="U41" s="188"/>
      <c r="V41" s="188"/>
      <c r="W41" s="188"/>
      <c r="X41" s="188"/>
      <c r="Y41" s="188"/>
      <c r="Z41" s="188"/>
      <c r="AA41" s="188"/>
      <c r="AB41" s="167"/>
      <c r="AC41" s="167"/>
      <c r="AD41" s="167"/>
    </row>
    <row r="42" spans="1:30" s="52" customFormat="1" ht="12.75" customHeight="1" x14ac:dyDescent="0.2">
      <c r="A42" s="206" t="s">
        <v>226</v>
      </c>
      <c r="B42" s="206"/>
      <c r="C42" s="206"/>
      <c r="D42" s="206"/>
      <c r="E42" s="206"/>
      <c r="F42" s="206"/>
      <c r="G42" s="206"/>
      <c r="H42" s="206"/>
      <c r="I42" s="206"/>
      <c r="J42" s="206"/>
      <c r="K42" s="206"/>
      <c r="L42" s="206"/>
      <c r="M42" s="206"/>
      <c r="N42" s="206"/>
      <c r="O42" s="206"/>
      <c r="P42" s="206" t="s">
        <v>226</v>
      </c>
      <c r="Q42" s="188"/>
      <c r="R42" s="188"/>
      <c r="S42" s="188"/>
      <c r="T42" s="188"/>
      <c r="U42" s="188"/>
      <c r="V42" s="188"/>
      <c r="W42" s="188"/>
      <c r="X42" s="188"/>
      <c r="Y42" s="188"/>
      <c r="Z42" s="188"/>
      <c r="AA42" s="188"/>
      <c r="AB42" s="167"/>
      <c r="AC42" s="167"/>
      <c r="AD42" s="167"/>
    </row>
    <row r="43" spans="1:30" s="52" customFormat="1" ht="12.75" customHeight="1" x14ac:dyDescent="0.2">
      <c r="A43" s="206" t="s">
        <v>227</v>
      </c>
      <c r="B43" s="206"/>
      <c r="C43" s="206"/>
      <c r="D43" s="206"/>
      <c r="E43" s="206"/>
      <c r="F43" s="206"/>
      <c r="G43" s="206"/>
      <c r="H43" s="206"/>
      <c r="I43" s="206"/>
      <c r="J43" s="206"/>
      <c r="K43" s="206"/>
      <c r="L43" s="206"/>
      <c r="M43" s="206"/>
      <c r="N43" s="206"/>
      <c r="O43" s="206"/>
      <c r="P43" s="206" t="s">
        <v>227</v>
      </c>
      <c r="Q43" s="188"/>
      <c r="R43" s="188"/>
      <c r="S43" s="188"/>
      <c r="T43" s="188"/>
      <c r="U43" s="188"/>
      <c r="V43" s="188"/>
      <c r="W43" s="188"/>
      <c r="X43" s="188"/>
      <c r="Y43" s="188"/>
      <c r="Z43" s="188"/>
      <c r="AA43" s="188"/>
      <c r="AB43" s="167"/>
      <c r="AC43" s="167"/>
      <c r="AD43" s="167"/>
    </row>
  </sheetData>
  <mergeCells count="16">
    <mergeCell ref="A1:O1"/>
    <mergeCell ref="P1:AA1"/>
    <mergeCell ref="A3:A4"/>
    <mergeCell ref="N3:O3"/>
    <mergeCell ref="P3:P4"/>
    <mergeCell ref="Z3:AA3"/>
    <mergeCell ref="A42:O42"/>
    <mergeCell ref="P42:AA42"/>
    <mergeCell ref="A43:O43"/>
    <mergeCell ref="P43:AA43"/>
    <mergeCell ref="A39:O39"/>
    <mergeCell ref="P39:AA39"/>
    <mergeCell ref="A40:O40"/>
    <mergeCell ref="P40:AA40"/>
    <mergeCell ref="A41:O41"/>
    <mergeCell ref="P41:AA41"/>
  </mergeCells>
  <conditionalFormatting sqref="AB7:XFD20">
    <cfRule type="expression" priority="18">
      <formula>MOD(ROW(),2)=1</formula>
    </cfRule>
  </conditionalFormatting>
  <conditionalFormatting sqref="A6:AA6 A22:AA22 A23:A29 P23:P29 A30:D32 B21:O21 H36:O36 A7:P9 A10:C18 D10:P13 A19:O20 A36:F36 D14:O18 F30:O32 A33:O35">
    <cfRule type="expression" dxfId="15" priority="17">
      <formula>MOD(ROW(),2)=0</formula>
    </cfRule>
  </conditionalFormatting>
  <conditionalFormatting sqref="A37:L37 N37:O37">
    <cfRule type="expression" dxfId="14" priority="16">
      <formula>MOD(ROW(),2)=0</formula>
    </cfRule>
  </conditionalFormatting>
  <conditionalFormatting sqref="Q14:AA21">
    <cfRule type="expression" dxfId="13" priority="15">
      <formula>MOD(ROW(),2)=0</formula>
    </cfRule>
  </conditionalFormatting>
  <conditionalFormatting sqref="P14:P20">
    <cfRule type="expression" dxfId="12" priority="14">
      <formula>MOD(ROW(),2)=0</formula>
    </cfRule>
  </conditionalFormatting>
  <conditionalFormatting sqref="P30:Q30 S30 V34:AA37 U30:AA33 P31:T37">
    <cfRule type="expression" dxfId="11" priority="13">
      <formula>MOD(ROW(),2)=0</formula>
    </cfRule>
  </conditionalFormatting>
  <conditionalFormatting sqref="U34:U36">
    <cfRule type="expression" dxfId="10" priority="12">
      <formula>MOD(ROW(),2)=0</formula>
    </cfRule>
  </conditionalFormatting>
  <conditionalFormatting sqref="U37">
    <cfRule type="expression" dxfId="9" priority="11">
      <formula>MOD(ROW(),2)=0</formula>
    </cfRule>
  </conditionalFormatting>
  <conditionalFormatting sqref="B23:O29">
    <cfRule type="expression" dxfId="8" priority="10">
      <formula>MOD(ROW(),2)=0</formula>
    </cfRule>
  </conditionalFormatting>
  <conditionalFormatting sqref="Q7:AA13">
    <cfRule type="expression" dxfId="7" priority="9">
      <formula>MOD(ROW(),2)=0</formula>
    </cfRule>
  </conditionalFormatting>
  <conditionalFormatting sqref="T30 Q23:AA26 Q28:AA29 Q27:Z27">
    <cfRule type="expression" dxfId="6" priority="8">
      <formula>MOD(ROW(),2)=0</formula>
    </cfRule>
  </conditionalFormatting>
  <conditionalFormatting sqref="E30:E31">
    <cfRule type="expression" dxfId="5" priority="7">
      <formula>MOD(ROW(),2)=0</formula>
    </cfRule>
  </conditionalFormatting>
  <conditionalFormatting sqref="R30">
    <cfRule type="expression" dxfId="4" priority="6">
      <formula>MOD(ROW(),2)=0</formula>
    </cfRule>
  </conditionalFormatting>
  <conditionalFormatting sqref="E32">
    <cfRule type="expression" dxfId="3" priority="5">
      <formula>MOD(ROW(),2)=0</formula>
    </cfRule>
  </conditionalFormatting>
  <conditionalFormatting sqref="G36">
    <cfRule type="expression" dxfId="2" priority="4">
      <formula>MOD(ROW(),2)=0</formula>
    </cfRule>
  </conditionalFormatting>
  <conditionalFormatting sqref="M37">
    <cfRule type="expression" dxfId="1" priority="3">
      <formula>MOD(ROW(),2)=0</formula>
    </cfRule>
  </conditionalFormatting>
  <conditionalFormatting sqref="AA27">
    <cfRule type="expression" dxfId="0" priority="1">
      <formula>MOD(ROW(),2)=0</formula>
    </cfRule>
  </conditionalFormatting>
  <pageMargins left="0.70866141732283472" right="0.70866141732283472" top="0.78740157480314965" bottom="0.78740157480314965" header="0.31496062992125984" footer="0.31496062992125984"/>
  <pageSetup paperSize="9" orientation="portrait" r:id="rId1"/>
  <headerFooter>
    <oddFooter>&amp;L&amp;8Statistikamt Nord&amp;C&amp;8&amp;P&amp;R&amp;8Statistischer Bericht C III 2 - m 12/18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09" t="s">
        <v>32</v>
      </c>
      <c r="B3" s="214" t="s">
        <v>33</v>
      </c>
      <c r="C3" s="215"/>
      <c r="D3" s="10"/>
      <c r="E3" s="10"/>
      <c r="F3" s="10"/>
      <c r="G3" s="10"/>
      <c r="H3" s="10"/>
      <c r="I3" s="10"/>
      <c r="J3" s="10"/>
      <c r="K3" s="10"/>
      <c r="L3" s="10"/>
      <c r="M3" s="10"/>
      <c r="N3" s="10"/>
      <c r="O3" s="10"/>
      <c r="P3" s="12"/>
      <c r="Q3" s="12"/>
      <c r="R3" s="13"/>
      <c r="S3" s="13"/>
      <c r="T3" s="13"/>
      <c r="U3" s="13"/>
      <c r="V3" s="13"/>
      <c r="W3" s="13"/>
      <c r="X3" s="13"/>
      <c r="Y3" s="13"/>
      <c r="Z3" s="13"/>
    </row>
    <row r="4" spans="1:26" x14ac:dyDescent="0.2">
      <c r="A4" s="210"/>
      <c r="B4" s="216" t="s">
        <v>51</v>
      </c>
      <c r="C4" s="217"/>
      <c r="D4" s="10"/>
      <c r="E4" s="10"/>
      <c r="F4" s="10"/>
      <c r="G4" s="10"/>
      <c r="H4" s="10"/>
      <c r="I4" s="10"/>
      <c r="J4" s="10"/>
      <c r="K4" s="10"/>
      <c r="L4" s="10"/>
      <c r="M4" s="10"/>
      <c r="N4" s="10"/>
      <c r="O4" s="10"/>
      <c r="P4" s="12"/>
      <c r="Q4" s="12"/>
      <c r="R4" s="13"/>
      <c r="S4" s="13"/>
      <c r="T4" s="13"/>
      <c r="U4" s="13"/>
      <c r="V4" s="13"/>
      <c r="W4" s="13"/>
      <c r="X4" s="13"/>
      <c r="Y4" s="13"/>
      <c r="Z4" s="13"/>
    </row>
    <row r="5" spans="1:26" x14ac:dyDescent="0.2">
      <c r="A5" s="210"/>
      <c r="B5" s="212"/>
      <c r="C5" s="213"/>
      <c r="D5" s="10"/>
      <c r="E5" s="10"/>
      <c r="F5" s="10"/>
      <c r="G5" s="10"/>
      <c r="H5" s="10"/>
      <c r="I5" s="10"/>
      <c r="J5" s="10"/>
      <c r="K5" s="10"/>
      <c r="L5" s="10"/>
      <c r="M5" s="10"/>
      <c r="N5" s="10"/>
      <c r="O5" s="10"/>
      <c r="P5" s="10"/>
      <c r="Q5" s="10"/>
      <c r="R5" s="10"/>
      <c r="S5" s="10"/>
      <c r="T5" s="10"/>
      <c r="U5" s="10"/>
      <c r="V5" s="10"/>
      <c r="W5" s="10"/>
      <c r="X5" s="10"/>
      <c r="Y5" s="10"/>
      <c r="Z5" s="13"/>
    </row>
    <row r="6" spans="1:26" x14ac:dyDescent="0.2">
      <c r="A6" s="211"/>
      <c r="B6" s="212"/>
      <c r="C6" s="21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1218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29.03.</dc:description>
  <cp:lastModifiedBy>Jähne, Regina</cp:lastModifiedBy>
  <cp:lastPrinted>2019-05-02T11:16:21Z</cp:lastPrinted>
  <dcterms:created xsi:type="dcterms:W3CDTF">2012-03-28T07:56:08Z</dcterms:created>
  <dcterms:modified xsi:type="dcterms:W3CDTF">2019-05-02T11:16:25Z</dcterms:modified>
  <cp:category>LIS-Bericht</cp:category>
</cp:coreProperties>
</file>