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3_hj_HH\"/>
    </mc:Choice>
  </mc:AlternateContent>
  <bookViews>
    <workbookView xWindow="10170" yWindow="-15" windowWidth="10005" windowHeight="10650"/>
  </bookViews>
  <sheets>
    <sheet name="C III 3 hj 2002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_AMO_UniqueIdentifier" hidden="1">"'5d9a50fc-99c4-4861-8e55-058e0bf506dc'"</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<sst xmlns="http://schemas.openxmlformats.org/spreadsheetml/2006/main" count="575" uniqueCount="211">
  <si>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</si>
  <si>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</si>
  <si>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</si>
  <si>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</si>
  <si>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</si>
  <si>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</si>
  <si>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</si>
  <si>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</si>
  <si>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</si>
  <si>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</si>
  <si>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</si>
  <si>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</si>
  <si>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</si>
  <si>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</si>
  <si>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</si>
  <si>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</si>
  <si>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</si>
  <si>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</si>
  <si>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</si>
  <si>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</si>
  <si>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</si>
  <si>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</si>
  <si>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</si>
  <si>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</si>
  <si>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</si>
  <si>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</si>
  <si>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</si>
  <si>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</si>
  <si>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</si>
  <si>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</si>
  <si>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</si>
  <si>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</si>
  <si>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</si>
  <si>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</si>
  <si>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</si>
  <si>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</si>
  <si>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</si>
  <si>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</si>
  <si>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</si>
  <si>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</si>
  <si>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</si>
  <si>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</si>
  <si>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</si>
  <si>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</si>
  <si>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</si>
  <si>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</si>
  <si>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</si>
  <si>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</si>
  <si>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</si>
  <si>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</si>
  <si>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</si>
  <si>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</si>
  <si>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</si>
  <si>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</si>
  <si>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</si>
  <si>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</si>
  <si>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</si>
  <si>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</si>
  <si>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</si>
  <si>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</si>
  <si>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</si>
  <si>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</si>
  <si>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</si>
  <si>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</si>
  <si>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</si>
  <si>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</si>
  <si>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</si>
  <si>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</si>
  <si>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</si>
  <si>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</si>
  <si>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Herausgeber, Druck und Vertrieb</t>
  </si>
  <si>
    <t>Cora Haffmans</t>
  </si>
  <si>
    <t>Telefon: 0431/6895-9306</t>
  </si>
  <si>
    <t>E-Mail: Cora.Haffmans@statistik-nord.de</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</si>
  <si>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</si>
  <si>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</si>
  <si>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</si>
  <si>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</si>
  <si>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</si>
  <si>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</si>
  <si>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</si>
  <si>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</si>
  <si>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</si>
  <si>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</si>
  <si>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</si>
  <si>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</si>
  <si>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</si>
  <si>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</si>
  <si>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</si>
  <si>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</si>
  <si>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</si>
  <si>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</si>
  <si>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</si>
  <si>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</si>
  <si>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</si>
  <si>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</si>
  <si>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</si>
  <si>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</si>
  <si>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</si>
  <si>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</si>
  <si>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</si>
  <si>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</si>
  <si>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</si>
  <si>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</si>
  <si>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</si>
  <si>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</si>
  <si>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</si>
  <si>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</si>
  <si>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</si>
  <si>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</si>
  <si>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</si>
  <si>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</si>
  <si>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</si>
  <si>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</si>
  <si>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</si>
  <si>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</si>
  <si>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</si>
  <si>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</si>
  <si>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</si>
  <si>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</si>
  <si>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</si>
  <si>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</si>
  <si>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</si>
  <si>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</si>
  <si>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</si>
  <si>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</si>
  <si>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</si>
  <si>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</si>
  <si>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</si>
  <si>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</si>
  <si>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</si>
  <si>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</si>
  <si>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</si>
  <si>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</si>
  <si>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</si>
  <si>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</si>
  <si>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</si>
  <si>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</si>
  <si>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</si>
  <si>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</si>
  <si>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</si>
  <si>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</si>
  <si>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</si>
  <si>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</si>
  <si>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</si>
  <si>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</si>
  <si>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</si>
  <si>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</si>
  <si>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</si>
  <si>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</si>
  <si>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</si>
  <si>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</si>
  <si>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</si>
  <si>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</si>
  <si>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</si>
  <si>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</si>
  <si>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</si>
  <si>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</si>
  <si>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</si>
  <si>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</si>
  <si>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</si>
  <si>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</si>
  <si>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</si>
  <si>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</si>
  <si>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</si>
  <si>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</si>
  <si>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</si>
  <si>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</si>
  <si>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</si>
  <si>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</si>
  <si>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</si>
  <si>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</si>
  <si>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</si>
  <si>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</si>
  <si>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</si>
  <si>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</si>
  <si>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</si>
  <si>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</si>
  <si>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</si>
  <si>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Auskunftsdienst:</t>
  </si>
  <si>
    <t xml:space="preserve">E-Mail: </t>
  </si>
  <si>
    <t>info@statistik-nord.de</t>
  </si>
  <si>
    <t xml:space="preserve">Auskünfte: </t>
  </si>
  <si>
    <t xml:space="preserve">040 42831-1766 </t>
  </si>
  <si>
    <t>Prozent</t>
  </si>
  <si>
    <t>.</t>
  </si>
  <si>
    <t>-</t>
  </si>
  <si>
    <t>Hinweise</t>
  </si>
  <si>
    <t xml:space="preserve">Kreuzung Fleischrind mit Fleischrind          </t>
  </si>
  <si>
    <r>
      <t>Sonstige Kühe</t>
    </r>
    <r>
      <rPr>
        <vertAlign val="superscript"/>
        <sz val="9"/>
        <rFont val="Arial"/>
        <family val="2"/>
      </rPr>
      <t>3</t>
    </r>
  </si>
  <si>
    <r>
      <t>Haltungen mit sonstigen Kühen</t>
    </r>
    <r>
      <rPr>
        <vertAlign val="superscript"/>
        <sz val="9"/>
        <rFont val="Arial"/>
        <family val="2"/>
      </rPr>
      <t>3</t>
    </r>
  </si>
  <si>
    <t>November 2019</t>
  </si>
  <si>
    <t>Kennziffer: C III 3 - hj 2/20 HH</t>
  </si>
  <si>
    <t>3. November 2020</t>
  </si>
  <si>
    <t xml:space="preserve">© Statistisches Amt für Hamburg und Schleswig-Holstein, Hamburg 2021     </t>
  </si>
  <si>
    <t xml:space="preserve">Landwirtschaftliche Haltungen mit Rindern und Rinderbestände in Hamburg am 3. November 2020 </t>
  </si>
  <si>
    <t>Landwirtschaftliche Haltungen mit Rindern und Rinderbestände in Hamburg am 3. November 2020
nach Rinderrassen</t>
  </si>
  <si>
    <t xml:space="preserve">Rinderbestände in Hamburg am 3. November 2020 nach Nutzungsrichtungen und Rinderrassen  </t>
  </si>
  <si>
    <t xml:space="preserve">Landwirtschaftliche Haltungen mit Rindern und Rinderbestände in Hamburg am 3. November 2020
nach Bestandsgrößenklassen </t>
  </si>
  <si>
    <t xml:space="preserve">Rinderbestand in Hamburg am 3. November 2020 nach Kategorien  </t>
  </si>
  <si>
    <t xml:space="preserve">Rinderbestand in Hamburg am 3. November 2020 nach Nutzungsrichtung  </t>
  </si>
  <si>
    <r>
      <t>1. Landwirtschaftliche Haltungen mit Rindern</t>
    </r>
    <r>
      <rPr>
        <b/>
        <vertAlign val="superscript"/>
        <sz val="10"/>
        <rFont val="Arial"/>
        <family val="2"/>
      </rPr>
      <t xml:space="preserve">1 </t>
    </r>
    <r>
      <rPr>
        <b/>
        <sz val="10"/>
        <rFont val="Arial"/>
        <family val="2"/>
      </rPr>
      <t xml:space="preserve">und Rinderbestände in Hamburg
 am 3. November 2020 </t>
    </r>
  </si>
  <si>
    <t>November 2020</t>
  </si>
  <si>
    <t>Veränderung
gegenüber
November 
2019</t>
  </si>
  <si>
    <t>2. Landwirtschaftliche Haltungen mit Rindern und Rinderbestände in Hamburg 
am 3. November 2020 nach Rinderrassen</t>
  </si>
  <si>
    <t>3. Rinderbestände in Hamburg am 3. November 2020 nach Nutzungsrichtungen und Rinderrassen</t>
  </si>
  <si>
    <t xml:space="preserve">Noch: 3. Rinderbestände in Hamburg am 3. November 2020
nach Nutzungsrichtungen und Rinderrassen </t>
  </si>
  <si>
    <r>
      <t>4. Landwirtschaftliche Haltungen mit Rindern</t>
    </r>
    <r>
      <rPr>
        <b/>
        <vertAlign val="superscript"/>
        <sz val="10"/>
        <rFont val="Arial"/>
        <family val="2"/>
      </rPr>
      <t>1</t>
    </r>
    <r>
      <rPr>
        <b/>
        <sz val="10"/>
        <rFont val="Arial"/>
        <family val="2"/>
      </rPr>
      <t xml:space="preserve"> und Rinderbestände in Hamburg 
am 3. November 2020 nach Bestandsgrößenklassen </t>
    </r>
  </si>
  <si>
    <t>1. Rinderbestand¹ in Hamburg am 3. November 2020 nach Kategorien
(in Prozent)</t>
  </si>
  <si>
    <t>2. Rinderbestand¹ in Hamburg am 3. November 2020 nach Nutzungsrichtung
(in Prozent)</t>
  </si>
  <si>
    <t>Herausgegeben am: 5.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</si>
</sst>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 numFmtId="173" formatCode="###\ ###\ ###"/>
  </numFmts>
  <fonts count="61"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
      <b/>
      <vertAlign val="superscript"/>
      <sz val="10"/>
      <name val="Arial"/>
      <family val="2"/>
    </font>
    <font>
      <sz val="10"/>
      <name val="Arial"/>
      <family val="2"/>
    </font>
    <font>
      <b/>
      <sz val="9"/>
      <color theme="1"/>
      <name val="Arial"/>
      <family val="2"/>
    </font>
    <font>
      <sz val="10"/>
      <color rgb="FFE10019"/>
      <name val="Arial"/>
      <family val="2"/>
    </font>
    <fon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5" fillId="0" borderId="0"/>
    <xf numFmtId="0" fontId="5" fillId="0" borderId="0"/>
    <xf numFmtId="0" fontId="1" fillId="0" borderId="0"/>
    <xf numFmtId="0" fontId="57" fillId="0" borderId="0"/>
    <xf numFmtId="0" fontId="60" fillId="0" borderId="0"/>
  </cellStyleXfs>
  <cellXfs count="25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1"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0" borderId="0" xfId="54" applyAlignment="1">
      <alignment horizontal="left"/>
    </xf>
    <xf numFmtId="0" fontId="4"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39" fillId="0" borderId="0" xfId="54" applyFont="1" applyAlignment="1">
      <alignment horizontal="left"/>
    </xf>
    <xf numFmtId="0" fontId="5" fillId="0" borderId="0" xfId="55" applyFont="1" applyAlignment="1">
      <alignment vertical="center"/>
    </xf>
    <xf numFmtId="0" fontId="5" fillId="0" borderId="0" xfId="54" applyFont="1" applyAlignment="1">
      <alignment horizontal="left"/>
    </xf>
    <xf numFmtId="0" fontId="5" fillId="0" borderId="0" xfId="55"/>
    <xf numFmtId="0" fontId="5" fillId="0" borderId="0" xfId="55" applyAlignment="1">
      <alignment horizontal="right"/>
    </xf>
    <xf numFmtId="0" fontId="41" fillId="0" borderId="0" xfId="55" applyFont="1"/>
    <xf numFmtId="0" fontId="14" fillId="0" borderId="0" xfId="55" applyFont="1"/>
    <xf numFmtId="0" fontId="14" fillId="0" borderId="0" xfId="55" applyFont="1" applyAlignment="1">
      <alignment horizontal="right"/>
    </xf>
    <xf numFmtId="0" fontId="5" fillId="0" borderId="0" xfId="55" applyAlignment="1">
      <alignment horizontal="left" vertical="top"/>
    </xf>
    <xf numFmtId="0" fontId="42" fillId="0" borderId="0" xfId="55" applyFont="1" applyAlignment="1">
      <alignment wrapText="1"/>
    </xf>
    <xf numFmtId="0" fontId="43" fillId="0" borderId="0" xfId="55" applyFont="1" applyAlignment="1">
      <alignment horizontal="left" vertical="top"/>
    </xf>
    <xf numFmtId="0" fontId="14" fillId="0" borderId="0" xfId="55" applyFont="1" applyAlignment="1"/>
    <xf numFmtId="0" fontId="5" fillId="0" borderId="0" xfId="55" applyAlignment="1"/>
    <xf numFmtId="0" fontId="5" fillId="0" borderId="0" xfId="55" applyAlignment="1">
      <alignment wrapText="1"/>
    </xf>
    <xf numFmtId="0" fontId="11" fillId="0" borderId="0" xfId="55" applyFont="1" applyAlignment="1" applyProtection="1">
      <alignment horizontal="centerContinuous"/>
      <protection hidden="1"/>
    </xf>
    <xf numFmtId="0" fontId="5" fillId="0" borderId="0" xfId="57" applyFont="1" applyAlignment="1" applyProtection="1">
      <alignment horizontal="centerContinuous"/>
    </xf>
    <xf numFmtId="0" fontId="44" fillId="38" borderId="27" xfId="57" applyFont="1" applyFill="1" applyBorder="1" applyProtection="1"/>
    <xf numFmtId="0" fontId="5" fillId="38" borderId="0" xfId="55" applyFill="1"/>
    <xf numFmtId="0" fontId="14" fillId="38" borderId="26" xfId="57" applyFont="1" applyFill="1" applyBorder="1" applyProtection="1"/>
    <xf numFmtId="170" fontId="14" fillId="38" borderId="0" xfId="55" applyNumberFormat="1" applyFont="1" applyFill="1" applyBorder="1" applyAlignment="1" applyProtection="1">
      <alignment horizontal="right" indent="2"/>
      <protection locked="0"/>
    </xf>
    <xf numFmtId="0" fontId="14" fillId="38" borderId="26" xfId="57" applyFont="1" applyFill="1" applyBorder="1" applyAlignment="1" applyProtection="1">
      <alignment horizontal="left" indent="2"/>
    </xf>
    <xf numFmtId="0" fontId="14" fillId="38" borderId="26" xfId="57" applyFont="1" applyFill="1" applyBorder="1" applyAlignment="1" applyProtection="1">
      <alignment horizontal="left" indent="1"/>
    </xf>
    <xf numFmtId="0" fontId="14" fillId="38" borderId="26" xfId="57" applyFont="1" applyFill="1" applyBorder="1" applyAlignment="1" applyProtection="1">
      <alignment horizontal="left" wrapText="1" indent="1"/>
    </xf>
    <xf numFmtId="0" fontId="44" fillId="38" borderId="26" xfId="57" applyFont="1" applyFill="1" applyBorder="1" applyProtection="1"/>
    <xf numFmtId="0" fontId="14" fillId="38" borderId="28" xfId="57" applyFont="1" applyFill="1" applyBorder="1" applyAlignment="1" applyProtection="1">
      <alignment horizontal="left" indent="1"/>
    </xf>
    <xf numFmtId="0" fontId="44" fillId="0" borderId="30" xfId="57" applyFont="1" applyBorder="1" applyProtection="1"/>
    <xf numFmtId="169" fontId="14" fillId="0" borderId="30" xfId="55" applyNumberFormat="1" applyFont="1" applyFill="1" applyBorder="1" applyAlignment="1" applyProtection="1">
      <alignment horizontal="right"/>
      <protection locked="0"/>
    </xf>
    <xf numFmtId="171" fontId="14"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5" fillId="0" borderId="0" xfId="55" applyNumberFormat="1" applyFont="1" applyFill="1" applyBorder="1" applyAlignment="1">
      <alignment wrapText="1"/>
    </xf>
    <xf numFmtId="49" fontId="5" fillId="0" borderId="0" xfId="55" applyNumberFormat="1" applyFont="1" applyFill="1" applyBorder="1" applyAlignment="1">
      <alignment horizontal="left" vertical="center" wrapText="1"/>
    </xf>
    <xf numFmtId="0" fontId="5" fillId="0" borderId="0" xfId="55" applyFill="1" applyBorder="1"/>
    <xf numFmtId="0" fontId="5"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2" fillId="37" borderId="24" xfId="55" quotePrefix="1" applyFont="1" applyFill="1" applyBorder="1" applyAlignment="1">
      <alignment horizontal="center" vertical="center"/>
    </xf>
    <xf numFmtId="0" fontId="2" fillId="37" borderId="25" xfId="55" quotePrefix="1" applyFont="1" applyFill="1" applyBorder="1" applyAlignment="1">
      <alignment horizontal="center" vertical="center"/>
    </xf>
    <xf numFmtId="0" fontId="14" fillId="0" borderId="26" xfId="55" applyFont="1" applyFill="1" applyBorder="1" applyAlignment="1">
      <alignment horizontal="left" vertical="center" indent="1"/>
    </xf>
    <xf numFmtId="0" fontId="2"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4" fillId="0" borderId="26" xfId="56" applyNumberFormat="1" applyFont="1" applyFill="1" applyBorder="1" applyAlignment="1">
      <alignment horizontal="left" wrapText="1" indent="1"/>
    </xf>
    <xf numFmtId="169" fontId="14" fillId="0" borderId="0" xfId="56" applyNumberFormat="1" applyFont="1" applyFill="1" applyAlignment="1">
      <alignment horizontal="right" wrapText="1" indent="2"/>
    </xf>
    <xf numFmtId="169" fontId="14"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4" fillId="0" borderId="32" xfId="56" applyNumberFormat="1" applyFont="1" applyFill="1" applyBorder="1" applyAlignment="1">
      <alignment horizontal="left" wrapText="1" indent="1"/>
    </xf>
    <xf numFmtId="169" fontId="14"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4"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4" fillId="0" borderId="26" xfId="56" applyNumberFormat="1" applyFont="1" applyFill="1" applyBorder="1" applyAlignment="1">
      <alignment horizontal="left" wrapText="1"/>
    </xf>
    <xf numFmtId="0" fontId="5"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4" fillId="37" borderId="24" xfId="55" applyNumberFormat="1" applyFont="1" applyFill="1" applyBorder="1" applyAlignment="1">
      <alignment horizontal="center" vertical="center" wrapText="1"/>
    </xf>
    <xf numFmtId="49" fontId="14" fillId="37" borderId="25" xfId="55" applyNumberFormat="1" applyFont="1" applyFill="1" applyBorder="1" applyAlignment="1">
      <alignment horizontal="center" vertical="center" wrapText="1"/>
    </xf>
    <xf numFmtId="0" fontId="14" fillId="0" borderId="0" xfId="55" applyFont="1" applyFill="1"/>
    <xf numFmtId="0" fontId="14" fillId="0" borderId="23" xfId="55" applyFont="1" applyFill="1" applyBorder="1"/>
    <xf numFmtId="49" fontId="14" fillId="0" borderId="0" xfId="55" applyNumberFormat="1" applyFont="1" applyFill="1" applyAlignment="1">
      <alignment horizontal="left" wrapText="1"/>
    </xf>
    <xf numFmtId="0" fontId="40" fillId="0" borderId="0" xfId="55" applyFont="1" applyFill="1"/>
    <xf numFmtId="49" fontId="14" fillId="0" borderId="26" xfId="55" applyNumberFormat="1" applyFont="1" applyFill="1" applyBorder="1" applyAlignment="1">
      <alignment horizontal="left" wrapText="1"/>
    </xf>
    <xf numFmtId="0" fontId="39" fillId="0" borderId="0" xfId="55" applyFont="1" applyFill="1"/>
    <xf numFmtId="49" fontId="14" fillId="0" borderId="0" xfId="55" applyNumberFormat="1" applyFont="1" applyFill="1" applyAlignment="1">
      <alignment horizontal="left" wrapText="1" indent="1"/>
    </xf>
    <xf numFmtId="49" fontId="14" fillId="0" borderId="33" xfId="55" applyNumberFormat="1" applyFont="1" applyFill="1" applyBorder="1" applyAlignment="1">
      <alignment horizontal="left" wrapText="1"/>
    </xf>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5" fillId="0" borderId="0" xfId="55" applyFill="1"/>
    <xf numFmtId="0" fontId="5" fillId="0" borderId="0" xfId="55" applyFont="1"/>
    <xf numFmtId="171" fontId="5" fillId="0" borderId="0" xfId="55" applyNumberFormat="1"/>
    <xf numFmtId="0" fontId="14" fillId="37" borderId="31" xfId="55" applyFont="1" applyFill="1" applyBorder="1" applyAlignment="1">
      <alignment horizontal="center" vertical="center" wrapText="1"/>
    </xf>
    <xf numFmtId="0" fontId="12" fillId="0" borderId="0" xfId="0" applyFont="1"/>
    <xf numFmtId="49" fontId="14" fillId="37" borderId="31" xfId="55" applyNumberFormat="1" applyFont="1" applyFill="1" applyBorder="1" applyAlignment="1">
      <alignment horizontal="center" vertical="center" wrapText="1"/>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0" fontId="51" fillId="0" borderId="0" xfId="55" applyFont="1"/>
    <xf numFmtId="49" fontId="44" fillId="0" borderId="26" xfId="55" applyNumberFormat="1" applyFont="1" applyFill="1" applyBorder="1" applyAlignment="1">
      <alignment horizontal="left" wrapText="1"/>
    </xf>
    <xf numFmtId="49" fontId="53"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1" fillId="0" borderId="0" xfId="55" applyNumberFormat="1" applyFont="1"/>
    <xf numFmtId="0" fontId="14" fillId="0" borderId="0" xfId="55" applyNumberFormat="1" applyFont="1"/>
    <xf numFmtId="0" fontId="42" fillId="0" borderId="0" xfId="55" applyNumberFormat="1" applyFont="1" applyAlignment="1">
      <alignment horizontal="left"/>
    </xf>
    <xf numFmtId="0" fontId="42" fillId="0" borderId="0" xfId="55" applyNumberFormat="1" applyFont="1" applyAlignment="1">
      <alignment wrapText="1"/>
    </xf>
    <xf numFmtId="0" fontId="14" fillId="0" borderId="0" xfId="55" applyNumberFormat="1" applyFont="1" applyAlignment="1">
      <alignment horizontal="left"/>
    </xf>
    <xf numFmtId="0" fontId="41" fillId="0" borderId="0" xfId="55" applyNumberFormat="1" applyFont="1" applyAlignment="1"/>
    <xf numFmtId="0" fontId="14" fillId="0" borderId="0" xfId="55" applyNumberFormat="1" applyFont="1" applyAlignment="1"/>
    <xf numFmtId="0" fontId="42" fillId="0" borderId="0" xfId="55" applyNumberFormat="1" applyFont="1" applyAlignment="1"/>
    <xf numFmtId="0" fontId="42" fillId="0" borderId="0" xfId="55" applyNumberFormat="1" applyFont="1" applyAlignment="1">
      <alignment horizontal="left" vertical="top"/>
    </xf>
    <xf numFmtId="169" fontId="55" fillId="0" borderId="0" xfId="56" applyNumberFormat="1" applyFont="1" applyFill="1" applyBorder="1" applyAlignment="1">
      <alignment horizontal="right" wrapText="1" indent="1"/>
    </xf>
    <xf numFmtId="169" fontId="55" fillId="0" borderId="0" xfId="56" applyNumberFormat="1" applyFont="1" applyFill="1" applyBorder="1" applyAlignment="1">
      <alignment horizontal="right" wrapText="1" indent="2"/>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12" fillId="0" borderId="0" xfId="54" applyFont="1" applyAlignment="1">
      <alignment horizontal="left" wrapText="1"/>
    </xf>
    <xf numFmtId="0" fontId="39" fillId="0" borderId="0" xfId="55" applyFont="1" applyBorder="1"/>
    <xf numFmtId="0" fontId="39" fillId="0" borderId="0" xfId="55" applyFont="1"/>
    <xf numFmtId="0" fontId="39" fillId="0" borderId="0" xfId="0" applyFont="1"/>
    <xf numFmtId="0" fontId="53" fillId="0" borderId="0" xfId="56" applyFont="1" applyFill="1"/>
    <xf numFmtId="0" fontId="0" fillId="0" borderId="0" xfId="0" applyFont="1" applyAlignment="1">
      <alignment horizontal="left" wrapText="1"/>
    </xf>
    <xf numFmtId="0" fontId="0" fillId="0" borderId="0" xfId="0" applyAlignment="1">
      <alignment horizontal="left" wrapText="1"/>
    </xf>
    <xf numFmtId="0" fontId="12" fillId="0" borderId="0" xfId="54" applyFont="1" applyAlignment="1">
      <alignment wrapText="1"/>
    </xf>
    <xf numFmtId="0" fontId="4" fillId="0" borderId="0" xfId="54" applyFont="1" applyAlignment="1">
      <alignment wrapText="1"/>
    </xf>
    <xf numFmtId="0" fontId="4" fillId="0" borderId="0" xfId="54" applyAlignment="1">
      <alignment wrapText="1"/>
    </xf>
    <xf numFmtId="0" fontId="12" fillId="0" borderId="0" xfId="0" applyFont="1" applyAlignment="1">
      <alignment horizontal="left" wrapText="1"/>
    </xf>
    <xf numFmtId="0" fontId="4" fillId="0" borderId="0" xfId="0" applyFont="1" applyAlignment="1">
      <alignment horizontal="left" wrapText="1"/>
    </xf>
    <xf numFmtId="0" fontId="2" fillId="37" borderId="37" xfId="55" applyFont="1" applyFill="1" applyBorder="1" applyAlignment="1">
      <alignment horizontal="center" vertical="center" wrapText="1"/>
    </xf>
    <xf numFmtId="0" fontId="50" fillId="0" borderId="0" xfId="56" applyFont="1" applyFill="1" applyAlignment="1"/>
    <xf numFmtId="0" fontId="42" fillId="0" borderId="0" xfId="55" applyNumberFormat="1" applyFont="1" applyAlignment="1">
      <alignment horizontal="left"/>
    </xf>
    <xf numFmtId="0" fontId="59" fillId="0" borderId="0" xfId="0" applyFont="1"/>
    <xf numFmtId="0" fontId="59" fillId="0" borderId="0" xfId="55" applyFont="1"/>
    <xf numFmtId="173" fontId="14" fillId="38" borderId="0" xfId="55" applyNumberFormat="1" applyFont="1" applyFill="1" applyBorder="1" applyAlignment="1" applyProtection="1">
      <alignment horizontal="right" indent="2"/>
      <protection locked="0"/>
    </xf>
    <xf numFmtId="173" fontId="44" fillId="38" borderId="0" xfId="55" applyNumberFormat="1" applyFont="1" applyFill="1" applyBorder="1" applyAlignment="1" applyProtection="1">
      <alignment horizontal="right" indent="2"/>
      <protection locked="0"/>
    </xf>
    <xf numFmtId="173" fontId="14" fillId="38" borderId="29" xfId="55" applyNumberFormat="1" applyFont="1" applyFill="1" applyBorder="1" applyAlignment="1" applyProtection="1">
      <alignment horizontal="right" indent="2"/>
      <protection locked="0"/>
    </xf>
    <xf numFmtId="0" fontId="58" fillId="0" borderId="0" xfId="58" applyFont="1" applyAlignment="1">
      <alignment horizontal="right" indent="2"/>
    </xf>
    <xf numFmtId="0" fontId="2" fillId="0" borderId="0" xfId="58" applyFont="1" applyAlignment="1">
      <alignment horizontal="right" indent="2"/>
    </xf>
    <xf numFmtId="169" fontId="14" fillId="0" borderId="0" xfId="56" applyNumberFormat="1" applyFont="1" applyFill="1" applyBorder="1" applyAlignment="1">
      <alignment horizontal="right" wrapText="1" indent="4"/>
    </xf>
    <xf numFmtId="169" fontId="14" fillId="0" borderId="0" xfId="56" applyNumberFormat="1" applyFont="1" applyFill="1" applyAlignment="1">
      <alignment horizontal="right" wrapText="1" indent="4"/>
    </xf>
    <xf numFmtId="169" fontId="44" fillId="0" borderId="0" xfId="56" applyNumberFormat="1" applyFont="1" applyFill="1" applyAlignment="1">
      <alignment horizontal="right" wrapText="1" indent="4"/>
    </xf>
    <xf numFmtId="172" fontId="4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vertical="center" wrapText="1" indent="2"/>
    </xf>
    <xf numFmtId="3" fontId="44" fillId="39" borderId="0" xfId="55" applyNumberFormat="1" applyFont="1" applyFill="1" applyAlignment="1">
      <alignment horizontal="right" wrapText="1" indent="2"/>
    </xf>
    <xf numFmtId="172" fontId="44" fillId="39" borderId="0" xfId="55" applyNumberFormat="1" applyFont="1" applyFill="1" applyAlignment="1">
      <alignment horizontal="right" wrapText="1" indent="2"/>
    </xf>
    <xf numFmtId="49" fontId="1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wrapText="1" indent="2"/>
    </xf>
    <xf numFmtId="3" fontId="14" fillId="39" borderId="0" xfId="55" applyNumberFormat="1" applyFont="1" applyFill="1" applyAlignment="1">
      <alignment horizontal="right" wrapText="1" indent="2"/>
    </xf>
    <xf numFmtId="3" fontId="14" fillId="39" borderId="0" xfId="55" applyNumberFormat="1" applyFont="1" applyFill="1" applyAlignment="1">
      <alignment horizontal="right" vertical="center" wrapText="1" indent="2"/>
    </xf>
    <xf numFmtId="49" fontId="14" fillId="39" borderId="0" xfId="55" applyNumberFormat="1" applyFont="1" applyFill="1" applyAlignment="1">
      <alignment horizontal="right" wrapText="1" indent="2"/>
    </xf>
    <xf numFmtId="3" fontId="44" fillId="39" borderId="37" xfId="55" applyNumberFormat="1" applyFont="1" applyFill="1" applyBorder="1" applyAlignment="1">
      <alignment horizontal="right" wrapText="1" indent="2"/>
    </xf>
    <xf numFmtId="3" fontId="44" fillId="39" borderId="33" xfId="55" applyNumberFormat="1" applyFont="1" applyFill="1" applyBorder="1" applyAlignment="1">
      <alignment horizontal="right" wrapText="1" indent="2"/>
    </xf>
    <xf numFmtId="49" fontId="14" fillId="37" borderId="24" xfId="55" quotePrefix="1" applyNumberFormat="1" applyFont="1" applyFill="1" applyBorder="1" applyAlignment="1">
      <alignment horizontal="center" vertical="center" wrapText="1"/>
    </xf>
    <xf numFmtId="0" fontId="58" fillId="0" borderId="33" xfId="58" applyFont="1" applyBorder="1" applyAlignment="1">
      <alignment horizontal="right" indent="2"/>
    </xf>
    <xf numFmtId="169" fontId="44" fillId="0" borderId="33" xfId="56" applyNumberFormat="1" applyFont="1" applyFill="1" applyBorder="1" applyAlignment="1">
      <alignment horizontal="right" wrapText="1" indent="2"/>
    </xf>
    <xf numFmtId="173" fontId="14" fillId="38" borderId="0" xfId="55" quotePrefix="1" applyNumberFormat="1" applyFont="1" applyFill="1" applyBorder="1" applyAlignment="1" applyProtection="1">
      <alignment horizontal="right" indent="2"/>
      <protection locked="0"/>
    </xf>
    <xf numFmtId="0" fontId="2" fillId="0" borderId="33" xfId="58" applyFont="1" applyBorder="1" applyAlignment="1">
      <alignment horizontal="right" indent="2"/>
    </xf>
    <xf numFmtId="172" fontId="14" fillId="39" borderId="33" xfId="55" applyNumberFormat="1" applyFont="1" applyFill="1" applyBorder="1" applyAlignment="1">
      <alignment horizontal="right" wrapText="1" indent="2"/>
    </xf>
    <xf numFmtId="0" fontId="2" fillId="0" borderId="0" xfId="58" applyFont="1" applyBorder="1" applyAlignment="1">
      <alignment horizontal="right" indent="2"/>
    </xf>
    <xf numFmtId="172" fontId="14" fillId="39" borderId="0" xfId="55" applyNumberFormat="1" applyFont="1" applyFill="1" applyBorder="1" applyAlignment="1">
      <alignment horizontal="right" wrapText="1" indent="2"/>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8" fillId="0" borderId="0" xfId="0" quotePrefix="1" applyFont="1" applyAlignment="1">
      <alignment horizontal="right"/>
    </xf>
    <xf numFmtId="0" fontId="54" fillId="0" borderId="0" xfId="0" applyFont="1" applyAlignment="1">
      <alignment horizontal="right"/>
    </xf>
    <xf numFmtId="0" fontId="54" fillId="0" borderId="0" xfId="0" quotePrefix="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2"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12" fillId="0" borderId="0" xfId="0" applyFont="1" applyAlignment="1">
      <alignment horizontal="left" wrapText="1"/>
    </xf>
    <xf numFmtId="0" fontId="4" fillId="0" borderId="0" xfId="0" applyFont="1" applyAlignment="1">
      <alignment horizontal="left" wrapText="1"/>
    </xf>
    <xf numFmtId="0" fontId="12" fillId="0" borderId="0" xfId="54" applyFont="1" applyAlignment="1">
      <alignment horizontal="left" wrapText="1"/>
    </xf>
    <xf numFmtId="0" fontId="4" fillId="0" borderId="0" xfId="54" applyFont="1" applyAlignment="1">
      <alignment horizontal="left"/>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2" fillId="0" borderId="0" xfId="55" applyNumberFormat="1" applyFont="1" applyAlignment="1">
      <alignment horizontal="left"/>
    </xf>
    <xf numFmtId="0" fontId="41" fillId="0" borderId="0" xfId="55" applyNumberFormat="1" applyFont="1" applyAlignment="1">
      <alignment horizontal="left"/>
    </xf>
    <xf numFmtId="0" fontId="11" fillId="0" borderId="0" xfId="55" applyFont="1" applyAlignment="1" applyProtection="1">
      <alignment horizontal="center" wrapText="1"/>
      <protection hidden="1"/>
    </xf>
    <xf numFmtId="0" fontId="14" fillId="37" borderId="23" xfId="55" applyFont="1" applyFill="1" applyBorder="1" applyAlignment="1">
      <alignment horizontal="center" vertical="center" wrapText="1"/>
    </xf>
    <xf numFmtId="0" fontId="14" fillId="37" borderId="38" xfId="55" applyFont="1" applyFill="1" applyBorder="1" applyAlignment="1">
      <alignment horizontal="center" vertical="center"/>
    </xf>
    <xf numFmtId="0" fontId="14" fillId="37" borderId="24" xfId="55" quotePrefix="1" applyNumberFormat="1" applyFont="1" applyFill="1" applyBorder="1" applyAlignment="1">
      <alignment horizontal="center" vertical="center" wrapText="1"/>
    </xf>
    <xf numFmtId="0" fontId="2" fillId="37" borderId="24" xfId="55"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0" xfId="55" applyFont="1" applyBorder="1" applyAlignment="1">
      <alignment horizontal="center" vertical="center" wrapText="1"/>
    </xf>
    <xf numFmtId="0" fontId="11" fillId="0" borderId="0" xfId="55" applyFont="1" applyBorder="1" applyAlignment="1">
      <alignment horizontal="center" vertical="center"/>
    </xf>
    <xf numFmtId="0" fontId="14" fillId="37" borderId="32" xfId="55" applyFont="1" applyFill="1" applyBorder="1" applyAlignment="1">
      <alignment horizontal="center" vertical="center"/>
    </xf>
    <xf numFmtId="0" fontId="14" fillId="37" borderId="34" xfId="55" applyFont="1" applyFill="1" applyBorder="1" applyAlignment="1">
      <alignment horizontal="center" vertical="center" wrapText="1"/>
    </xf>
    <xf numFmtId="0" fontId="14" fillId="37" borderId="35" xfId="55" applyFont="1" applyFill="1" applyBorder="1" applyAlignment="1">
      <alignment horizontal="center" vertical="center"/>
    </xf>
    <xf numFmtId="49" fontId="14" fillId="37" borderId="24" xfId="56" applyNumberFormat="1" applyFont="1" applyFill="1" applyBorder="1" applyAlignment="1">
      <alignment horizontal="center" vertical="center" wrapText="1"/>
    </xf>
    <xf numFmtId="49" fontId="14" fillId="37" borderId="25" xfId="56" applyNumberFormat="1" applyFont="1" applyFill="1" applyBorder="1" applyAlignment="1">
      <alignment horizontal="center" vertical="center" wrapText="1"/>
    </xf>
    <xf numFmtId="0" fontId="14" fillId="37" borderId="36" xfId="55" applyFont="1" applyFill="1" applyBorder="1" applyAlignment="1">
      <alignment horizontal="center" vertical="center" wrapText="1"/>
    </xf>
    <xf numFmtId="0" fontId="14" fillId="37" borderId="37"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11" fillId="0" borderId="0" xfId="55" applyFont="1" applyAlignment="1">
      <alignment horizontal="center" wrapText="1"/>
    </xf>
    <xf numFmtId="0" fontId="11" fillId="0" borderId="0" xfId="55" applyFont="1" applyAlignment="1">
      <alignment horizontal="center"/>
    </xf>
    <xf numFmtId="0" fontId="5" fillId="0" borderId="0" xfId="55" applyAlignment="1">
      <alignment horizontal="center"/>
    </xf>
    <xf numFmtId="0" fontId="11" fillId="0" borderId="0" xfId="55" applyFont="1" applyAlignment="1">
      <alignment horizontal="center" vertical="center" wrapText="1"/>
    </xf>
    <xf numFmtId="0" fontId="14" fillId="37" borderId="25" xfId="55" quotePrefix="1" applyFont="1" applyFill="1" applyBorder="1" applyAlignment="1">
      <alignment horizontal="center" vertical="center" wrapText="1"/>
    </xf>
    <xf numFmtId="0" fontId="14" fillId="0" borderId="23" xfId="55" applyFont="1" applyFill="1" applyBorder="1" applyAlignment="1">
      <alignment horizontal="left" vertical="center" indent="1"/>
    </xf>
    <xf numFmtId="172" fontId="44" fillId="39" borderId="0" xfId="55" applyNumberFormat="1" applyFont="1" applyFill="1" applyBorder="1" applyAlignment="1">
      <alignment horizontal="right" wrapText="1" indent="2"/>
    </xf>
    <xf numFmtId="49" fontId="14" fillId="0" borderId="32" xfId="55" applyNumberFormat="1" applyFont="1" applyFill="1" applyBorder="1" applyAlignment="1">
      <alignment horizontal="left"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 4" xfId="58"/>
    <cellStyle name="Standard 5" xfId="59"/>
    <cellStyle name="Standard 6" xfId="6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10019"/>
      <color rgb="FFEBEBEB"/>
      <color rgb="FFFFCC32"/>
      <color rgb="FF666866"/>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552450</xdr:colOff>
      <xdr:row>0</xdr:row>
      <xdr:rowOff>31176</xdr:rowOff>
    </xdr:from>
    <xdr:to>
      <xdr:col>6</xdr:col>
      <xdr:colOff>800912</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72075" y="31176"/>
          <a:ext cx="1172387" cy="826074"/>
        </a:xfrm>
        <a:prstGeom prst="rect">
          <a:avLst/>
        </a:prstGeom>
        <a:ln>
          <a:noFill/>
        </a:ln>
      </xdr:spPr>
    </xdr:pic>
    <xdr:clientData/>
  </xdr:twoCellAnchor>
  <xdr:twoCellAnchor editAs="oneCell">
    <xdr:from>
      <xdr:col>0</xdr:col>
      <xdr:colOff>0</xdr:colOff>
      <xdr:row>30</xdr:row>
      <xdr:rowOff>131576</xdr:rowOff>
    </xdr:from>
    <xdr:to>
      <xdr:col>6</xdr:col>
      <xdr:colOff>800100</xdr:colOff>
      <xdr:row>50</xdr:row>
      <xdr:rowOff>97222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3801"/>
          <a:ext cx="6343650" cy="3204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7</xdr:col>
      <xdr:colOff>695325</xdr:colOff>
      <xdr:row>38</xdr:row>
      <xdr:rowOff>98473</xdr:rowOff>
    </xdr:to>
    <xdr:sp macro="" textlink="">
      <xdr:nvSpPr>
        <xdr:cNvPr id="2" name="Textfeld 1"/>
        <xdr:cNvSpPr txBox="1"/>
      </xdr:nvSpPr>
      <xdr:spPr>
        <a:xfrm>
          <a:off x="42203" y="35169"/>
          <a:ext cx="6308334" cy="6210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das Vierte Gesetz zur Änderung des Agrarstatistikgesetzes vom 8. Juli 2019 (BGBl. Jahrgang 2019 Teil I Nr. 26 vom 15. Juli 2019) geändert worden ist.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2397823</xdr:colOff>
      <xdr:row>33</xdr:row>
      <xdr:rowOff>38100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6740"/>
          <a:ext cx="6421183" cy="52349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657442</xdr:colOff>
      <xdr:row>28</xdr:row>
      <xdr:rowOff>129540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762000"/>
          <a:ext cx="6334342" cy="44881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 width="10.7109375" customWidth="1"/>
    <col min="9" max="95" width="12.140625" customWidth="1"/>
  </cols>
  <sheetData>
    <row r="3" spans="1:7" ht="20.25" x14ac:dyDescent="0.3">
      <c r="A3" s="205" t="s">
        <v>47</v>
      </c>
      <c r="B3" s="205"/>
      <c r="C3" s="205"/>
      <c r="D3" s="205"/>
    </row>
    <row r="4" spans="1:7" ht="20.25" x14ac:dyDescent="0.3">
      <c r="A4" s="205" t="s">
        <v>48</v>
      </c>
      <c r="B4" s="205"/>
      <c r="C4" s="205"/>
      <c r="D4" s="205"/>
    </row>
    <row r="11" spans="1:7" ht="15" x14ac:dyDescent="0.2">
      <c r="A11" s="1"/>
      <c r="F11" s="2"/>
      <c r="G11" s="3"/>
    </row>
    <row r="13" spans="1:7" x14ac:dyDescent="0.2">
      <c r="A13" s="5"/>
    </row>
    <row r="15" spans="1:7" ht="23.25" x14ac:dyDescent="0.2">
      <c r="D15" s="206" t="s">
        <v>62</v>
      </c>
      <c r="E15" s="206"/>
      <c r="F15" s="206"/>
      <c r="G15" s="206"/>
    </row>
    <row r="16" spans="1:7" ht="15" x14ac:dyDescent="0.2">
      <c r="D16" s="207" t="s">
        <v>192</v>
      </c>
      <c r="E16" s="207"/>
      <c r="F16" s="207"/>
      <c r="G16" s="207"/>
    </row>
    <row r="18" spans="1:7" ht="37.15" customHeight="1" x14ac:dyDescent="0.5">
      <c r="A18" s="209" t="s">
        <v>175</v>
      </c>
      <c r="B18" s="209"/>
      <c r="C18" s="209"/>
      <c r="D18" s="209"/>
      <c r="E18" s="209"/>
      <c r="F18" s="209"/>
      <c r="G18" s="209"/>
    </row>
    <row r="19" spans="1:7" ht="37.15" customHeight="1" x14ac:dyDescent="0.5">
      <c r="A19" s="209" t="s">
        <v>176</v>
      </c>
      <c r="B19" s="209"/>
      <c r="C19" s="209"/>
      <c r="D19" s="209"/>
      <c r="E19" s="209"/>
      <c r="F19" s="209"/>
      <c r="G19" s="209"/>
    </row>
    <row r="20" spans="1:7" ht="37.5" x14ac:dyDescent="0.5">
      <c r="A20" s="210" t="s">
        <v>193</v>
      </c>
      <c r="B20" s="209"/>
      <c r="C20" s="209"/>
      <c r="D20" s="209"/>
      <c r="E20" s="209"/>
      <c r="F20" s="209"/>
      <c r="G20" s="209"/>
    </row>
    <row r="21" spans="1:7" s="51" customFormat="1" ht="19.899999999999999" customHeight="1" x14ac:dyDescent="0.2">
      <c r="A21" s="208" t="s">
        <v>69</v>
      </c>
      <c r="B21" s="203"/>
      <c r="C21" s="203"/>
      <c r="D21" s="203"/>
      <c r="E21" s="203"/>
      <c r="F21" s="203"/>
      <c r="G21" s="203"/>
    </row>
    <row r="22" spans="1:7" ht="16.5" x14ac:dyDescent="0.25">
      <c r="A22" s="43"/>
      <c r="B22" s="43"/>
      <c r="C22" s="43"/>
      <c r="D22" s="43"/>
      <c r="E22" s="43"/>
      <c r="F22" s="43"/>
    </row>
    <row r="23" spans="1:7" ht="15" x14ac:dyDescent="0.2">
      <c r="E23" s="203" t="s">
        <v>210</v>
      </c>
      <c r="F23" s="203"/>
      <c r="G23" s="203"/>
    </row>
    <row r="24" spans="1:7" ht="16.5" x14ac:dyDescent="0.25">
      <c r="A24" s="204"/>
      <c r="B24" s="204"/>
      <c r="C24" s="204"/>
      <c r="D24" s="204"/>
      <c r="E24" s="204"/>
      <c r="F24" s="204"/>
      <c r="G24" s="204"/>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sqref="A1:D1"/>
    </sheetView>
  </sheetViews>
  <sheetFormatPr baseColWidth="10" defaultColWidth="9.140625" defaultRowHeight="12.75" x14ac:dyDescent="0.2"/>
  <cols>
    <col min="1" max="1" width="32.28515625" style="117" customWidth="1"/>
    <col min="2" max="2" width="20.42578125" style="117" customWidth="1"/>
    <col min="3" max="4" width="19.42578125" style="117" customWidth="1"/>
    <col min="5" max="5" width="9.42578125" style="117" customWidth="1"/>
    <col min="6" max="6" width="35.5703125" style="117" customWidth="1"/>
    <col min="7" max="256" width="9.140625" style="117"/>
    <col min="257" max="257" width="31.7109375" style="117" customWidth="1"/>
    <col min="258" max="258" width="18.28515625" style="117" customWidth="1"/>
    <col min="259" max="259" width="16" style="117" customWidth="1"/>
    <col min="260" max="260" width="16.85546875" style="117" customWidth="1"/>
    <col min="261" max="261" width="9.140625" style="117"/>
    <col min="262" max="262" width="35.5703125" style="117" customWidth="1"/>
    <col min="263" max="512" width="9.140625" style="117"/>
    <col min="513" max="513" width="31.7109375" style="117" customWidth="1"/>
    <col min="514" max="514" width="18.28515625" style="117" customWidth="1"/>
    <col min="515" max="515" width="16" style="117" customWidth="1"/>
    <col min="516" max="516" width="16.85546875" style="117" customWidth="1"/>
    <col min="517" max="517" width="9.140625" style="117"/>
    <col min="518" max="518" width="35.5703125" style="117" customWidth="1"/>
    <col min="519" max="768" width="9.140625" style="117"/>
    <col min="769" max="769" width="31.7109375" style="117" customWidth="1"/>
    <col min="770" max="770" width="18.28515625" style="117" customWidth="1"/>
    <col min="771" max="771" width="16" style="117" customWidth="1"/>
    <col min="772" max="772" width="16.85546875" style="117" customWidth="1"/>
    <col min="773" max="773" width="9.140625" style="117"/>
    <col min="774" max="774" width="35.5703125" style="117" customWidth="1"/>
    <col min="775" max="1024" width="9.140625" style="117"/>
    <col min="1025" max="1025" width="31.7109375" style="117" customWidth="1"/>
    <col min="1026" max="1026" width="18.28515625" style="117" customWidth="1"/>
    <col min="1027" max="1027" width="16" style="117" customWidth="1"/>
    <col min="1028" max="1028" width="16.85546875" style="117" customWidth="1"/>
    <col min="1029" max="1029" width="9.140625" style="117"/>
    <col min="1030" max="1030" width="35.5703125" style="117" customWidth="1"/>
    <col min="1031" max="1280" width="9.140625" style="117"/>
    <col min="1281" max="1281" width="31.7109375" style="117" customWidth="1"/>
    <col min="1282" max="1282" width="18.28515625" style="117" customWidth="1"/>
    <col min="1283" max="1283" width="16" style="117" customWidth="1"/>
    <col min="1284" max="1284" width="16.85546875" style="117" customWidth="1"/>
    <col min="1285" max="1285" width="9.140625" style="117"/>
    <col min="1286" max="1286" width="35.5703125" style="117" customWidth="1"/>
    <col min="1287" max="1536" width="9.140625" style="117"/>
    <col min="1537" max="1537" width="31.7109375" style="117" customWidth="1"/>
    <col min="1538" max="1538" width="18.28515625" style="117" customWidth="1"/>
    <col min="1539" max="1539" width="16" style="117" customWidth="1"/>
    <col min="1540" max="1540" width="16.85546875" style="117" customWidth="1"/>
    <col min="1541" max="1541" width="9.140625" style="117"/>
    <col min="1542" max="1542" width="35.5703125" style="117" customWidth="1"/>
    <col min="1543" max="1792" width="9.140625" style="117"/>
    <col min="1793" max="1793" width="31.7109375" style="117" customWidth="1"/>
    <col min="1794" max="1794" width="18.28515625" style="117" customWidth="1"/>
    <col min="1795" max="1795" width="16" style="117" customWidth="1"/>
    <col min="1796" max="1796" width="16.85546875" style="117" customWidth="1"/>
    <col min="1797" max="1797" width="9.140625" style="117"/>
    <col min="1798" max="1798" width="35.5703125" style="117" customWidth="1"/>
    <col min="1799" max="2048" width="9.140625" style="117"/>
    <col min="2049" max="2049" width="31.7109375" style="117" customWidth="1"/>
    <col min="2050" max="2050" width="18.28515625" style="117" customWidth="1"/>
    <col min="2051" max="2051" width="16" style="117" customWidth="1"/>
    <col min="2052" max="2052" width="16.85546875" style="117" customWidth="1"/>
    <col min="2053" max="2053" width="9.140625" style="117"/>
    <col min="2054" max="2054" width="35.5703125" style="117" customWidth="1"/>
    <col min="2055" max="2304" width="9.140625" style="117"/>
    <col min="2305" max="2305" width="31.7109375" style="117" customWidth="1"/>
    <col min="2306" max="2306" width="18.28515625" style="117" customWidth="1"/>
    <col min="2307" max="2307" width="16" style="117" customWidth="1"/>
    <col min="2308" max="2308" width="16.85546875" style="117" customWidth="1"/>
    <col min="2309" max="2309" width="9.140625" style="117"/>
    <col min="2310" max="2310" width="35.5703125" style="117" customWidth="1"/>
    <col min="2311" max="2560" width="9.140625" style="117"/>
    <col min="2561" max="2561" width="31.7109375" style="117" customWidth="1"/>
    <col min="2562" max="2562" width="18.28515625" style="117" customWidth="1"/>
    <col min="2563" max="2563" width="16" style="117" customWidth="1"/>
    <col min="2564" max="2564" width="16.85546875" style="117" customWidth="1"/>
    <col min="2565" max="2565" width="9.140625" style="117"/>
    <col min="2566" max="2566" width="35.5703125" style="117" customWidth="1"/>
    <col min="2567" max="2816" width="9.140625" style="117"/>
    <col min="2817" max="2817" width="31.7109375" style="117" customWidth="1"/>
    <col min="2818" max="2818" width="18.28515625" style="117" customWidth="1"/>
    <col min="2819" max="2819" width="16" style="117" customWidth="1"/>
    <col min="2820" max="2820" width="16.85546875" style="117" customWidth="1"/>
    <col min="2821" max="2821" width="9.140625" style="117"/>
    <col min="2822" max="2822" width="35.5703125" style="117" customWidth="1"/>
    <col min="2823" max="3072" width="9.140625" style="117"/>
    <col min="3073" max="3073" width="31.7109375" style="117" customWidth="1"/>
    <col min="3074" max="3074" width="18.28515625" style="117" customWidth="1"/>
    <col min="3075" max="3075" width="16" style="117" customWidth="1"/>
    <col min="3076" max="3076" width="16.85546875" style="117" customWidth="1"/>
    <col min="3077" max="3077" width="9.140625" style="117"/>
    <col min="3078" max="3078" width="35.5703125" style="117" customWidth="1"/>
    <col min="3079" max="3328" width="9.140625" style="117"/>
    <col min="3329" max="3329" width="31.7109375" style="117" customWidth="1"/>
    <col min="3330" max="3330" width="18.28515625" style="117" customWidth="1"/>
    <col min="3331" max="3331" width="16" style="117" customWidth="1"/>
    <col min="3332" max="3332" width="16.85546875" style="117" customWidth="1"/>
    <col min="3333" max="3333" width="9.140625" style="117"/>
    <col min="3334" max="3334" width="35.5703125" style="117" customWidth="1"/>
    <col min="3335" max="3584" width="9.140625" style="117"/>
    <col min="3585" max="3585" width="31.7109375" style="117" customWidth="1"/>
    <col min="3586" max="3586" width="18.28515625" style="117" customWidth="1"/>
    <col min="3587" max="3587" width="16" style="117" customWidth="1"/>
    <col min="3588" max="3588" width="16.85546875" style="117" customWidth="1"/>
    <col min="3589" max="3589" width="9.140625" style="117"/>
    <col min="3590" max="3590" width="35.5703125" style="117" customWidth="1"/>
    <col min="3591" max="3840" width="9.140625" style="117"/>
    <col min="3841" max="3841" width="31.7109375" style="117" customWidth="1"/>
    <col min="3842" max="3842" width="18.28515625" style="117" customWidth="1"/>
    <col min="3843" max="3843" width="16" style="117" customWidth="1"/>
    <col min="3844" max="3844" width="16.85546875" style="117" customWidth="1"/>
    <col min="3845" max="3845" width="9.140625" style="117"/>
    <col min="3846" max="3846" width="35.5703125" style="117" customWidth="1"/>
    <col min="3847" max="4096" width="9.140625" style="117"/>
    <col min="4097" max="4097" width="31.7109375" style="117" customWidth="1"/>
    <col min="4098" max="4098" width="18.28515625" style="117" customWidth="1"/>
    <col min="4099" max="4099" width="16" style="117" customWidth="1"/>
    <col min="4100" max="4100" width="16.85546875" style="117" customWidth="1"/>
    <col min="4101" max="4101" width="9.140625" style="117"/>
    <col min="4102" max="4102" width="35.5703125" style="117" customWidth="1"/>
    <col min="4103" max="4352" width="9.140625" style="117"/>
    <col min="4353" max="4353" width="31.7109375" style="117" customWidth="1"/>
    <col min="4354" max="4354" width="18.28515625" style="117" customWidth="1"/>
    <col min="4355" max="4355" width="16" style="117" customWidth="1"/>
    <col min="4356" max="4356" width="16.85546875" style="117" customWidth="1"/>
    <col min="4357" max="4357" width="9.140625" style="117"/>
    <col min="4358" max="4358" width="35.5703125" style="117" customWidth="1"/>
    <col min="4359" max="4608" width="9.140625" style="117"/>
    <col min="4609" max="4609" width="31.7109375" style="117" customWidth="1"/>
    <col min="4610" max="4610" width="18.28515625" style="117" customWidth="1"/>
    <col min="4611" max="4611" width="16" style="117" customWidth="1"/>
    <col min="4612" max="4612" width="16.85546875" style="117" customWidth="1"/>
    <col min="4613" max="4613" width="9.140625" style="117"/>
    <col min="4614" max="4614" width="35.5703125" style="117" customWidth="1"/>
    <col min="4615" max="4864" width="9.140625" style="117"/>
    <col min="4865" max="4865" width="31.7109375" style="117" customWidth="1"/>
    <col min="4866" max="4866" width="18.28515625" style="117" customWidth="1"/>
    <col min="4867" max="4867" width="16" style="117" customWidth="1"/>
    <col min="4868" max="4868" width="16.85546875" style="117" customWidth="1"/>
    <col min="4869" max="4869" width="9.140625" style="117"/>
    <col min="4870" max="4870" width="35.5703125" style="117" customWidth="1"/>
    <col min="4871" max="5120" width="9.140625" style="117"/>
    <col min="5121" max="5121" width="31.7109375" style="117" customWidth="1"/>
    <col min="5122" max="5122" width="18.28515625" style="117" customWidth="1"/>
    <col min="5123" max="5123" width="16" style="117" customWidth="1"/>
    <col min="5124" max="5124" width="16.85546875" style="117" customWidth="1"/>
    <col min="5125" max="5125" width="9.140625" style="117"/>
    <col min="5126" max="5126" width="35.5703125" style="117" customWidth="1"/>
    <col min="5127" max="5376" width="9.140625" style="117"/>
    <col min="5377" max="5377" width="31.7109375" style="117" customWidth="1"/>
    <col min="5378" max="5378" width="18.28515625" style="117" customWidth="1"/>
    <col min="5379" max="5379" width="16" style="117" customWidth="1"/>
    <col min="5380" max="5380" width="16.85546875" style="117" customWidth="1"/>
    <col min="5381" max="5381" width="9.140625" style="117"/>
    <col min="5382" max="5382" width="35.5703125" style="117" customWidth="1"/>
    <col min="5383" max="5632" width="9.140625" style="117"/>
    <col min="5633" max="5633" width="31.7109375" style="117" customWidth="1"/>
    <col min="5634" max="5634" width="18.28515625" style="117" customWidth="1"/>
    <col min="5635" max="5635" width="16" style="117" customWidth="1"/>
    <col min="5636" max="5636" width="16.85546875" style="117" customWidth="1"/>
    <col min="5637" max="5637" width="9.140625" style="117"/>
    <col min="5638" max="5638" width="35.5703125" style="117" customWidth="1"/>
    <col min="5639" max="5888" width="9.140625" style="117"/>
    <col min="5889" max="5889" width="31.7109375" style="117" customWidth="1"/>
    <col min="5890" max="5890" width="18.28515625" style="117" customWidth="1"/>
    <col min="5891" max="5891" width="16" style="117" customWidth="1"/>
    <col min="5892" max="5892" width="16.85546875" style="117" customWidth="1"/>
    <col min="5893" max="5893" width="9.140625" style="117"/>
    <col min="5894" max="5894" width="35.5703125" style="117" customWidth="1"/>
    <col min="5895" max="6144" width="9.140625" style="117"/>
    <col min="6145" max="6145" width="31.7109375" style="117" customWidth="1"/>
    <col min="6146" max="6146" width="18.28515625" style="117" customWidth="1"/>
    <col min="6147" max="6147" width="16" style="117" customWidth="1"/>
    <col min="6148" max="6148" width="16.85546875" style="117" customWidth="1"/>
    <col min="6149" max="6149" width="9.140625" style="117"/>
    <col min="6150" max="6150" width="35.5703125" style="117" customWidth="1"/>
    <col min="6151" max="6400" width="9.140625" style="117"/>
    <col min="6401" max="6401" width="31.7109375" style="117" customWidth="1"/>
    <col min="6402" max="6402" width="18.28515625" style="117" customWidth="1"/>
    <col min="6403" max="6403" width="16" style="117" customWidth="1"/>
    <col min="6404" max="6404" width="16.85546875" style="117" customWidth="1"/>
    <col min="6405" max="6405" width="9.140625" style="117"/>
    <col min="6406" max="6406" width="35.5703125" style="117" customWidth="1"/>
    <col min="6407" max="6656" width="9.140625" style="117"/>
    <col min="6657" max="6657" width="31.7109375" style="117" customWidth="1"/>
    <col min="6658" max="6658" width="18.28515625" style="117" customWidth="1"/>
    <col min="6659" max="6659" width="16" style="117" customWidth="1"/>
    <col min="6660" max="6660" width="16.85546875" style="117" customWidth="1"/>
    <col min="6661" max="6661" width="9.140625" style="117"/>
    <col min="6662" max="6662" width="35.5703125" style="117" customWidth="1"/>
    <col min="6663" max="6912" width="9.140625" style="117"/>
    <col min="6913" max="6913" width="31.7109375" style="117" customWidth="1"/>
    <col min="6914" max="6914" width="18.28515625" style="117" customWidth="1"/>
    <col min="6915" max="6915" width="16" style="117" customWidth="1"/>
    <col min="6916" max="6916" width="16.85546875" style="117" customWidth="1"/>
    <col min="6917" max="6917" width="9.140625" style="117"/>
    <col min="6918" max="6918" width="35.5703125" style="117" customWidth="1"/>
    <col min="6919" max="7168" width="9.140625" style="117"/>
    <col min="7169" max="7169" width="31.7109375" style="117" customWidth="1"/>
    <col min="7170" max="7170" width="18.28515625" style="117" customWidth="1"/>
    <col min="7171" max="7171" width="16" style="117" customWidth="1"/>
    <col min="7172" max="7172" width="16.85546875" style="117" customWidth="1"/>
    <col min="7173" max="7173" width="9.140625" style="117"/>
    <col min="7174" max="7174" width="35.5703125" style="117" customWidth="1"/>
    <col min="7175" max="7424" width="9.140625" style="117"/>
    <col min="7425" max="7425" width="31.7109375" style="117" customWidth="1"/>
    <col min="7426" max="7426" width="18.28515625" style="117" customWidth="1"/>
    <col min="7427" max="7427" width="16" style="117" customWidth="1"/>
    <col min="7428" max="7428" width="16.85546875" style="117" customWidth="1"/>
    <col min="7429" max="7429" width="9.140625" style="117"/>
    <col min="7430" max="7430" width="35.5703125" style="117" customWidth="1"/>
    <col min="7431" max="7680" width="9.140625" style="117"/>
    <col min="7681" max="7681" width="31.7109375" style="117" customWidth="1"/>
    <col min="7682" max="7682" width="18.28515625" style="117" customWidth="1"/>
    <col min="7683" max="7683" width="16" style="117" customWidth="1"/>
    <col min="7684" max="7684" width="16.85546875" style="117" customWidth="1"/>
    <col min="7685" max="7685" width="9.140625" style="117"/>
    <col min="7686" max="7686" width="35.5703125" style="117" customWidth="1"/>
    <col min="7687" max="7936" width="9.140625" style="117"/>
    <col min="7937" max="7937" width="31.7109375" style="117" customWidth="1"/>
    <col min="7938" max="7938" width="18.28515625" style="117" customWidth="1"/>
    <col min="7939" max="7939" width="16" style="117" customWidth="1"/>
    <col min="7940" max="7940" width="16.85546875" style="117" customWidth="1"/>
    <col min="7941" max="7941" width="9.140625" style="117"/>
    <col min="7942" max="7942" width="35.5703125" style="117" customWidth="1"/>
    <col min="7943" max="8192" width="9.140625" style="117"/>
    <col min="8193" max="8193" width="31.7109375" style="117" customWidth="1"/>
    <col min="8194" max="8194" width="18.28515625" style="117" customWidth="1"/>
    <col min="8195" max="8195" width="16" style="117" customWidth="1"/>
    <col min="8196" max="8196" width="16.85546875" style="117" customWidth="1"/>
    <col min="8197" max="8197" width="9.140625" style="117"/>
    <col min="8198" max="8198" width="35.5703125" style="117" customWidth="1"/>
    <col min="8199" max="8448" width="9.140625" style="117"/>
    <col min="8449" max="8449" width="31.7109375" style="117" customWidth="1"/>
    <col min="8450" max="8450" width="18.28515625" style="117" customWidth="1"/>
    <col min="8451" max="8451" width="16" style="117" customWidth="1"/>
    <col min="8452" max="8452" width="16.85546875" style="117" customWidth="1"/>
    <col min="8453" max="8453" width="9.140625" style="117"/>
    <col min="8454" max="8454" width="35.5703125" style="117" customWidth="1"/>
    <col min="8455" max="8704" width="9.140625" style="117"/>
    <col min="8705" max="8705" width="31.7109375" style="117" customWidth="1"/>
    <col min="8706" max="8706" width="18.28515625" style="117" customWidth="1"/>
    <col min="8707" max="8707" width="16" style="117" customWidth="1"/>
    <col min="8708" max="8708" width="16.85546875" style="117" customWidth="1"/>
    <col min="8709" max="8709" width="9.140625" style="117"/>
    <col min="8710" max="8710" width="35.5703125" style="117" customWidth="1"/>
    <col min="8711" max="8960" width="9.140625" style="117"/>
    <col min="8961" max="8961" width="31.7109375" style="117" customWidth="1"/>
    <col min="8962" max="8962" width="18.28515625" style="117" customWidth="1"/>
    <col min="8963" max="8963" width="16" style="117" customWidth="1"/>
    <col min="8964" max="8964" width="16.85546875" style="117" customWidth="1"/>
    <col min="8965" max="8965" width="9.140625" style="117"/>
    <col min="8966" max="8966" width="35.5703125" style="117" customWidth="1"/>
    <col min="8967" max="9216" width="9.140625" style="117"/>
    <col min="9217" max="9217" width="31.7109375" style="117" customWidth="1"/>
    <col min="9218" max="9218" width="18.28515625" style="117" customWidth="1"/>
    <col min="9219" max="9219" width="16" style="117" customWidth="1"/>
    <col min="9220" max="9220" width="16.85546875" style="117" customWidth="1"/>
    <col min="9221" max="9221" width="9.140625" style="117"/>
    <col min="9222" max="9222" width="35.5703125" style="117" customWidth="1"/>
    <col min="9223" max="9472" width="9.140625" style="117"/>
    <col min="9473" max="9473" width="31.7109375" style="117" customWidth="1"/>
    <col min="9474" max="9474" width="18.28515625" style="117" customWidth="1"/>
    <col min="9475" max="9475" width="16" style="117" customWidth="1"/>
    <col min="9476" max="9476" width="16.85546875" style="117" customWidth="1"/>
    <col min="9477" max="9477" width="9.140625" style="117"/>
    <col min="9478" max="9478" width="35.5703125" style="117" customWidth="1"/>
    <col min="9479" max="9728" width="9.140625" style="117"/>
    <col min="9729" max="9729" width="31.7109375" style="117" customWidth="1"/>
    <col min="9730" max="9730" width="18.28515625" style="117" customWidth="1"/>
    <col min="9731" max="9731" width="16" style="117" customWidth="1"/>
    <col min="9732" max="9732" width="16.85546875" style="117" customWidth="1"/>
    <col min="9733" max="9733" width="9.140625" style="117"/>
    <col min="9734" max="9734" width="35.5703125" style="117" customWidth="1"/>
    <col min="9735" max="9984" width="9.140625" style="117"/>
    <col min="9985" max="9985" width="31.7109375" style="117" customWidth="1"/>
    <col min="9986" max="9986" width="18.28515625" style="117" customWidth="1"/>
    <col min="9987" max="9987" width="16" style="117" customWidth="1"/>
    <col min="9988" max="9988" width="16.85546875" style="117" customWidth="1"/>
    <col min="9989" max="9989" width="9.140625" style="117"/>
    <col min="9990" max="9990" width="35.5703125" style="117" customWidth="1"/>
    <col min="9991" max="10240" width="9.140625" style="117"/>
    <col min="10241" max="10241" width="31.7109375" style="117" customWidth="1"/>
    <col min="10242" max="10242" width="18.28515625" style="117" customWidth="1"/>
    <col min="10243" max="10243" width="16" style="117" customWidth="1"/>
    <col min="10244" max="10244" width="16.85546875" style="117" customWidth="1"/>
    <col min="10245" max="10245" width="9.140625" style="117"/>
    <col min="10246" max="10246" width="35.5703125" style="117" customWidth="1"/>
    <col min="10247" max="10496" width="9.140625" style="117"/>
    <col min="10497" max="10497" width="31.7109375" style="117" customWidth="1"/>
    <col min="10498" max="10498" width="18.28515625" style="117" customWidth="1"/>
    <col min="10499" max="10499" width="16" style="117" customWidth="1"/>
    <col min="10500" max="10500" width="16.85546875" style="117" customWidth="1"/>
    <col min="10501" max="10501" width="9.140625" style="117"/>
    <col min="10502" max="10502" width="35.5703125" style="117" customWidth="1"/>
    <col min="10503" max="10752" width="9.140625" style="117"/>
    <col min="10753" max="10753" width="31.7109375" style="117" customWidth="1"/>
    <col min="10754" max="10754" width="18.28515625" style="117" customWidth="1"/>
    <col min="10755" max="10755" width="16" style="117" customWidth="1"/>
    <col min="10756" max="10756" width="16.85546875" style="117" customWidth="1"/>
    <col min="10757" max="10757" width="9.140625" style="117"/>
    <col min="10758" max="10758" width="35.5703125" style="117" customWidth="1"/>
    <col min="10759" max="11008" width="9.140625" style="117"/>
    <col min="11009" max="11009" width="31.7109375" style="117" customWidth="1"/>
    <col min="11010" max="11010" width="18.28515625" style="117" customWidth="1"/>
    <col min="11011" max="11011" width="16" style="117" customWidth="1"/>
    <col min="11012" max="11012" width="16.85546875" style="117" customWidth="1"/>
    <col min="11013" max="11013" width="9.140625" style="117"/>
    <col min="11014" max="11014" width="35.5703125" style="117" customWidth="1"/>
    <col min="11015" max="11264" width="9.140625" style="117"/>
    <col min="11265" max="11265" width="31.7109375" style="117" customWidth="1"/>
    <col min="11266" max="11266" width="18.28515625" style="117" customWidth="1"/>
    <col min="11267" max="11267" width="16" style="117" customWidth="1"/>
    <col min="11268" max="11268" width="16.85546875" style="117" customWidth="1"/>
    <col min="11269" max="11269" width="9.140625" style="117"/>
    <col min="11270" max="11270" width="35.5703125" style="117" customWidth="1"/>
    <col min="11271" max="11520" width="9.140625" style="117"/>
    <col min="11521" max="11521" width="31.7109375" style="117" customWidth="1"/>
    <col min="11522" max="11522" width="18.28515625" style="117" customWidth="1"/>
    <col min="11523" max="11523" width="16" style="117" customWidth="1"/>
    <col min="11524" max="11524" width="16.85546875" style="117" customWidth="1"/>
    <col min="11525" max="11525" width="9.140625" style="117"/>
    <col min="11526" max="11526" width="35.5703125" style="117" customWidth="1"/>
    <col min="11527" max="11776" width="9.140625" style="117"/>
    <col min="11777" max="11777" width="31.7109375" style="117" customWidth="1"/>
    <col min="11778" max="11778" width="18.28515625" style="117" customWidth="1"/>
    <col min="11779" max="11779" width="16" style="117" customWidth="1"/>
    <col min="11780" max="11780" width="16.85546875" style="117" customWidth="1"/>
    <col min="11781" max="11781" width="9.140625" style="117"/>
    <col min="11782" max="11782" width="35.5703125" style="117" customWidth="1"/>
    <col min="11783" max="12032" width="9.140625" style="117"/>
    <col min="12033" max="12033" width="31.7109375" style="117" customWidth="1"/>
    <col min="12034" max="12034" width="18.28515625" style="117" customWidth="1"/>
    <col min="12035" max="12035" width="16" style="117" customWidth="1"/>
    <col min="12036" max="12036" width="16.85546875" style="117" customWidth="1"/>
    <col min="12037" max="12037" width="9.140625" style="117"/>
    <col min="12038" max="12038" width="35.5703125" style="117" customWidth="1"/>
    <col min="12039" max="12288" width="9.140625" style="117"/>
    <col min="12289" max="12289" width="31.7109375" style="117" customWidth="1"/>
    <col min="12290" max="12290" width="18.28515625" style="117" customWidth="1"/>
    <col min="12291" max="12291" width="16" style="117" customWidth="1"/>
    <col min="12292" max="12292" width="16.85546875" style="117" customWidth="1"/>
    <col min="12293" max="12293" width="9.140625" style="117"/>
    <col min="12294" max="12294" width="35.5703125" style="117" customWidth="1"/>
    <col min="12295" max="12544" width="9.140625" style="117"/>
    <col min="12545" max="12545" width="31.7109375" style="117" customWidth="1"/>
    <col min="12546" max="12546" width="18.28515625" style="117" customWidth="1"/>
    <col min="12547" max="12547" width="16" style="117" customWidth="1"/>
    <col min="12548" max="12548" width="16.85546875" style="117" customWidth="1"/>
    <col min="12549" max="12549" width="9.140625" style="117"/>
    <col min="12550" max="12550" width="35.5703125" style="117" customWidth="1"/>
    <col min="12551" max="12800" width="9.140625" style="117"/>
    <col min="12801" max="12801" width="31.7109375" style="117" customWidth="1"/>
    <col min="12802" max="12802" width="18.28515625" style="117" customWidth="1"/>
    <col min="12803" max="12803" width="16" style="117" customWidth="1"/>
    <col min="12804" max="12804" width="16.85546875" style="117" customWidth="1"/>
    <col min="12805" max="12805" width="9.140625" style="117"/>
    <col min="12806" max="12806" width="35.5703125" style="117" customWidth="1"/>
    <col min="12807" max="13056" width="9.140625" style="117"/>
    <col min="13057" max="13057" width="31.7109375" style="117" customWidth="1"/>
    <col min="13058" max="13058" width="18.28515625" style="117" customWidth="1"/>
    <col min="13059" max="13059" width="16" style="117" customWidth="1"/>
    <col min="13060" max="13060" width="16.85546875" style="117" customWidth="1"/>
    <col min="13061" max="13061" width="9.140625" style="117"/>
    <col min="13062" max="13062" width="35.5703125" style="117" customWidth="1"/>
    <col min="13063" max="13312" width="9.140625" style="117"/>
    <col min="13313" max="13313" width="31.7109375" style="117" customWidth="1"/>
    <col min="13314" max="13314" width="18.28515625" style="117" customWidth="1"/>
    <col min="13315" max="13315" width="16" style="117" customWidth="1"/>
    <col min="13316" max="13316" width="16.85546875" style="117" customWidth="1"/>
    <col min="13317" max="13317" width="9.140625" style="117"/>
    <col min="13318" max="13318" width="35.5703125" style="117" customWidth="1"/>
    <col min="13319" max="13568" width="9.140625" style="117"/>
    <col min="13569" max="13569" width="31.7109375" style="117" customWidth="1"/>
    <col min="13570" max="13570" width="18.28515625" style="117" customWidth="1"/>
    <col min="13571" max="13571" width="16" style="117" customWidth="1"/>
    <col min="13572" max="13572" width="16.85546875" style="117" customWidth="1"/>
    <col min="13573" max="13573" width="9.140625" style="117"/>
    <col min="13574" max="13574" width="35.5703125" style="117" customWidth="1"/>
    <col min="13575" max="13824" width="9.140625" style="117"/>
    <col min="13825" max="13825" width="31.7109375" style="117" customWidth="1"/>
    <col min="13826" max="13826" width="18.28515625" style="117" customWidth="1"/>
    <col min="13827" max="13827" width="16" style="117" customWidth="1"/>
    <col min="13828" max="13828" width="16.85546875" style="117" customWidth="1"/>
    <col min="13829" max="13829" width="9.140625" style="117"/>
    <col min="13830" max="13830" width="35.5703125" style="117" customWidth="1"/>
    <col min="13831" max="14080" width="9.140625" style="117"/>
    <col min="14081" max="14081" width="31.7109375" style="117" customWidth="1"/>
    <col min="14082" max="14082" width="18.28515625" style="117" customWidth="1"/>
    <col min="14083" max="14083" width="16" style="117" customWidth="1"/>
    <col min="14084" max="14084" width="16.85546875" style="117" customWidth="1"/>
    <col min="14085" max="14085" width="9.140625" style="117"/>
    <col min="14086" max="14086" width="35.5703125" style="117" customWidth="1"/>
    <col min="14087" max="14336" width="9.140625" style="117"/>
    <col min="14337" max="14337" width="31.7109375" style="117" customWidth="1"/>
    <col min="14338" max="14338" width="18.28515625" style="117" customWidth="1"/>
    <col min="14339" max="14339" width="16" style="117" customWidth="1"/>
    <col min="14340" max="14340" width="16.85546875" style="117" customWidth="1"/>
    <col min="14341" max="14341" width="9.140625" style="117"/>
    <col min="14342" max="14342" width="35.5703125" style="117" customWidth="1"/>
    <col min="14343" max="14592" width="9.140625" style="117"/>
    <col min="14593" max="14593" width="31.7109375" style="117" customWidth="1"/>
    <col min="14594" max="14594" width="18.28515625" style="117" customWidth="1"/>
    <col min="14595" max="14595" width="16" style="117" customWidth="1"/>
    <col min="14596" max="14596" width="16.85546875" style="117" customWidth="1"/>
    <col min="14597" max="14597" width="9.140625" style="117"/>
    <col min="14598" max="14598" width="35.5703125" style="117" customWidth="1"/>
    <col min="14599" max="14848" width="9.140625" style="117"/>
    <col min="14849" max="14849" width="31.7109375" style="117" customWidth="1"/>
    <col min="14850" max="14850" width="18.28515625" style="117" customWidth="1"/>
    <col min="14851" max="14851" width="16" style="117" customWidth="1"/>
    <col min="14852" max="14852" width="16.85546875" style="117" customWidth="1"/>
    <col min="14853" max="14853" width="9.140625" style="117"/>
    <col min="14854" max="14854" width="35.5703125" style="117" customWidth="1"/>
    <col min="14855" max="15104" width="9.140625" style="117"/>
    <col min="15105" max="15105" width="31.7109375" style="117" customWidth="1"/>
    <col min="15106" max="15106" width="18.28515625" style="117" customWidth="1"/>
    <col min="15107" max="15107" width="16" style="117" customWidth="1"/>
    <col min="15108" max="15108" width="16.85546875" style="117" customWidth="1"/>
    <col min="15109" max="15109" width="9.140625" style="117"/>
    <col min="15110" max="15110" width="35.5703125" style="117" customWidth="1"/>
    <col min="15111" max="15360" width="9.140625" style="117"/>
    <col min="15361" max="15361" width="31.7109375" style="117" customWidth="1"/>
    <col min="15362" max="15362" width="18.28515625" style="117" customWidth="1"/>
    <col min="15363" max="15363" width="16" style="117" customWidth="1"/>
    <col min="15364" max="15364" width="16.85546875" style="117" customWidth="1"/>
    <col min="15365" max="15365" width="9.140625" style="117"/>
    <col min="15366" max="15366" width="35.5703125" style="117" customWidth="1"/>
    <col min="15367" max="15616" width="9.140625" style="117"/>
    <col min="15617" max="15617" width="31.7109375" style="117" customWidth="1"/>
    <col min="15618" max="15618" width="18.28515625" style="117" customWidth="1"/>
    <col min="15619" max="15619" width="16" style="117" customWidth="1"/>
    <col min="15620" max="15620" width="16.85546875" style="117" customWidth="1"/>
    <col min="15621" max="15621" width="9.140625" style="117"/>
    <col min="15622" max="15622" width="35.5703125" style="117" customWidth="1"/>
    <col min="15623" max="15872" width="9.140625" style="117"/>
    <col min="15873" max="15873" width="31.7109375" style="117" customWidth="1"/>
    <col min="15874" max="15874" width="18.28515625" style="117" customWidth="1"/>
    <col min="15875" max="15875" width="16" style="117" customWidth="1"/>
    <col min="15876" max="15876" width="16.85546875" style="117" customWidth="1"/>
    <col min="15877" max="15877" width="9.140625" style="117"/>
    <col min="15878" max="15878" width="35.5703125" style="117" customWidth="1"/>
    <col min="15879" max="16128" width="9.140625" style="117"/>
    <col min="16129" max="16129" width="31.7109375" style="117" customWidth="1"/>
    <col min="16130" max="16130" width="18.28515625" style="117" customWidth="1"/>
    <col min="16131" max="16131" width="16" style="117" customWidth="1"/>
    <col min="16132" max="16132" width="16.85546875" style="117" customWidth="1"/>
    <col min="16133" max="16133" width="9.140625" style="117"/>
    <col min="16134" max="16134" width="35.5703125" style="117" customWidth="1"/>
    <col min="16135" max="16384" width="9.140625" style="117"/>
  </cols>
  <sheetData>
    <row r="1" spans="1:6" ht="30.75" customHeight="1" x14ac:dyDescent="0.2">
      <c r="A1" s="241" t="s">
        <v>207</v>
      </c>
      <c r="B1" s="241"/>
      <c r="C1" s="241"/>
      <c r="D1" s="241"/>
    </row>
    <row r="2" spans="1:6" ht="12.75" customHeight="1" x14ac:dyDescent="0.2">
      <c r="A2" s="118"/>
      <c r="B2" s="250"/>
      <c r="C2" s="250"/>
      <c r="D2" s="119" t="s">
        <v>138</v>
      </c>
    </row>
    <row r="3" spans="1:6" ht="34.15" customHeight="1" x14ac:dyDescent="0.2">
      <c r="A3" s="138" t="s">
        <v>111</v>
      </c>
      <c r="B3" s="120" t="s">
        <v>147</v>
      </c>
      <c r="C3" s="120" t="s">
        <v>110</v>
      </c>
      <c r="D3" s="121" t="s">
        <v>111</v>
      </c>
    </row>
    <row r="4" spans="1:6" x14ac:dyDescent="0.2">
      <c r="A4" s="122"/>
      <c r="B4" s="123"/>
      <c r="C4" s="122"/>
      <c r="D4" s="122"/>
    </row>
    <row r="5" spans="1:6" ht="12" customHeight="1" x14ac:dyDescent="0.2">
      <c r="A5" s="139" t="s">
        <v>148</v>
      </c>
      <c r="B5" s="140" t="s">
        <v>149</v>
      </c>
      <c r="C5" s="257">
        <v>96</v>
      </c>
      <c r="D5" s="187">
        <v>6022</v>
      </c>
      <c r="E5" s="125"/>
    </row>
    <row r="6" spans="1:6" x14ac:dyDescent="0.2">
      <c r="A6" s="124" t="s">
        <v>138</v>
      </c>
      <c r="B6" s="126" t="s">
        <v>160</v>
      </c>
      <c r="C6" s="202">
        <v>27</v>
      </c>
      <c r="D6" s="187" t="s">
        <v>185</v>
      </c>
    </row>
    <row r="7" spans="1:6" x14ac:dyDescent="0.2">
      <c r="A7" s="124" t="s">
        <v>138</v>
      </c>
      <c r="B7" s="126" t="s">
        <v>159</v>
      </c>
      <c r="C7" s="202">
        <v>21</v>
      </c>
      <c r="D7" s="189">
        <v>289</v>
      </c>
    </row>
    <row r="8" spans="1:6" x14ac:dyDescent="0.2">
      <c r="A8" s="124" t="s">
        <v>138</v>
      </c>
      <c r="B8" s="126" t="s">
        <v>158</v>
      </c>
      <c r="C8" s="202">
        <v>20</v>
      </c>
      <c r="D8" s="189">
        <v>629</v>
      </c>
      <c r="F8" s="127"/>
    </row>
    <row r="9" spans="1:6" x14ac:dyDescent="0.2">
      <c r="A9" s="124" t="s">
        <v>138</v>
      </c>
      <c r="B9" s="126" t="s">
        <v>157</v>
      </c>
      <c r="C9" s="202">
        <v>12</v>
      </c>
      <c r="D9" s="189">
        <v>924</v>
      </c>
    </row>
    <row r="10" spans="1:6" x14ac:dyDescent="0.2">
      <c r="A10" s="124" t="s">
        <v>138</v>
      </c>
      <c r="B10" s="126" t="s">
        <v>150</v>
      </c>
      <c r="C10" s="202">
        <v>6</v>
      </c>
      <c r="D10" s="189">
        <v>968</v>
      </c>
    </row>
    <row r="11" spans="1:6" x14ac:dyDescent="0.2">
      <c r="A11" s="124" t="s">
        <v>138</v>
      </c>
      <c r="B11" s="126" t="s">
        <v>151</v>
      </c>
      <c r="C11" s="202">
        <v>9</v>
      </c>
      <c r="D11" s="189">
        <v>2460</v>
      </c>
    </row>
    <row r="12" spans="1:6" x14ac:dyDescent="0.2">
      <c r="A12" s="124" t="s">
        <v>138</v>
      </c>
      <c r="B12" s="126" t="s">
        <v>152</v>
      </c>
      <c r="C12" s="180">
        <v>1</v>
      </c>
      <c r="D12" s="179" t="s">
        <v>185</v>
      </c>
    </row>
    <row r="13" spans="1:6" x14ac:dyDescent="0.2">
      <c r="A13" s="124"/>
      <c r="B13" s="126"/>
      <c r="C13" s="180"/>
      <c r="D13" s="180"/>
    </row>
    <row r="14" spans="1:6" ht="13.5" x14ac:dyDescent="0.2">
      <c r="A14" s="139" t="s">
        <v>171</v>
      </c>
      <c r="B14" s="142" t="s">
        <v>153</v>
      </c>
      <c r="C14" s="257">
        <v>18</v>
      </c>
      <c r="D14" s="187">
        <v>1190</v>
      </c>
    </row>
    <row r="15" spans="1:6" x14ac:dyDescent="0.2">
      <c r="A15" s="124" t="s">
        <v>138</v>
      </c>
      <c r="B15" s="126" t="s">
        <v>160</v>
      </c>
      <c r="C15" s="202">
        <v>6</v>
      </c>
      <c r="D15" s="189">
        <v>16</v>
      </c>
    </row>
    <row r="16" spans="1:6" x14ac:dyDescent="0.2">
      <c r="A16" s="124" t="s">
        <v>138</v>
      </c>
      <c r="B16" s="126" t="s">
        <v>159</v>
      </c>
      <c r="C16" s="202">
        <v>2</v>
      </c>
      <c r="D16" s="187" t="s">
        <v>185</v>
      </c>
    </row>
    <row r="17" spans="1:4" x14ac:dyDescent="0.2">
      <c r="A17" s="124" t="s">
        <v>138</v>
      </c>
      <c r="B17" s="126" t="s">
        <v>158</v>
      </c>
      <c r="C17" s="202">
        <v>3</v>
      </c>
      <c r="D17" s="190">
        <v>93</v>
      </c>
    </row>
    <row r="18" spans="1:4" x14ac:dyDescent="0.2">
      <c r="A18" s="124" t="s">
        <v>138</v>
      </c>
      <c r="B18" s="126" t="s">
        <v>157</v>
      </c>
      <c r="C18" s="202">
        <v>2</v>
      </c>
      <c r="D18" s="186" t="s">
        <v>185</v>
      </c>
    </row>
    <row r="19" spans="1:4" x14ac:dyDescent="0.2">
      <c r="A19" s="124" t="s">
        <v>138</v>
      </c>
      <c r="B19" s="126" t="s">
        <v>150</v>
      </c>
      <c r="C19" s="202">
        <v>4</v>
      </c>
      <c r="D19" s="189">
        <v>583</v>
      </c>
    </row>
    <row r="20" spans="1:4" x14ac:dyDescent="0.2">
      <c r="A20" s="124" t="s">
        <v>138</v>
      </c>
      <c r="B20" s="126" t="s">
        <v>151</v>
      </c>
      <c r="C20" s="201">
        <v>1</v>
      </c>
      <c r="D20" s="179" t="s">
        <v>185</v>
      </c>
    </row>
    <row r="21" spans="1:4" x14ac:dyDescent="0.2">
      <c r="A21" s="124" t="s">
        <v>138</v>
      </c>
      <c r="B21" s="126" t="s">
        <v>152</v>
      </c>
      <c r="C21" s="201" t="s">
        <v>18</v>
      </c>
      <c r="D21" s="201" t="s">
        <v>18</v>
      </c>
    </row>
    <row r="22" spans="1:4" x14ac:dyDescent="0.2">
      <c r="A22" s="124" t="s">
        <v>138</v>
      </c>
      <c r="B22" s="126"/>
      <c r="C22" s="201"/>
      <c r="D22" s="180"/>
    </row>
    <row r="23" spans="1:4" ht="13.5" x14ac:dyDescent="0.2">
      <c r="A23" s="139" t="s">
        <v>172</v>
      </c>
      <c r="B23" s="142" t="s">
        <v>153</v>
      </c>
      <c r="C23" s="257">
        <v>61</v>
      </c>
      <c r="D23" s="187">
        <v>1111</v>
      </c>
    </row>
    <row r="24" spans="1:4" x14ac:dyDescent="0.2">
      <c r="A24" s="124" t="s">
        <v>138</v>
      </c>
      <c r="B24" s="126" t="s">
        <v>160</v>
      </c>
      <c r="C24" s="202">
        <v>31</v>
      </c>
      <c r="D24" s="189">
        <v>126</v>
      </c>
    </row>
    <row r="25" spans="1:4" x14ac:dyDescent="0.2">
      <c r="A25" s="124" t="s">
        <v>138</v>
      </c>
      <c r="B25" s="126" t="s">
        <v>159</v>
      </c>
      <c r="C25" s="202">
        <v>15</v>
      </c>
      <c r="D25" s="189">
        <v>211</v>
      </c>
    </row>
    <row r="26" spans="1:4" x14ac:dyDescent="0.2">
      <c r="A26" s="124" t="s">
        <v>138</v>
      </c>
      <c r="B26" s="126" t="s">
        <v>158</v>
      </c>
      <c r="C26" s="202">
        <v>9</v>
      </c>
      <c r="D26" s="189">
        <v>278</v>
      </c>
    </row>
    <row r="27" spans="1:4" x14ac:dyDescent="0.2">
      <c r="A27" s="124" t="s">
        <v>138</v>
      </c>
      <c r="B27" s="126" t="s">
        <v>157</v>
      </c>
      <c r="C27" s="202">
        <v>6</v>
      </c>
      <c r="D27" s="190">
        <v>496</v>
      </c>
    </row>
    <row r="28" spans="1:4" x14ac:dyDescent="0.2">
      <c r="A28" s="124" t="s">
        <v>138</v>
      </c>
      <c r="B28" s="126" t="s">
        <v>154</v>
      </c>
      <c r="C28" s="202" t="s">
        <v>18</v>
      </c>
      <c r="D28" s="202" t="s">
        <v>18</v>
      </c>
    </row>
    <row r="29" spans="1:4" x14ac:dyDescent="0.2">
      <c r="A29" s="124" t="s">
        <v>138</v>
      </c>
      <c r="B29" s="126"/>
      <c r="C29" s="201"/>
      <c r="D29" s="180"/>
    </row>
    <row r="30" spans="1:4" x14ac:dyDescent="0.2">
      <c r="A30" s="139" t="s">
        <v>161</v>
      </c>
      <c r="B30" s="142" t="s">
        <v>153</v>
      </c>
      <c r="C30" s="257">
        <v>75</v>
      </c>
      <c r="D30" s="187">
        <v>1710</v>
      </c>
    </row>
    <row r="31" spans="1:4" x14ac:dyDescent="0.2">
      <c r="A31" s="124" t="s">
        <v>138</v>
      </c>
      <c r="B31" s="126" t="s">
        <v>160</v>
      </c>
      <c r="C31" s="202">
        <v>40</v>
      </c>
      <c r="D31" s="189">
        <v>148</v>
      </c>
    </row>
    <row r="32" spans="1:4" x14ac:dyDescent="0.2">
      <c r="A32" s="124" t="s">
        <v>138</v>
      </c>
      <c r="B32" s="126" t="s">
        <v>159</v>
      </c>
      <c r="C32" s="202">
        <v>9</v>
      </c>
      <c r="D32" s="189">
        <v>121</v>
      </c>
    </row>
    <row r="33" spans="1:4" x14ac:dyDescent="0.2">
      <c r="A33" s="124" t="s">
        <v>138</v>
      </c>
      <c r="B33" s="126" t="s">
        <v>158</v>
      </c>
      <c r="C33" s="202">
        <v>15</v>
      </c>
      <c r="D33" s="186" t="s">
        <v>185</v>
      </c>
    </row>
    <row r="34" spans="1:4" x14ac:dyDescent="0.2">
      <c r="A34" s="124" t="s">
        <v>138</v>
      </c>
      <c r="B34" s="126" t="s">
        <v>157</v>
      </c>
      <c r="C34" s="202">
        <v>9</v>
      </c>
      <c r="D34" s="189">
        <v>594</v>
      </c>
    </row>
    <row r="35" spans="1:4" x14ac:dyDescent="0.2">
      <c r="A35" s="124" t="s">
        <v>138</v>
      </c>
      <c r="B35" s="126" t="s">
        <v>154</v>
      </c>
      <c r="C35" s="202">
        <v>2</v>
      </c>
      <c r="D35" s="186" t="s">
        <v>185</v>
      </c>
    </row>
    <row r="36" spans="1:4" ht="12.75" customHeight="1" x14ac:dyDescent="0.2">
      <c r="A36" s="124"/>
      <c r="B36" s="126"/>
      <c r="C36" s="201"/>
      <c r="D36" s="180"/>
    </row>
    <row r="37" spans="1:4" ht="12.75" customHeight="1" x14ac:dyDescent="0.2">
      <c r="A37" s="139" t="s">
        <v>162</v>
      </c>
      <c r="B37" s="142" t="s">
        <v>153</v>
      </c>
      <c r="C37" s="257">
        <v>65</v>
      </c>
      <c r="D37" s="187">
        <v>788</v>
      </c>
    </row>
    <row r="38" spans="1:4" x14ac:dyDescent="0.2">
      <c r="A38" s="124" t="s">
        <v>138</v>
      </c>
      <c r="B38" s="126" t="s">
        <v>160</v>
      </c>
      <c r="C38" s="202">
        <v>55</v>
      </c>
      <c r="D38" s="189">
        <v>145</v>
      </c>
    </row>
    <row r="39" spans="1:4" x14ac:dyDescent="0.2">
      <c r="A39" s="124" t="s">
        <v>138</v>
      </c>
      <c r="B39" s="126" t="s">
        <v>159</v>
      </c>
      <c r="C39" s="202">
        <v>5</v>
      </c>
      <c r="D39" s="189">
        <v>78</v>
      </c>
    </row>
    <row r="40" spans="1:4" x14ac:dyDescent="0.2">
      <c r="A40" s="124" t="s">
        <v>138</v>
      </c>
      <c r="B40" s="126" t="s">
        <v>158</v>
      </c>
      <c r="C40" s="202">
        <v>3</v>
      </c>
      <c r="D40" s="186" t="s">
        <v>185</v>
      </c>
    </row>
    <row r="41" spans="1:4" x14ac:dyDescent="0.2">
      <c r="A41" s="128"/>
      <c r="B41" s="126" t="s">
        <v>157</v>
      </c>
      <c r="C41" s="202" t="s">
        <v>18</v>
      </c>
      <c r="D41" s="190" t="s">
        <v>18</v>
      </c>
    </row>
    <row r="42" spans="1:4" x14ac:dyDescent="0.2">
      <c r="A42" s="129" t="s">
        <v>138</v>
      </c>
      <c r="B42" s="258" t="s">
        <v>154</v>
      </c>
      <c r="C42" s="200">
        <v>2</v>
      </c>
      <c r="D42" s="194" t="s">
        <v>185</v>
      </c>
    </row>
    <row r="43" spans="1:4" ht="12.75" customHeight="1" x14ac:dyDescent="0.2">
      <c r="A43" s="130"/>
      <c r="B43" s="130" t="s">
        <v>138</v>
      </c>
      <c r="C43" s="130" t="s">
        <v>138</v>
      </c>
      <c r="D43" s="130" t="s">
        <v>138</v>
      </c>
    </row>
    <row r="44" spans="1:4" ht="12.75" customHeight="1" x14ac:dyDescent="0.2">
      <c r="A44" s="131" t="s">
        <v>155</v>
      </c>
      <c r="B44" s="132"/>
      <c r="C44" s="132"/>
      <c r="D44" s="132"/>
    </row>
    <row r="45" spans="1:4" ht="12.75" customHeight="1" x14ac:dyDescent="0.2">
      <c r="A45" s="132" t="s">
        <v>156</v>
      </c>
    </row>
    <row r="46" spans="1:4" ht="12.75" customHeight="1" x14ac:dyDescent="0.2"/>
    <row r="47" spans="1:4" ht="12.75" customHeight="1" x14ac:dyDescent="0.2">
      <c r="A47" s="127"/>
    </row>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Layout" zoomScaleNormal="100" workbookViewId="0">
      <selection sqref="A1:C1"/>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9" ht="33" customHeight="1" x14ac:dyDescent="0.2">
      <c r="A1" s="251" t="s">
        <v>208</v>
      </c>
      <c r="B1" s="252"/>
      <c r="C1" s="252"/>
    </row>
    <row r="2" spans="1:9" x14ac:dyDescent="0.2">
      <c r="A2" s="253"/>
      <c r="B2" s="253"/>
      <c r="C2" s="253"/>
    </row>
    <row r="16" spans="1:9" x14ac:dyDescent="0.2">
      <c r="E16" s="175"/>
      <c r="F16" s="175"/>
      <c r="G16" s="175"/>
      <c r="H16" s="175"/>
      <c r="I16" s="175"/>
    </row>
    <row r="17" spans="5:9" x14ac:dyDescent="0.2">
      <c r="E17" s="175"/>
      <c r="F17" s="175"/>
      <c r="G17" s="175"/>
      <c r="H17" s="175"/>
      <c r="I17" s="175"/>
    </row>
    <row r="18" spans="5:9" x14ac:dyDescent="0.2">
      <c r="E18" s="175"/>
      <c r="F18" s="175"/>
      <c r="G18" s="175"/>
      <c r="H18" s="175"/>
      <c r="I18" s="175"/>
    </row>
    <row r="35" spans="1:1" x14ac:dyDescent="0.2">
      <c r="A35" s="161"/>
    </row>
    <row r="37" spans="1:1" x14ac:dyDescent="0.2">
      <c r="A37" s="161"/>
    </row>
    <row r="43" spans="1:1" x14ac:dyDescent="0.2">
      <c r="A43" s="161"/>
    </row>
    <row r="44" spans="1:1" x14ac:dyDescent="0.2">
      <c r="A44" s="161"/>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9" ht="47.25" customHeight="1" x14ac:dyDescent="0.2">
      <c r="A1" s="254" t="s">
        <v>209</v>
      </c>
      <c r="B1" s="254"/>
      <c r="C1" s="254"/>
      <c r="D1" s="254"/>
      <c r="E1" s="254"/>
      <c r="F1" s="254"/>
      <c r="G1" s="254"/>
      <c r="H1" s="135"/>
    </row>
    <row r="2" spans="1:9" x14ac:dyDescent="0.2">
      <c r="A2" s="253"/>
      <c r="B2" s="253"/>
      <c r="C2" s="253"/>
      <c r="D2" s="253"/>
      <c r="E2" s="253"/>
      <c r="F2" s="253"/>
      <c r="G2" s="253"/>
    </row>
    <row r="3" spans="1:9" x14ac:dyDescent="0.2">
      <c r="B3" s="133"/>
    </row>
    <row r="7" spans="1:9" x14ac:dyDescent="0.2">
      <c r="A7" s="134"/>
      <c r="F7" s="134"/>
    </row>
    <row r="8" spans="1:9" x14ac:dyDescent="0.2">
      <c r="I8" s="175"/>
    </row>
    <row r="24" spans="1:1" x14ac:dyDescent="0.2">
      <c r="A24" s="161"/>
    </row>
    <row r="28" spans="1:1" x14ac:dyDescent="0.2">
      <c r="A28" s="161"/>
    </row>
    <row r="32" spans="1:1" x14ac:dyDescent="0.2">
      <c r="A32" s="161"/>
    </row>
    <row r="33" spans="1:1" x14ac:dyDescent="0.2">
      <c r="A33" s="161"/>
    </row>
    <row r="34" spans="1:1" x14ac:dyDescent="0.2">
      <c r="A34" s="161"/>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20" t="s">
        <v>0</v>
      </c>
      <c r="B1" s="220"/>
      <c r="C1" s="220"/>
      <c r="D1" s="220"/>
      <c r="E1" s="220"/>
      <c r="F1" s="220"/>
      <c r="G1" s="220"/>
    </row>
    <row r="2" spans="1:7" s="52" customFormat="1" ht="15.75" x14ac:dyDescent="0.25">
      <c r="A2" s="156"/>
      <c r="B2" s="156"/>
      <c r="C2" s="156"/>
      <c r="D2" s="156"/>
      <c r="E2" s="156"/>
      <c r="F2" s="156"/>
      <c r="G2" s="156"/>
    </row>
    <row r="3" spans="1:7" s="52" customFormat="1" x14ac:dyDescent="0.2">
      <c r="A3" s="57"/>
      <c r="B3" s="57"/>
      <c r="C3" s="57"/>
      <c r="D3" s="57"/>
      <c r="E3" s="57"/>
      <c r="F3" s="57"/>
      <c r="G3" s="57"/>
    </row>
    <row r="4" spans="1:7" s="52" customFormat="1" ht="15.75" x14ac:dyDescent="0.25">
      <c r="A4" s="221" t="s">
        <v>1</v>
      </c>
      <c r="B4" s="222"/>
      <c r="C4" s="222"/>
      <c r="D4" s="222"/>
      <c r="E4" s="222"/>
      <c r="F4" s="222"/>
      <c r="G4" s="222"/>
    </row>
    <row r="5" spans="1:7" s="52" customFormat="1" ht="15.75" x14ac:dyDescent="0.25">
      <c r="A5" s="157"/>
      <c r="B5" s="158"/>
      <c r="C5" s="158"/>
      <c r="D5" s="158"/>
      <c r="E5" s="158"/>
      <c r="F5" s="158"/>
      <c r="G5" s="158"/>
    </row>
    <row r="6" spans="1:7" s="52" customFormat="1" x14ac:dyDescent="0.2">
      <c r="A6" s="213" t="s">
        <v>70</v>
      </c>
      <c r="B6" s="213"/>
      <c r="C6" s="213"/>
      <c r="D6" s="213"/>
      <c r="E6" s="213"/>
      <c r="F6" s="213"/>
      <c r="G6" s="213"/>
    </row>
    <row r="7" spans="1:7" s="52" customFormat="1" ht="8.4499999999999993" customHeight="1" x14ac:dyDescent="0.2">
      <c r="A7" s="58"/>
      <c r="B7" s="57"/>
      <c r="C7" s="57"/>
      <c r="D7" s="57"/>
      <c r="E7" s="57"/>
      <c r="F7" s="57"/>
      <c r="G7" s="57"/>
    </row>
    <row r="8" spans="1:7" s="52" customFormat="1" x14ac:dyDescent="0.2">
      <c r="A8" s="218" t="s">
        <v>49</v>
      </c>
      <c r="B8" s="215"/>
      <c r="C8" s="215"/>
      <c r="D8" s="215"/>
      <c r="E8" s="215"/>
      <c r="F8" s="215"/>
      <c r="G8" s="215"/>
    </row>
    <row r="9" spans="1:7" s="52" customFormat="1" x14ac:dyDescent="0.2">
      <c r="A9" s="214" t="s">
        <v>4</v>
      </c>
      <c r="B9" s="215"/>
      <c r="C9" s="215"/>
      <c r="D9" s="215"/>
      <c r="E9" s="215"/>
      <c r="F9" s="215"/>
      <c r="G9" s="215"/>
    </row>
    <row r="10" spans="1:7" s="52" customFormat="1" ht="8.4499999999999993" customHeight="1" x14ac:dyDescent="0.2">
      <c r="A10" s="58"/>
      <c r="B10" s="57"/>
      <c r="C10" s="57"/>
      <c r="D10" s="57"/>
      <c r="E10" s="57"/>
      <c r="F10" s="57"/>
      <c r="G10" s="57"/>
    </row>
    <row r="11" spans="1:7" s="52" customFormat="1" x14ac:dyDescent="0.2">
      <c r="A11" s="219" t="s">
        <v>2</v>
      </c>
      <c r="B11" s="219"/>
      <c r="C11" s="219"/>
      <c r="D11" s="219"/>
      <c r="E11" s="219"/>
      <c r="F11" s="219"/>
      <c r="G11" s="219"/>
    </row>
    <row r="12" spans="1:7" s="52" customFormat="1" x14ac:dyDescent="0.2">
      <c r="A12" s="214" t="s">
        <v>3</v>
      </c>
      <c r="B12" s="215"/>
      <c r="C12" s="215"/>
      <c r="D12" s="215"/>
      <c r="E12" s="215"/>
      <c r="F12" s="215"/>
      <c r="G12" s="215"/>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18" t="s">
        <v>50</v>
      </c>
      <c r="B15" s="218"/>
      <c r="C15" s="218"/>
      <c r="D15" s="218"/>
      <c r="E15" s="218"/>
      <c r="F15" s="218"/>
      <c r="G15" s="218"/>
    </row>
    <row r="16" spans="1:7" s="52" customFormat="1" ht="8.4499999999999993" customHeight="1" x14ac:dyDescent="0.2">
      <c r="A16" s="159"/>
      <c r="B16" s="159"/>
      <c r="C16" s="159"/>
      <c r="D16" s="159"/>
      <c r="E16" s="159"/>
      <c r="F16" s="159"/>
      <c r="G16" s="159"/>
    </row>
    <row r="17" spans="1:7" s="52" customFormat="1" x14ac:dyDescent="0.2">
      <c r="A17" s="214" t="s">
        <v>71</v>
      </c>
      <c r="B17" s="214"/>
      <c r="C17" s="214"/>
      <c r="D17" s="214"/>
      <c r="E17" s="214"/>
      <c r="F17" s="214"/>
      <c r="G17" s="214"/>
    </row>
    <row r="18" spans="1:7" s="52" customFormat="1" x14ac:dyDescent="0.2">
      <c r="A18" s="214" t="s">
        <v>72</v>
      </c>
      <c r="B18" s="214"/>
      <c r="C18" s="214"/>
      <c r="D18" s="214"/>
      <c r="E18" s="214"/>
      <c r="F18" s="214"/>
      <c r="G18" s="214"/>
    </row>
    <row r="19" spans="1:7" s="52" customFormat="1" x14ac:dyDescent="0.2">
      <c r="A19" s="214" t="s">
        <v>73</v>
      </c>
      <c r="B19" s="214"/>
      <c r="C19" s="214"/>
      <c r="D19" s="214"/>
      <c r="E19" s="214"/>
      <c r="F19" s="214"/>
      <c r="G19" s="214"/>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16" t="s">
        <v>179</v>
      </c>
      <c r="B22" s="212"/>
      <c r="C22" s="169"/>
      <c r="D22" s="166"/>
      <c r="E22" s="166"/>
      <c r="F22" s="166"/>
      <c r="G22" s="166"/>
    </row>
    <row r="23" spans="1:7" s="52" customFormat="1" ht="8.4499999999999993" customHeight="1" x14ac:dyDescent="0.2">
      <c r="A23" s="169"/>
      <c r="B23" s="165"/>
      <c r="C23" s="169"/>
      <c r="D23" s="159"/>
      <c r="E23" s="159"/>
      <c r="F23" s="159"/>
      <c r="G23" s="159"/>
    </row>
    <row r="24" spans="1:7" s="52" customFormat="1" ht="12.75" customHeight="1" x14ac:dyDescent="0.2">
      <c r="A24" s="164" t="s">
        <v>180</v>
      </c>
      <c r="B24" s="217" t="s">
        <v>181</v>
      </c>
      <c r="C24" s="212"/>
      <c r="D24" s="167"/>
      <c r="E24" s="167"/>
      <c r="F24" s="167"/>
      <c r="G24" s="167"/>
    </row>
    <row r="25" spans="1:7" s="52" customFormat="1" ht="12.75" customHeight="1" x14ac:dyDescent="0.2">
      <c r="A25" s="170" t="s">
        <v>182</v>
      </c>
      <c r="B25" s="217" t="s">
        <v>183</v>
      </c>
      <c r="C25" s="212"/>
      <c r="D25" s="167"/>
      <c r="E25" s="167"/>
      <c r="F25" s="167"/>
      <c r="G25" s="167"/>
    </row>
    <row r="26" spans="1:7" s="52" customFormat="1" ht="12.75" customHeight="1" x14ac:dyDescent="0.2">
      <c r="A26" s="170"/>
      <c r="B26" s="212"/>
      <c r="C26" s="212"/>
      <c r="D26" s="168"/>
      <c r="E26" s="168"/>
      <c r="F26" s="168"/>
      <c r="G26" s="168"/>
    </row>
    <row r="27" spans="1:7" s="52" customFormat="1" x14ac:dyDescent="0.2">
      <c r="A27" s="58"/>
      <c r="B27" s="57"/>
      <c r="C27" s="57"/>
      <c r="D27" s="57"/>
      <c r="E27" s="57"/>
      <c r="F27" s="57"/>
      <c r="G27" s="57"/>
    </row>
    <row r="28" spans="1:7" s="52" customFormat="1" x14ac:dyDescent="0.2">
      <c r="A28" s="214" t="s">
        <v>74</v>
      </c>
      <c r="B28" s="215"/>
      <c r="C28" s="215"/>
      <c r="D28" s="215"/>
      <c r="E28" s="215"/>
      <c r="F28" s="215"/>
      <c r="G28" s="215"/>
    </row>
    <row r="29" spans="1:7" s="52" customFormat="1" x14ac:dyDescent="0.2">
      <c r="A29" s="58"/>
      <c r="B29" s="57"/>
      <c r="C29" s="57"/>
      <c r="D29" s="57"/>
      <c r="E29" s="57"/>
      <c r="F29" s="57"/>
      <c r="G29" s="57"/>
    </row>
    <row r="30" spans="1:7" s="52" customFormat="1" ht="13.9" customHeight="1" x14ac:dyDescent="0.2">
      <c r="A30" s="211" t="s">
        <v>194</v>
      </c>
      <c r="B30" s="212"/>
      <c r="C30" s="212"/>
      <c r="D30" s="212"/>
      <c r="E30" s="212"/>
      <c r="F30" s="212"/>
      <c r="G30" s="212"/>
    </row>
    <row r="31" spans="1:7" s="52" customFormat="1" x14ac:dyDescent="0.2">
      <c r="A31" s="53" t="s">
        <v>61</v>
      </c>
      <c r="B31" s="55"/>
      <c r="C31" s="55"/>
      <c r="D31" s="55"/>
      <c r="E31" s="55"/>
      <c r="F31" s="55"/>
      <c r="G31" s="55"/>
    </row>
    <row r="32" spans="1:7" s="52" customFormat="1" ht="45.4" customHeight="1" x14ac:dyDescent="0.2">
      <c r="A32" s="211" t="s">
        <v>178</v>
      </c>
      <c r="B32" s="212"/>
      <c r="C32" s="212"/>
      <c r="D32" s="212"/>
      <c r="E32" s="212"/>
      <c r="F32" s="212"/>
      <c r="G32" s="212"/>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213" t="s">
        <v>75</v>
      </c>
      <c r="B40" s="213"/>
      <c r="C40" s="57"/>
      <c r="D40" s="57"/>
      <c r="E40" s="57"/>
      <c r="F40" s="57"/>
      <c r="G40" s="57"/>
    </row>
    <row r="41" spans="1:7" s="52" customFormat="1" x14ac:dyDescent="0.2">
      <c r="A41" s="57"/>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68</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63</v>
      </c>
      <c r="B50" s="7" t="s">
        <v>13</v>
      </c>
    </row>
    <row r="51" spans="1:7" s="52" customFormat="1" x14ac:dyDescent="0.2">
      <c r="A51" s="7" t="s">
        <v>60</v>
      </c>
      <c r="B51" s="7" t="s">
        <v>14</v>
      </c>
    </row>
    <row r="52" spans="1:7" s="52" customFormat="1" x14ac:dyDescent="0.2">
      <c r="A52" s="52" t="s">
        <v>64</v>
      </c>
      <c r="B52" s="52" t="s">
        <v>65</v>
      </c>
    </row>
    <row r="53" spans="1:7" s="52" customFormat="1" x14ac:dyDescent="0.2">
      <c r="A53" s="7" t="s">
        <v>66</v>
      </c>
      <c r="B53" s="51" t="s">
        <v>67</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76</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11:G11"/>
    <mergeCell ref="A1:G1"/>
    <mergeCell ref="A4:G4"/>
    <mergeCell ref="A6:G6"/>
    <mergeCell ref="A9:G9"/>
    <mergeCell ref="A8:G8"/>
    <mergeCell ref="A15:G15"/>
    <mergeCell ref="A17:G17"/>
    <mergeCell ref="A18:G18"/>
    <mergeCell ref="A19:G19"/>
    <mergeCell ref="A12:G12"/>
    <mergeCell ref="A30:G30"/>
    <mergeCell ref="A40:B40"/>
    <mergeCell ref="A28:G28"/>
    <mergeCell ref="A32:G32"/>
    <mergeCell ref="A22:B22"/>
    <mergeCell ref="B24:C24"/>
    <mergeCell ref="B25:C25"/>
    <mergeCell ref="B26:C26"/>
  </mergeCells>
  <hyperlinks>
    <hyperlink ref="B29" r:id="rId1" display="www.statistik-nord.de"/>
    <hyperlink ref="B30" r:id="rId2" display="www.statistik-nord.de"/>
    <hyperlink ref="B21"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23" t="s">
        <v>32</v>
      </c>
      <c r="B3" s="228" t="s">
        <v>33</v>
      </c>
      <c r="C3" s="229"/>
      <c r="D3" s="10"/>
      <c r="E3" s="10"/>
      <c r="F3" s="10"/>
      <c r="G3" s="10"/>
      <c r="H3" s="10"/>
      <c r="I3" s="10"/>
      <c r="J3" s="10"/>
      <c r="K3" s="10"/>
      <c r="L3" s="10"/>
      <c r="M3" s="10"/>
      <c r="N3" s="10"/>
      <c r="O3" s="10"/>
      <c r="P3" s="12"/>
      <c r="Q3" s="12"/>
      <c r="R3" s="13"/>
      <c r="S3" s="13"/>
      <c r="T3" s="13"/>
      <c r="U3" s="13"/>
      <c r="V3" s="13"/>
      <c r="W3" s="13"/>
      <c r="X3" s="13"/>
      <c r="Y3" s="13"/>
      <c r="Z3" s="13"/>
    </row>
    <row r="4" spans="1:26" x14ac:dyDescent="0.2">
      <c r="A4" s="224"/>
      <c r="B4" s="230" t="s">
        <v>51</v>
      </c>
      <c r="C4" s="231"/>
      <c r="D4" s="10"/>
      <c r="E4" s="10"/>
      <c r="F4" s="10"/>
      <c r="G4" s="10"/>
      <c r="H4" s="10"/>
      <c r="I4" s="10"/>
      <c r="J4" s="10"/>
      <c r="K4" s="10"/>
      <c r="L4" s="10"/>
      <c r="M4" s="10"/>
      <c r="N4" s="10"/>
      <c r="O4" s="10"/>
      <c r="P4" s="12"/>
      <c r="Q4" s="12"/>
      <c r="R4" s="13"/>
      <c r="S4" s="13"/>
      <c r="T4" s="13"/>
      <c r="U4" s="13"/>
      <c r="V4" s="13"/>
      <c r="W4" s="13"/>
      <c r="X4" s="13"/>
      <c r="Y4" s="13"/>
      <c r="Z4" s="13"/>
    </row>
    <row r="5" spans="1:26" x14ac:dyDescent="0.2">
      <c r="A5" s="224"/>
      <c r="B5" s="226"/>
      <c r="C5" s="227"/>
      <c r="D5" s="10"/>
      <c r="E5" s="10"/>
      <c r="F5" s="10"/>
      <c r="G5" s="10"/>
      <c r="H5" s="10"/>
      <c r="I5" s="10"/>
      <c r="J5" s="10"/>
      <c r="K5" s="10"/>
      <c r="L5" s="10"/>
      <c r="M5" s="10"/>
      <c r="N5" s="10"/>
      <c r="O5" s="10"/>
      <c r="P5" s="10"/>
      <c r="Q5" s="10"/>
      <c r="R5" s="10"/>
      <c r="S5" s="10"/>
      <c r="T5" s="10"/>
      <c r="U5" s="10"/>
      <c r="V5" s="10"/>
      <c r="W5" s="10"/>
      <c r="X5" s="10"/>
      <c r="Y5" s="10"/>
      <c r="Z5" s="13"/>
    </row>
    <row r="6" spans="1:26" x14ac:dyDescent="0.2">
      <c r="A6" s="225"/>
      <c r="B6" s="226"/>
      <c r="C6" s="22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41" t="s">
        <v>77</v>
      </c>
      <c r="B1" s="134"/>
    </row>
    <row r="2" spans="1:7" ht="12.75" customHeight="1" x14ac:dyDescent="0.2">
      <c r="A2" s="66"/>
      <c r="B2" s="67"/>
      <c r="C2" s="68" t="s">
        <v>78</v>
      </c>
    </row>
    <row r="3" spans="1:7" ht="12.75" customHeight="1" x14ac:dyDescent="0.2">
      <c r="A3" s="66"/>
      <c r="B3" s="67"/>
      <c r="C3" s="68"/>
    </row>
    <row r="4" spans="1:7" ht="12.75" customHeight="1" x14ac:dyDescent="0.2">
      <c r="A4" s="232" t="s">
        <v>165</v>
      </c>
      <c r="B4" s="233"/>
      <c r="C4" s="68">
        <v>4</v>
      </c>
    </row>
    <row r="5" spans="1:7" ht="12.75" customHeight="1" x14ac:dyDescent="0.2">
      <c r="C5" s="68"/>
    </row>
    <row r="6" spans="1:7" ht="12.75" customHeight="1" x14ac:dyDescent="0.2">
      <c r="A6" s="232" t="s">
        <v>177</v>
      </c>
      <c r="B6" s="232"/>
      <c r="C6" s="68">
        <v>4</v>
      </c>
    </row>
    <row r="7" spans="1:7" ht="12.75" customHeight="1" x14ac:dyDescent="0.2">
      <c r="A7" s="173"/>
      <c r="B7" s="173"/>
      <c r="C7" s="68"/>
    </row>
    <row r="8" spans="1:7" ht="12.75" customHeight="1" x14ac:dyDescent="0.2">
      <c r="A8" s="173" t="s">
        <v>187</v>
      </c>
      <c r="B8" s="173"/>
      <c r="C8" s="68">
        <v>4</v>
      </c>
    </row>
    <row r="9" spans="1:7" ht="12.75" customHeight="1" x14ac:dyDescent="0.2">
      <c r="A9" s="145"/>
      <c r="B9" s="146"/>
      <c r="C9" s="68"/>
    </row>
    <row r="10" spans="1:7" ht="12.75" customHeight="1" x14ac:dyDescent="0.2">
      <c r="A10" s="145" t="s">
        <v>173</v>
      </c>
      <c r="B10" s="146"/>
      <c r="C10" s="68"/>
    </row>
    <row r="11" spans="1:7" ht="12.75" customHeight="1" x14ac:dyDescent="0.2">
      <c r="A11" s="145"/>
      <c r="B11" s="146"/>
      <c r="C11" s="68"/>
    </row>
    <row r="12" spans="1:7" ht="12.75" customHeight="1" x14ac:dyDescent="0.2">
      <c r="A12" s="147" t="s">
        <v>79</v>
      </c>
      <c r="B12" s="147" t="s">
        <v>195</v>
      </c>
      <c r="C12" s="68">
        <v>5</v>
      </c>
      <c r="D12" s="69"/>
      <c r="E12" s="69"/>
      <c r="F12" s="69"/>
      <c r="G12" s="69"/>
    </row>
    <row r="13" spans="1:7" ht="12.75" customHeight="1" x14ac:dyDescent="0.2">
      <c r="A13" s="147"/>
      <c r="B13" s="147"/>
      <c r="C13" s="68"/>
      <c r="D13" s="69"/>
      <c r="E13" s="69"/>
      <c r="F13" s="69"/>
      <c r="G13" s="69"/>
    </row>
    <row r="14" spans="1:7" ht="24.2" customHeight="1" x14ac:dyDescent="0.2">
      <c r="A14" s="153" t="s">
        <v>80</v>
      </c>
      <c r="B14" s="148" t="s">
        <v>196</v>
      </c>
      <c r="C14" s="70">
        <v>6</v>
      </c>
      <c r="D14" s="69"/>
      <c r="E14" s="71"/>
      <c r="F14" s="69"/>
      <c r="G14" s="69"/>
    </row>
    <row r="15" spans="1:7" ht="12.75" customHeight="1" x14ac:dyDescent="0.2">
      <c r="A15" s="147"/>
      <c r="B15" s="148" t="s">
        <v>174</v>
      </c>
      <c r="C15" s="64"/>
      <c r="D15" s="69"/>
      <c r="E15" s="71"/>
      <c r="F15" s="69"/>
      <c r="G15" s="69"/>
    </row>
    <row r="16" spans="1:7" ht="12.75" customHeight="1" x14ac:dyDescent="0.2">
      <c r="A16" s="147" t="s">
        <v>81</v>
      </c>
      <c r="B16" s="147" t="s">
        <v>197</v>
      </c>
      <c r="C16" s="68">
        <v>7</v>
      </c>
      <c r="D16" s="69"/>
      <c r="E16" s="71"/>
      <c r="F16" s="69"/>
      <c r="G16" s="69"/>
    </row>
    <row r="17" spans="1:7" ht="12.75" customHeight="1" x14ac:dyDescent="0.2">
      <c r="A17" s="147"/>
      <c r="B17" s="147"/>
      <c r="C17" s="68"/>
      <c r="D17" s="69"/>
      <c r="E17" s="71"/>
      <c r="F17" s="69"/>
      <c r="G17" s="69"/>
    </row>
    <row r="18" spans="1:7" ht="24.2" customHeight="1" x14ac:dyDescent="0.2">
      <c r="A18" s="153" t="s">
        <v>82</v>
      </c>
      <c r="B18" s="148" t="s">
        <v>198</v>
      </c>
      <c r="C18" s="70">
        <v>9</v>
      </c>
      <c r="D18" s="69"/>
      <c r="E18" s="69"/>
      <c r="F18" s="69"/>
      <c r="G18" s="69"/>
    </row>
    <row r="19" spans="1:7" ht="12.75" customHeight="1" x14ac:dyDescent="0.2">
      <c r="A19" s="147"/>
      <c r="B19" s="148" t="s">
        <v>174</v>
      </c>
      <c r="C19" s="70"/>
      <c r="D19" s="69"/>
      <c r="E19" s="69"/>
      <c r="F19" s="69"/>
      <c r="G19" s="69"/>
    </row>
    <row r="20" spans="1:7" ht="12.75" customHeight="1" x14ac:dyDescent="0.2">
      <c r="A20" s="147"/>
      <c r="B20" s="148"/>
      <c r="C20" s="70"/>
      <c r="D20" s="69"/>
      <c r="E20" s="69"/>
      <c r="F20" s="69"/>
      <c r="G20" s="69"/>
    </row>
    <row r="21" spans="1:7" ht="12.75" customHeight="1" x14ac:dyDescent="0.2">
      <c r="A21" s="147"/>
      <c r="B21" s="149"/>
      <c r="C21" s="68"/>
      <c r="D21" s="69"/>
      <c r="E21" s="69"/>
      <c r="F21" s="69"/>
      <c r="G21" s="69"/>
    </row>
    <row r="22" spans="1:7" ht="12.75" customHeight="1" x14ac:dyDescent="0.2">
      <c r="A22" s="150" t="s">
        <v>83</v>
      </c>
      <c r="B22" s="151"/>
      <c r="C22" s="68"/>
    </row>
    <row r="23" spans="1:7" ht="12.75" customHeight="1" x14ac:dyDescent="0.2">
      <c r="A23" s="150"/>
      <c r="B23" s="151"/>
      <c r="C23" s="68"/>
    </row>
    <row r="24" spans="1:7" s="73" customFormat="1" ht="12.75" customHeight="1" x14ac:dyDescent="0.2">
      <c r="A24" s="152" t="s">
        <v>79</v>
      </c>
      <c r="B24" s="148" t="s">
        <v>199</v>
      </c>
      <c r="C24" s="72">
        <v>10</v>
      </c>
    </row>
    <row r="25" spans="1:7" s="73" customFormat="1" ht="12.75" customHeight="1" x14ac:dyDescent="0.2">
      <c r="A25" s="152"/>
      <c r="B25" s="148"/>
      <c r="C25" s="72"/>
    </row>
    <row r="26" spans="1:7" s="73" customFormat="1" ht="12.75" customHeight="1" x14ac:dyDescent="0.2">
      <c r="A26" s="152" t="s">
        <v>80</v>
      </c>
      <c r="B26" s="148" t="s">
        <v>200</v>
      </c>
      <c r="C26" s="72">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4 C5 A6:C2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Layout" zoomScale="90" zoomScaleNormal="100" zoomScalePageLayoutView="9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34" t="s">
        <v>201</v>
      </c>
      <c r="B1" s="234"/>
      <c r="C1" s="234"/>
      <c r="D1" s="234"/>
      <c r="H1" s="74"/>
      <c r="I1" s="74"/>
      <c r="J1" s="74"/>
      <c r="K1" s="74"/>
      <c r="L1" s="74"/>
      <c r="M1" s="74"/>
    </row>
    <row r="2" spans="1:13" x14ac:dyDescent="0.2">
      <c r="A2" s="75"/>
      <c r="B2" s="76"/>
      <c r="C2" s="76"/>
      <c r="D2" s="76"/>
    </row>
    <row r="3" spans="1:13" ht="48.75" customHeight="1" x14ac:dyDescent="0.2">
      <c r="A3" s="235" t="s">
        <v>84</v>
      </c>
      <c r="B3" s="195" t="s">
        <v>191</v>
      </c>
      <c r="C3" s="195" t="s">
        <v>202</v>
      </c>
      <c r="D3" s="255" t="s">
        <v>203</v>
      </c>
    </row>
    <row r="4" spans="1:13" ht="23.25" customHeight="1" x14ac:dyDescent="0.2">
      <c r="A4" s="236"/>
      <c r="B4" s="237" t="s">
        <v>85</v>
      </c>
      <c r="C4" s="238"/>
      <c r="D4" s="171" t="s">
        <v>184</v>
      </c>
    </row>
    <row r="5" spans="1:13" ht="13.7" customHeight="1" x14ac:dyDescent="0.2">
      <c r="A5" s="77"/>
      <c r="B5" s="78"/>
      <c r="C5" s="78"/>
      <c r="D5" s="78"/>
    </row>
    <row r="6" spans="1:13" ht="15" customHeight="1" x14ac:dyDescent="0.2">
      <c r="A6" s="79" t="s">
        <v>86</v>
      </c>
      <c r="B6" s="176">
        <v>1375</v>
      </c>
      <c r="C6" s="176">
        <v>1710</v>
      </c>
      <c r="D6" s="80">
        <v>24.4</v>
      </c>
      <c r="E6" s="135"/>
    </row>
    <row r="7" spans="1:13" ht="15" customHeight="1" x14ac:dyDescent="0.2">
      <c r="A7" s="81" t="s">
        <v>87</v>
      </c>
      <c r="B7" s="176">
        <v>78</v>
      </c>
      <c r="C7" s="176">
        <v>109</v>
      </c>
      <c r="D7" s="80">
        <v>39.700000000000003</v>
      </c>
      <c r="E7" s="135"/>
    </row>
    <row r="8" spans="1:13" ht="15" customHeight="1" x14ac:dyDescent="0.2">
      <c r="A8" s="82" t="s">
        <v>88</v>
      </c>
      <c r="B8" s="176">
        <v>974</v>
      </c>
      <c r="C8" s="176">
        <v>1137</v>
      </c>
      <c r="D8" s="80">
        <v>16.7</v>
      </c>
      <c r="E8" s="135"/>
    </row>
    <row r="9" spans="1:13" ht="15" customHeight="1" x14ac:dyDescent="0.2">
      <c r="A9" s="81" t="s">
        <v>89</v>
      </c>
      <c r="B9" s="176"/>
      <c r="C9" s="198"/>
      <c r="D9" s="80"/>
      <c r="E9" s="135"/>
    </row>
    <row r="10" spans="1:13" ht="15" customHeight="1" x14ac:dyDescent="0.2">
      <c r="A10" s="81" t="s">
        <v>90</v>
      </c>
      <c r="B10" s="176">
        <v>402</v>
      </c>
      <c r="C10" s="176">
        <v>521</v>
      </c>
      <c r="D10" s="80">
        <v>29.6</v>
      </c>
      <c r="E10" s="135"/>
    </row>
    <row r="11" spans="1:13" ht="15" customHeight="1" x14ac:dyDescent="0.2">
      <c r="A11" s="81" t="s">
        <v>91</v>
      </c>
      <c r="B11" s="176">
        <v>572</v>
      </c>
      <c r="C11" s="176">
        <v>616</v>
      </c>
      <c r="D11" s="80">
        <v>7.7</v>
      </c>
      <c r="E11" s="135"/>
    </row>
    <row r="12" spans="1:13" ht="15" customHeight="1" x14ac:dyDescent="0.2">
      <c r="A12" s="83" t="s">
        <v>92</v>
      </c>
      <c r="B12" s="176">
        <v>401</v>
      </c>
      <c r="C12" s="176">
        <v>573</v>
      </c>
      <c r="D12" s="80">
        <v>42.9</v>
      </c>
      <c r="E12" s="135"/>
    </row>
    <row r="13" spans="1:13" ht="15" customHeight="1" x14ac:dyDescent="0.2">
      <c r="A13" s="81" t="s">
        <v>89</v>
      </c>
      <c r="B13" s="176"/>
      <c r="C13" s="176"/>
      <c r="D13" s="80"/>
      <c r="E13" s="135"/>
    </row>
    <row r="14" spans="1:13" ht="15" customHeight="1" x14ac:dyDescent="0.2">
      <c r="A14" s="81" t="s">
        <v>90</v>
      </c>
      <c r="B14" s="176">
        <v>126</v>
      </c>
      <c r="C14" s="176">
        <v>253</v>
      </c>
      <c r="D14" s="80">
        <v>100.8</v>
      </c>
      <c r="E14" s="135"/>
    </row>
    <row r="15" spans="1:13" ht="15" customHeight="1" x14ac:dyDescent="0.2">
      <c r="A15" s="81" t="s">
        <v>91</v>
      </c>
      <c r="B15" s="176">
        <v>275</v>
      </c>
      <c r="C15" s="176">
        <v>320</v>
      </c>
      <c r="D15" s="80">
        <v>16.399999999999999</v>
      </c>
      <c r="E15" s="135"/>
    </row>
    <row r="16" spans="1:13" ht="15" customHeight="1" x14ac:dyDescent="0.2">
      <c r="A16" s="79" t="s">
        <v>93</v>
      </c>
      <c r="B16" s="176">
        <v>1560</v>
      </c>
      <c r="C16" s="176">
        <v>1490</v>
      </c>
      <c r="D16" s="80">
        <v>-4.5</v>
      </c>
      <c r="E16" s="135"/>
    </row>
    <row r="17" spans="1:6" ht="15" customHeight="1" x14ac:dyDescent="0.2">
      <c r="A17" s="82" t="s">
        <v>89</v>
      </c>
      <c r="B17" s="176"/>
      <c r="C17" s="176"/>
      <c r="D17" s="80"/>
      <c r="E17" s="135"/>
    </row>
    <row r="18" spans="1:6" ht="15" customHeight="1" x14ac:dyDescent="0.2">
      <c r="A18" s="82" t="s">
        <v>90</v>
      </c>
      <c r="B18" s="176">
        <v>666</v>
      </c>
      <c r="C18" s="176">
        <v>642</v>
      </c>
      <c r="D18" s="80">
        <v>-3.6</v>
      </c>
      <c r="E18" s="135"/>
    </row>
    <row r="19" spans="1:6" ht="15" customHeight="1" x14ac:dyDescent="0.2">
      <c r="A19" s="82" t="s">
        <v>94</v>
      </c>
      <c r="B19" s="176">
        <v>894</v>
      </c>
      <c r="C19" s="176">
        <v>848</v>
      </c>
      <c r="D19" s="80">
        <v>-5.0999999999999996</v>
      </c>
      <c r="E19" s="135"/>
    </row>
    <row r="20" spans="1:6" ht="15" customHeight="1" x14ac:dyDescent="0.2">
      <c r="A20" s="81" t="s">
        <v>89</v>
      </c>
      <c r="B20" s="176"/>
      <c r="C20" s="176"/>
      <c r="D20" s="80"/>
      <c r="E20" s="135"/>
    </row>
    <row r="21" spans="1:6" ht="15" customHeight="1" x14ac:dyDescent="0.2">
      <c r="A21" s="81" t="s">
        <v>95</v>
      </c>
      <c r="B21" s="176">
        <v>134</v>
      </c>
      <c r="C21" s="176">
        <v>118</v>
      </c>
      <c r="D21" s="80">
        <v>-11.9</v>
      </c>
      <c r="E21" s="135"/>
    </row>
    <row r="22" spans="1:6" ht="15" customHeight="1" x14ac:dyDescent="0.2">
      <c r="A22" s="81" t="s">
        <v>96</v>
      </c>
      <c r="B22" s="176">
        <v>760</v>
      </c>
      <c r="C22" s="176">
        <v>730</v>
      </c>
      <c r="D22" s="80">
        <v>-3.9</v>
      </c>
      <c r="E22" s="135"/>
    </row>
    <row r="23" spans="1:6" ht="15" customHeight="1" x14ac:dyDescent="0.2">
      <c r="A23" s="79" t="s">
        <v>97</v>
      </c>
      <c r="B23" s="176">
        <v>646</v>
      </c>
      <c r="C23" s="176">
        <v>521</v>
      </c>
      <c r="D23" s="80">
        <v>-19.3</v>
      </c>
      <c r="E23" s="135"/>
      <c r="F23" s="175"/>
    </row>
    <row r="24" spans="1:6" ht="15" customHeight="1" x14ac:dyDescent="0.2">
      <c r="A24" s="82" t="s">
        <v>89</v>
      </c>
      <c r="B24" s="176"/>
      <c r="C24" s="176"/>
      <c r="D24" s="80"/>
      <c r="E24" s="135"/>
    </row>
    <row r="25" spans="1:6" ht="15" customHeight="1" x14ac:dyDescent="0.2">
      <c r="A25" s="82" t="s">
        <v>98</v>
      </c>
      <c r="B25" s="176">
        <v>145</v>
      </c>
      <c r="C25" s="176">
        <v>146</v>
      </c>
      <c r="D25" s="80">
        <v>0.7</v>
      </c>
      <c r="E25" s="135"/>
    </row>
    <row r="26" spans="1:6" ht="15" customHeight="1" x14ac:dyDescent="0.2">
      <c r="A26" s="82" t="s">
        <v>94</v>
      </c>
      <c r="B26" s="176">
        <v>501</v>
      </c>
      <c r="C26" s="176">
        <v>375</v>
      </c>
      <c r="D26" s="80">
        <v>-25.1</v>
      </c>
      <c r="E26" s="135"/>
    </row>
    <row r="27" spans="1:6" ht="15" customHeight="1" x14ac:dyDescent="0.2">
      <c r="A27" s="81" t="s">
        <v>89</v>
      </c>
      <c r="B27" s="176"/>
      <c r="C27" s="176"/>
      <c r="D27" s="80"/>
      <c r="E27" s="135"/>
    </row>
    <row r="28" spans="1:6" ht="15" customHeight="1" x14ac:dyDescent="0.2">
      <c r="A28" s="81" t="s">
        <v>99</v>
      </c>
      <c r="B28" s="176">
        <v>31</v>
      </c>
      <c r="C28" s="176">
        <v>24</v>
      </c>
      <c r="D28" s="80">
        <v>-22.6</v>
      </c>
      <c r="E28" s="135"/>
    </row>
    <row r="29" spans="1:6" ht="15" customHeight="1" x14ac:dyDescent="0.2">
      <c r="A29" s="81" t="s">
        <v>100</v>
      </c>
      <c r="B29" s="176">
        <v>470</v>
      </c>
      <c r="C29" s="176">
        <v>351</v>
      </c>
      <c r="D29" s="80">
        <v>-25.3</v>
      </c>
      <c r="E29" s="135"/>
    </row>
    <row r="30" spans="1:6" ht="15" customHeight="1" x14ac:dyDescent="0.2">
      <c r="A30" s="79" t="s">
        <v>101</v>
      </c>
      <c r="B30" s="176">
        <v>1117</v>
      </c>
      <c r="C30" s="176">
        <v>1190</v>
      </c>
      <c r="D30" s="80">
        <v>6.5</v>
      </c>
      <c r="E30" s="135"/>
    </row>
    <row r="31" spans="1:6" ht="15" customHeight="1" x14ac:dyDescent="0.2">
      <c r="A31" s="79" t="s">
        <v>189</v>
      </c>
      <c r="B31" s="176">
        <v>1120</v>
      </c>
      <c r="C31" s="176">
        <v>1111</v>
      </c>
      <c r="D31" s="80">
        <v>-0.8</v>
      </c>
      <c r="E31" s="135"/>
    </row>
    <row r="32" spans="1:6" ht="15" customHeight="1" x14ac:dyDescent="0.2">
      <c r="A32" s="84" t="s">
        <v>102</v>
      </c>
      <c r="B32" s="177">
        <v>5818</v>
      </c>
      <c r="C32" s="177">
        <v>6022</v>
      </c>
      <c r="D32" s="144">
        <v>3.5</v>
      </c>
      <c r="E32" s="135"/>
    </row>
    <row r="33" spans="1:11" ht="15" customHeight="1" x14ac:dyDescent="0.2">
      <c r="A33" s="84"/>
      <c r="B33" s="177"/>
      <c r="C33" s="177"/>
      <c r="D33" s="80"/>
      <c r="E33" s="135"/>
    </row>
    <row r="34" spans="1:11" ht="15" customHeight="1" x14ac:dyDescent="0.2">
      <c r="A34" s="84" t="s">
        <v>103</v>
      </c>
      <c r="B34" s="177">
        <v>91</v>
      </c>
      <c r="C34" s="177">
        <v>96</v>
      </c>
      <c r="D34" s="144">
        <v>5.5</v>
      </c>
      <c r="E34" s="135"/>
    </row>
    <row r="35" spans="1:11" ht="15" customHeight="1" x14ac:dyDescent="0.2">
      <c r="A35" s="82" t="s">
        <v>104</v>
      </c>
      <c r="B35" s="176"/>
      <c r="C35" s="176"/>
      <c r="D35" s="80"/>
      <c r="E35" s="135"/>
    </row>
    <row r="36" spans="1:11" ht="15" customHeight="1" x14ac:dyDescent="0.2">
      <c r="A36" s="82" t="s">
        <v>105</v>
      </c>
      <c r="B36" s="176">
        <v>17</v>
      </c>
      <c r="C36" s="176">
        <v>18</v>
      </c>
      <c r="D36" s="80">
        <v>5.9</v>
      </c>
      <c r="E36" s="135"/>
    </row>
    <row r="37" spans="1:11" ht="15" customHeight="1" x14ac:dyDescent="0.2">
      <c r="A37" s="85" t="s">
        <v>190</v>
      </c>
      <c r="B37" s="178">
        <v>66</v>
      </c>
      <c r="C37" s="178">
        <v>61</v>
      </c>
      <c r="D37" s="80">
        <v>-7.6</v>
      </c>
      <c r="E37" s="135"/>
    </row>
    <row r="38" spans="1:11" ht="13.7" customHeight="1" x14ac:dyDescent="0.2">
      <c r="A38" s="86"/>
      <c r="B38" s="87"/>
      <c r="C38" s="87"/>
      <c r="D38" s="88"/>
    </row>
    <row r="39" spans="1:11" s="92" customFormat="1" ht="13.7" customHeight="1" x14ac:dyDescent="0.2">
      <c r="A39" s="89" t="s">
        <v>106</v>
      </c>
      <c r="B39" s="90"/>
      <c r="C39" s="90"/>
      <c r="D39" s="90"/>
      <c r="E39" s="91"/>
      <c r="F39" s="91"/>
      <c r="G39" s="91"/>
      <c r="H39" s="91"/>
      <c r="I39" s="91"/>
      <c r="J39" s="91"/>
      <c r="K39" s="91"/>
    </row>
    <row r="40" spans="1:11" s="93" customFormat="1" x14ac:dyDescent="0.2">
      <c r="A40" s="89" t="s">
        <v>107</v>
      </c>
      <c r="C40" s="160"/>
      <c r="D40" s="160"/>
    </row>
    <row r="41" spans="1:11" x14ac:dyDescent="0.2">
      <c r="A41" s="89" t="s">
        <v>108</v>
      </c>
      <c r="C41" s="161"/>
      <c r="D41" s="161"/>
    </row>
    <row r="43" spans="1:11" x14ac:dyDescent="0.2">
      <c r="A43" s="162"/>
    </row>
  </sheetData>
  <mergeCells count="3">
    <mergeCell ref="A1:D1"/>
    <mergeCell ref="A3:A4"/>
    <mergeCell ref="B4:C4"/>
  </mergeCells>
  <conditionalFormatting sqref="A5:D5 A16:A37 C6:D8 D9:D27 D29:D37 C9 C11:C37">
    <cfRule type="expression" dxfId="15" priority="9" stopIfTrue="1">
      <formula>MOD(ROW(),2)=0</formula>
    </cfRule>
  </conditionalFormatting>
  <conditionalFormatting sqref="A6 A8:A15">
    <cfRule type="expression" dxfId="14" priority="8" stopIfTrue="1">
      <formula>MOD(ROW(),2)=0</formula>
    </cfRule>
  </conditionalFormatting>
  <conditionalFormatting sqref="A7">
    <cfRule type="expression" dxfId="13" priority="7" stopIfTrue="1">
      <formula>MOD(ROW(),2)=0</formula>
    </cfRule>
  </conditionalFormatting>
  <conditionalFormatting sqref="D28">
    <cfRule type="expression" dxfId="12" priority="5" stopIfTrue="1">
      <formula>MOD(ROW(),2)=0</formula>
    </cfRule>
  </conditionalFormatting>
  <conditionalFormatting sqref="C10">
    <cfRule type="expression" dxfId="11" priority="3" stopIfTrue="1">
      <formula>MOD(ROW(),2)=0</formula>
    </cfRule>
  </conditionalFormatting>
  <conditionalFormatting sqref="B6:B9 B11:B37">
    <cfRule type="expression" dxfId="10" priority="2" stopIfTrue="1">
      <formula>MOD(ROW(),2)=0</formula>
    </cfRule>
  </conditionalFormatting>
  <conditionalFormatting sqref="B10">
    <cfRule type="expression" dxfId="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HH</oddFooter>
  </headerFooter>
  <ignoredErrors>
    <ignoredError sqref="B38:D3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zoomScale="90" zoomScaleNormal="100" zoomScalePageLayoutView="90" workbookViewId="0">
      <selection sqref="A1:C1"/>
    </sheetView>
  </sheetViews>
  <sheetFormatPr baseColWidth="10" defaultRowHeight="12.75" x14ac:dyDescent="0.2"/>
  <cols>
    <col min="1" max="1" width="51.85546875" customWidth="1"/>
    <col min="2" max="3" width="20" customWidth="1"/>
  </cols>
  <sheetData>
    <row r="1" spans="1:3" s="137" customFormat="1" ht="28.35" customHeight="1" x14ac:dyDescent="0.2">
      <c r="A1" s="239" t="s">
        <v>204</v>
      </c>
      <c r="B1" s="240"/>
      <c r="C1" s="240"/>
    </row>
    <row r="3" spans="1:3" ht="42.6" customHeight="1" x14ac:dyDescent="0.2">
      <c r="A3" s="136" t="s">
        <v>109</v>
      </c>
      <c r="B3" s="96" t="s">
        <v>110</v>
      </c>
      <c r="C3" s="97" t="s">
        <v>111</v>
      </c>
    </row>
    <row r="4" spans="1:3" x14ac:dyDescent="0.2">
      <c r="A4" s="98"/>
      <c r="B4" s="99"/>
      <c r="C4" s="99"/>
    </row>
    <row r="5" spans="1:3" x14ac:dyDescent="0.2">
      <c r="A5" s="100" t="s">
        <v>112</v>
      </c>
      <c r="B5" s="101">
        <v>35</v>
      </c>
      <c r="C5" s="102">
        <v>2236</v>
      </c>
    </row>
    <row r="6" spans="1:3" ht="15.6" customHeight="1" x14ac:dyDescent="0.2">
      <c r="A6" s="103" t="s">
        <v>89</v>
      </c>
      <c r="B6" s="154"/>
      <c r="C6" s="104" t="s">
        <v>138</v>
      </c>
    </row>
    <row r="7" spans="1:3" ht="15.6" customHeight="1" x14ac:dyDescent="0.2">
      <c r="A7" s="103" t="s">
        <v>113</v>
      </c>
      <c r="B7" s="105">
        <v>28</v>
      </c>
      <c r="C7" s="104">
        <v>1564</v>
      </c>
    </row>
    <row r="8" spans="1:3" ht="15.6" customHeight="1" x14ac:dyDescent="0.2">
      <c r="A8" s="103" t="s">
        <v>114</v>
      </c>
      <c r="B8" s="105">
        <v>20</v>
      </c>
      <c r="C8" s="104">
        <v>439</v>
      </c>
    </row>
    <row r="9" spans="1:3" ht="15.6" customHeight="1" x14ac:dyDescent="0.2">
      <c r="A9" s="103" t="s">
        <v>115</v>
      </c>
      <c r="B9" s="105">
        <v>8</v>
      </c>
      <c r="C9" s="102" t="s">
        <v>185</v>
      </c>
    </row>
    <row r="10" spans="1:3" ht="21" customHeight="1" x14ac:dyDescent="0.2">
      <c r="A10" s="103" t="s">
        <v>116</v>
      </c>
      <c r="B10" s="105">
        <v>1</v>
      </c>
      <c r="C10" s="102" t="s">
        <v>185</v>
      </c>
    </row>
    <row r="11" spans="1:3" ht="15.6" customHeight="1" x14ac:dyDescent="0.2">
      <c r="A11" s="103" t="s">
        <v>117</v>
      </c>
      <c r="B11" s="105">
        <v>2</v>
      </c>
      <c r="C11" s="102" t="s">
        <v>185</v>
      </c>
    </row>
    <row r="12" spans="1:3" ht="15.6" customHeight="1" x14ac:dyDescent="0.2">
      <c r="A12" s="103" t="s">
        <v>118</v>
      </c>
      <c r="B12" s="105">
        <v>4</v>
      </c>
      <c r="C12" s="104">
        <v>32</v>
      </c>
    </row>
    <row r="13" spans="1:3" x14ac:dyDescent="0.2">
      <c r="A13" s="103"/>
      <c r="B13" s="155"/>
      <c r="C13" s="104"/>
    </row>
    <row r="14" spans="1:3" x14ac:dyDescent="0.2">
      <c r="A14" s="100" t="s">
        <v>119</v>
      </c>
      <c r="B14" s="101">
        <v>74</v>
      </c>
      <c r="C14" s="102">
        <v>2684</v>
      </c>
    </row>
    <row r="15" spans="1:3" ht="15.6" customHeight="1" x14ac:dyDescent="0.2">
      <c r="A15" s="103" t="s">
        <v>89</v>
      </c>
      <c r="B15" s="105"/>
      <c r="C15" s="104"/>
    </row>
    <row r="16" spans="1:3" ht="15.6" customHeight="1" x14ac:dyDescent="0.2">
      <c r="A16" s="103" t="s">
        <v>120</v>
      </c>
      <c r="B16" s="105">
        <v>42</v>
      </c>
      <c r="C16" s="104">
        <v>1390</v>
      </c>
    </row>
    <row r="17" spans="1:3" ht="15.6" customHeight="1" x14ac:dyDescent="0.2">
      <c r="A17" s="103" t="s">
        <v>121</v>
      </c>
      <c r="B17" s="105">
        <v>13</v>
      </c>
      <c r="C17" s="102" t="s">
        <v>185</v>
      </c>
    </row>
    <row r="18" spans="1:3" ht="15.6" customHeight="1" x14ac:dyDescent="0.2">
      <c r="A18" s="103" t="s">
        <v>122</v>
      </c>
      <c r="B18" s="105">
        <v>12</v>
      </c>
      <c r="C18" s="104">
        <v>374</v>
      </c>
    </row>
    <row r="19" spans="1:3" ht="15.6" customHeight="1" x14ac:dyDescent="0.2">
      <c r="A19" s="103" t="s">
        <v>123</v>
      </c>
      <c r="B19" s="105">
        <v>19</v>
      </c>
      <c r="C19" s="104">
        <v>161</v>
      </c>
    </row>
    <row r="20" spans="1:3" ht="21.2" customHeight="1" x14ac:dyDescent="0.2">
      <c r="A20" s="103" t="s">
        <v>124</v>
      </c>
      <c r="B20" s="105">
        <v>15</v>
      </c>
      <c r="C20" s="104">
        <v>128</v>
      </c>
    </row>
    <row r="21" spans="1:3" ht="15.6" customHeight="1" x14ac:dyDescent="0.2">
      <c r="A21" s="103" t="s">
        <v>125</v>
      </c>
      <c r="B21" s="105">
        <v>13</v>
      </c>
      <c r="C21" s="104">
        <v>207</v>
      </c>
    </row>
    <row r="22" spans="1:3" ht="15.6" customHeight="1" x14ac:dyDescent="0.2">
      <c r="A22" s="103" t="s">
        <v>126</v>
      </c>
      <c r="B22" s="105">
        <v>5</v>
      </c>
      <c r="C22" s="102" t="s">
        <v>185</v>
      </c>
    </row>
    <row r="23" spans="1:3" ht="15.6" customHeight="1" x14ac:dyDescent="0.2">
      <c r="A23" s="103" t="s">
        <v>127</v>
      </c>
      <c r="B23" s="105">
        <v>1</v>
      </c>
      <c r="C23" s="102" t="s">
        <v>185</v>
      </c>
    </row>
    <row r="24" spans="1:3" ht="15.6" customHeight="1" x14ac:dyDescent="0.2">
      <c r="A24" s="103" t="s">
        <v>128</v>
      </c>
      <c r="B24" s="105">
        <v>19</v>
      </c>
      <c r="C24" s="104">
        <v>192</v>
      </c>
    </row>
    <row r="25" spans="1:3" x14ac:dyDescent="0.2">
      <c r="A25" s="103"/>
      <c r="B25" s="105"/>
      <c r="C25" s="104"/>
    </row>
    <row r="26" spans="1:3" x14ac:dyDescent="0.2">
      <c r="A26" s="106" t="s">
        <v>129</v>
      </c>
      <c r="B26" s="101">
        <v>59</v>
      </c>
      <c r="C26" s="102">
        <v>1102</v>
      </c>
    </row>
    <row r="27" spans="1:3" ht="15.6" customHeight="1" x14ac:dyDescent="0.2">
      <c r="A27" s="103" t="s">
        <v>89</v>
      </c>
      <c r="B27" s="105"/>
      <c r="C27" s="104"/>
    </row>
    <row r="28" spans="1:3" ht="15.6" customHeight="1" x14ac:dyDescent="0.2">
      <c r="A28" s="103" t="s">
        <v>130</v>
      </c>
      <c r="B28" s="105">
        <v>18</v>
      </c>
      <c r="C28" s="104">
        <v>376</v>
      </c>
    </row>
    <row r="29" spans="1:3" ht="15.6" customHeight="1" x14ac:dyDescent="0.2">
      <c r="A29" s="103" t="s">
        <v>131</v>
      </c>
      <c r="B29" s="105">
        <v>4</v>
      </c>
      <c r="C29" s="102" t="s">
        <v>185</v>
      </c>
    </row>
    <row r="30" spans="1:3" ht="15.6" customHeight="1" x14ac:dyDescent="0.2">
      <c r="A30" s="103" t="s">
        <v>132</v>
      </c>
      <c r="B30" s="105">
        <v>46</v>
      </c>
      <c r="C30" s="104">
        <v>478</v>
      </c>
    </row>
    <row r="31" spans="1:3" ht="15.6" customHeight="1" x14ac:dyDescent="0.2">
      <c r="A31" s="103" t="s">
        <v>133</v>
      </c>
      <c r="B31" s="105">
        <v>12</v>
      </c>
      <c r="C31" s="104">
        <v>154</v>
      </c>
    </row>
    <row r="32" spans="1:3" ht="21.2" customHeight="1" x14ac:dyDescent="0.2">
      <c r="A32" s="103" t="s">
        <v>134</v>
      </c>
      <c r="B32" s="105">
        <v>7</v>
      </c>
      <c r="C32" s="104">
        <v>63</v>
      </c>
    </row>
    <row r="33" spans="1:3" ht="15.6" customHeight="1" x14ac:dyDescent="0.2">
      <c r="A33" s="103" t="s">
        <v>135</v>
      </c>
      <c r="B33" s="105">
        <v>1</v>
      </c>
      <c r="C33" s="102" t="s">
        <v>185</v>
      </c>
    </row>
    <row r="34" spans="1:3" ht="15.6" customHeight="1" x14ac:dyDescent="0.2">
      <c r="A34" s="103" t="s">
        <v>136</v>
      </c>
      <c r="B34" s="105" t="s">
        <v>18</v>
      </c>
      <c r="C34" s="105" t="s">
        <v>18</v>
      </c>
    </row>
    <row r="35" spans="1:3" ht="15.6" customHeight="1" x14ac:dyDescent="0.2">
      <c r="A35" s="107" t="s">
        <v>137</v>
      </c>
      <c r="B35" s="108">
        <v>3</v>
      </c>
      <c r="C35" s="197" t="s">
        <v>185</v>
      </c>
    </row>
    <row r="38" spans="1:3" x14ac:dyDescent="0.2">
      <c r="A38" s="162"/>
    </row>
  </sheetData>
  <mergeCells count="1">
    <mergeCell ref="A1:C1"/>
  </mergeCells>
  <conditionalFormatting sqref="A4:C35">
    <cfRule type="expression" dxfId="8"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zoomScaleNormal="100" workbookViewId="0">
      <selection sqref="A1:F1"/>
    </sheetView>
  </sheetViews>
  <sheetFormatPr baseColWidth="10" defaultRowHeight="12.75" x14ac:dyDescent="0.2"/>
  <cols>
    <col min="1" max="1" width="37.28515625" customWidth="1"/>
    <col min="2" max="5" width="10.42578125" customWidth="1"/>
    <col min="6" max="6" width="12.28515625" customWidth="1"/>
  </cols>
  <sheetData>
    <row r="1" spans="1:8" x14ac:dyDescent="0.2">
      <c r="A1" s="241" t="s">
        <v>205</v>
      </c>
      <c r="B1" s="242"/>
      <c r="C1" s="242"/>
      <c r="D1" s="242"/>
      <c r="E1" s="242"/>
      <c r="F1" s="242"/>
    </row>
    <row r="2" spans="1:8" x14ac:dyDescent="0.2">
      <c r="A2" s="143"/>
      <c r="B2" s="95"/>
      <c r="C2" s="94"/>
      <c r="D2" s="94"/>
      <c r="E2" s="95" t="s">
        <v>138</v>
      </c>
      <c r="F2" s="95"/>
    </row>
    <row r="3" spans="1:8" ht="42" customHeight="1" x14ac:dyDescent="0.2">
      <c r="A3" s="235" t="s">
        <v>109</v>
      </c>
      <c r="B3" s="244" t="s">
        <v>139</v>
      </c>
      <c r="C3" s="246" t="s">
        <v>163</v>
      </c>
      <c r="D3" s="246"/>
      <c r="E3" s="246" t="s">
        <v>164</v>
      </c>
      <c r="F3" s="247"/>
    </row>
    <row r="4" spans="1:8" ht="22.7" customHeight="1" x14ac:dyDescent="0.2">
      <c r="A4" s="243" t="s">
        <v>138</v>
      </c>
      <c r="B4" s="245" t="s">
        <v>138</v>
      </c>
      <c r="C4" s="96" t="s">
        <v>90</v>
      </c>
      <c r="D4" s="96" t="s">
        <v>91</v>
      </c>
      <c r="E4" s="96" t="s">
        <v>90</v>
      </c>
      <c r="F4" s="97" t="s">
        <v>91</v>
      </c>
    </row>
    <row r="5" spans="1:8" x14ac:dyDescent="0.2">
      <c r="A5" s="98"/>
      <c r="B5" s="112"/>
      <c r="C5" s="99"/>
      <c r="D5" s="99"/>
      <c r="E5" s="99"/>
      <c r="F5" s="99"/>
    </row>
    <row r="6" spans="1:8" x14ac:dyDescent="0.2">
      <c r="A6" s="100" t="s">
        <v>140</v>
      </c>
      <c r="B6" s="179">
        <v>2236</v>
      </c>
      <c r="C6" s="179" t="s">
        <v>185</v>
      </c>
      <c r="D6" s="179" t="s">
        <v>185</v>
      </c>
      <c r="E6" s="179">
        <v>18</v>
      </c>
      <c r="F6" s="179">
        <v>147</v>
      </c>
      <c r="H6" s="174"/>
    </row>
    <row r="7" spans="1:8" ht="15.6" customHeight="1" x14ac:dyDescent="0.2">
      <c r="A7" s="103" t="s">
        <v>89</v>
      </c>
      <c r="B7" s="180" t="s">
        <v>138</v>
      </c>
      <c r="C7" s="180" t="s">
        <v>138</v>
      </c>
      <c r="D7" s="180" t="s">
        <v>138</v>
      </c>
      <c r="E7" s="180" t="s">
        <v>138</v>
      </c>
      <c r="F7" s="180" t="s">
        <v>138</v>
      </c>
    </row>
    <row r="8" spans="1:8" ht="15.6" customHeight="1" x14ac:dyDescent="0.2">
      <c r="A8" s="103" t="s">
        <v>113</v>
      </c>
      <c r="B8" s="180">
        <v>1564</v>
      </c>
      <c r="C8" s="179" t="s">
        <v>185</v>
      </c>
      <c r="D8" s="180">
        <v>181</v>
      </c>
      <c r="E8" s="179" t="s">
        <v>185</v>
      </c>
      <c r="F8" s="179" t="s">
        <v>185</v>
      </c>
    </row>
    <row r="9" spans="1:8" ht="15.6" customHeight="1" x14ac:dyDescent="0.2">
      <c r="A9" s="103" t="s">
        <v>114</v>
      </c>
      <c r="B9" s="180">
        <v>439</v>
      </c>
      <c r="C9" s="179" t="s">
        <v>185</v>
      </c>
      <c r="D9" s="179" t="s">
        <v>185</v>
      </c>
      <c r="E9" s="179" t="s">
        <v>185</v>
      </c>
      <c r="F9" s="179" t="s">
        <v>185</v>
      </c>
    </row>
    <row r="10" spans="1:8" ht="15.6" customHeight="1" x14ac:dyDescent="0.2">
      <c r="A10" s="103" t="s">
        <v>115</v>
      </c>
      <c r="B10" s="180" t="s">
        <v>185</v>
      </c>
      <c r="C10" s="180" t="s">
        <v>18</v>
      </c>
      <c r="D10" s="180">
        <v>22</v>
      </c>
      <c r="E10" s="179" t="s">
        <v>185</v>
      </c>
      <c r="F10" s="179" t="s">
        <v>185</v>
      </c>
    </row>
    <row r="11" spans="1:8" ht="19.899999999999999" customHeight="1" x14ac:dyDescent="0.2">
      <c r="A11" s="103" t="s">
        <v>116</v>
      </c>
      <c r="B11" s="179" t="s">
        <v>185</v>
      </c>
      <c r="C11" s="180" t="s">
        <v>18</v>
      </c>
      <c r="D11" s="180" t="s">
        <v>18</v>
      </c>
      <c r="E11" s="180" t="s">
        <v>18</v>
      </c>
      <c r="F11" s="180" t="s">
        <v>18</v>
      </c>
    </row>
    <row r="12" spans="1:8" ht="15" customHeight="1" x14ac:dyDescent="0.2">
      <c r="A12" s="103" t="s">
        <v>117</v>
      </c>
      <c r="B12" s="179" t="s">
        <v>185</v>
      </c>
      <c r="C12" s="180" t="s">
        <v>18</v>
      </c>
      <c r="D12" s="179" t="s">
        <v>185</v>
      </c>
      <c r="E12" s="180" t="s">
        <v>18</v>
      </c>
      <c r="F12" s="179" t="s">
        <v>185</v>
      </c>
    </row>
    <row r="13" spans="1:8" ht="15.6" customHeight="1" x14ac:dyDescent="0.2">
      <c r="A13" s="103" t="s">
        <v>168</v>
      </c>
      <c r="B13" s="180">
        <v>32</v>
      </c>
      <c r="C13" s="180" t="s">
        <v>18</v>
      </c>
      <c r="D13" s="179" t="s">
        <v>185</v>
      </c>
      <c r="E13" s="180" t="s">
        <v>18</v>
      </c>
      <c r="F13" s="179" t="s">
        <v>185</v>
      </c>
    </row>
    <row r="14" spans="1:8" x14ac:dyDescent="0.2">
      <c r="A14" s="103"/>
      <c r="B14" s="181"/>
      <c r="C14" s="182"/>
      <c r="D14" s="182"/>
      <c r="E14" s="182"/>
      <c r="F14" s="183"/>
    </row>
    <row r="15" spans="1:8" x14ac:dyDescent="0.2">
      <c r="A15" s="100" t="s">
        <v>141</v>
      </c>
      <c r="B15" s="179">
        <v>2684</v>
      </c>
      <c r="C15" s="179">
        <v>353</v>
      </c>
      <c r="D15" s="179">
        <v>251</v>
      </c>
      <c r="E15" s="179">
        <v>134</v>
      </c>
      <c r="F15" s="179">
        <v>108</v>
      </c>
    </row>
    <row r="16" spans="1:8" ht="15.6" customHeight="1" x14ac:dyDescent="0.2">
      <c r="A16" s="103" t="s">
        <v>89</v>
      </c>
      <c r="B16" s="180" t="s">
        <v>138</v>
      </c>
      <c r="C16" s="180" t="s">
        <v>138</v>
      </c>
      <c r="D16" s="180" t="s">
        <v>138</v>
      </c>
      <c r="E16" s="180" t="s">
        <v>138</v>
      </c>
      <c r="F16" s="180" t="s">
        <v>138</v>
      </c>
    </row>
    <row r="17" spans="1:8" ht="15.6" customHeight="1" x14ac:dyDescent="0.2">
      <c r="A17" s="103" t="s">
        <v>188</v>
      </c>
      <c r="B17" s="180">
        <v>1390</v>
      </c>
      <c r="C17" s="180">
        <v>220</v>
      </c>
      <c r="D17" s="180">
        <v>116</v>
      </c>
      <c r="E17" s="180">
        <v>73</v>
      </c>
      <c r="F17" s="180">
        <v>52</v>
      </c>
    </row>
    <row r="18" spans="1:8" ht="15.6" customHeight="1" x14ac:dyDescent="0.2">
      <c r="A18" s="103" t="s">
        <v>121</v>
      </c>
      <c r="B18" s="179" t="s">
        <v>185</v>
      </c>
      <c r="C18" s="179" t="s">
        <v>185</v>
      </c>
      <c r="D18" s="179" t="s">
        <v>185</v>
      </c>
      <c r="E18" s="179" t="s">
        <v>185</v>
      </c>
      <c r="F18" s="180">
        <v>8</v>
      </c>
      <c r="H18" s="174"/>
    </row>
    <row r="19" spans="1:8" ht="15.6" customHeight="1" x14ac:dyDescent="0.2">
      <c r="A19" s="103" t="s">
        <v>122</v>
      </c>
      <c r="B19" s="180">
        <v>374</v>
      </c>
      <c r="C19" s="179" t="s">
        <v>185</v>
      </c>
      <c r="D19" s="179" t="s">
        <v>185</v>
      </c>
      <c r="E19" s="179" t="s">
        <v>185</v>
      </c>
      <c r="F19" s="179" t="s">
        <v>185</v>
      </c>
    </row>
    <row r="20" spans="1:8" ht="15.6" customHeight="1" x14ac:dyDescent="0.2">
      <c r="A20" s="103" t="s">
        <v>123</v>
      </c>
      <c r="B20" s="180">
        <v>161</v>
      </c>
      <c r="C20" s="179" t="s">
        <v>185</v>
      </c>
      <c r="D20" s="179" t="s">
        <v>185</v>
      </c>
      <c r="E20" s="180">
        <v>10</v>
      </c>
      <c r="F20" s="179" t="s">
        <v>185</v>
      </c>
    </row>
    <row r="21" spans="1:8" ht="19.899999999999999" customHeight="1" x14ac:dyDescent="0.2">
      <c r="A21" s="103" t="s">
        <v>169</v>
      </c>
      <c r="B21" s="180">
        <v>128</v>
      </c>
      <c r="C21" s="180">
        <v>8</v>
      </c>
      <c r="D21" s="179" t="s">
        <v>185</v>
      </c>
      <c r="E21" s="180">
        <v>20</v>
      </c>
      <c r="F21" s="179" t="s">
        <v>185</v>
      </c>
    </row>
    <row r="22" spans="1:8" ht="15.6" customHeight="1" x14ac:dyDescent="0.2">
      <c r="A22" s="103" t="s">
        <v>125</v>
      </c>
      <c r="B22" s="180">
        <v>207</v>
      </c>
      <c r="C22" s="179" t="s">
        <v>185</v>
      </c>
      <c r="D22" s="179" t="s">
        <v>185</v>
      </c>
      <c r="E22" s="180" t="s">
        <v>18</v>
      </c>
      <c r="F22" s="179" t="s">
        <v>185</v>
      </c>
    </row>
    <row r="23" spans="1:8" ht="15.6" customHeight="1" x14ac:dyDescent="0.2">
      <c r="A23" s="103" t="s">
        <v>126</v>
      </c>
      <c r="B23" s="179" t="s">
        <v>185</v>
      </c>
      <c r="C23" s="184" t="s">
        <v>185</v>
      </c>
      <c r="D23" s="179" t="s">
        <v>185</v>
      </c>
      <c r="E23" s="179" t="s">
        <v>185</v>
      </c>
      <c r="F23" s="179" t="s">
        <v>185</v>
      </c>
    </row>
    <row r="24" spans="1:8" ht="15.6" customHeight="1" x14ac:dyDescent="0.2">
      <c r="A24" s="103" t="s">
        <v>127</v>
      </c>
      <c r="B24" s="179" t="s">
        <v>185</v>
      </c>
      <c r="C24" s="179" t="s">
        <v>185</v>
      </c>
      <c r="D24" s="179" t="s">
        <v>185</v>
      </c>
      <c r="E24" s="180" t="s">
        <v>18</v>
      </c>
      <c r="F24" s="180" t="s">
        <v>18</v>
      </c>
    </row>
    <row r="25" spans="1:8" ht="15.6" customHeight="1" x14ac:dyDescent="0.2">
      <c r="A25" s="103" t="s">
        <v>167</v>
      </c>
      <c r="B25" s="180">
        <v>192</v>
      </c>
      <c r="C25" s="180">
        <v>20</v>
      </c>
      <c r="D25" s="179" t="s">
        <v>185</v>
      </c>
      <c r="E25" s="179" t="s">
        <v>185</v>
      </c>
      <c r="F25" s="179" t="s">
        <v>185</v>
      </c>
    </row>
    <row r="26" spans="1:8" x14ac:dyDescent="0.2">
      <c r="A26" s="103"/>
      <c r="B26" s="181" t="s">
        <v>138</v>
      </c>
      <c r="C26" s="182"/>
      <c r="D26" s="182"/>
      <c r="E26" s="182"/>
      <c r="F26" s="182"/>
    </row>
    <row r="27" spans="1:8" x14ac:dyDescent="0.2">
      <c r="A27" s="100" t="s">
        <v>142</v>
      </c>
      <c r="B27" s="179">
        <v>1102</v>
      </c>
      <c r="C27" s="179" t="s">
        <v>185</v>
      </c>
      <c r="D27" s="179" t="s">
        <v>185</v>
      </c>
      <c r="E27" s="180">
        <v>101</v>
      </c>
      <c r="F27" s="180">
        <v>65</v>
      </c>
    </row>
    <row r="28" spans="1:8" ht="15.6" customHeight="1" x14ac:dyDescent="0.2">
      <c r="A28" s="103" t="s">
        <v>89</v>
      </c>
      <c r="B28" s="180" t="s">
        <v>138</v>
      </c>
      <c r="C28" s="180" t="s">
        <v>138</v>
      </c>
      <c r="D28" s="180" t="s">
        <v>138</v>
      </c>
      <c r="E28" s="180" t="s">
        <v>138</v>
      </c>
      <c r="F28" s="180" t="s">
        <v>138</v>
      </c>
    </row>
    <row r="29" spans="1:8" ht="15.6" customHeight="1" x14ac:dyDescent="0.2">
      <c r="A29" s="103" t="s">
        <v>130</v>
      </c>
      <c r="B29" s="180">
        <v>376</v>
      </c>
      <c r="C29" s="180">
        <v>31</v>
      </c>
      <c r="D29" s="180">
        <v>31</v>
      </c>
      <c r="E29" s="179" t="s">
        <v>185</v>
      </c>
      <c r="F29" s="179" t="s">
        <v>185</v>
      </c>
    </row>
    <row r="30" spans="1:8" ht="15.6" customHeight="1" x14ac:dyDescent="0.2">
      <c r="A30" s="103" t="s">
        <v>131</v>
      </c>
      <c r="B30" s="179" t="s">
        <v>185</v>
      </c>
      <c r="C30" s="180" t="s">
        <v>18</v>
      </c>
      <c r="D30" s="180" t="s">
        <v>18</v>
      </c>
      <c r="E30" s="180" t="s">
        <v>18</v>
      </c>
      <c r="F30" s="180" t="s">
        <v>18</v>
      </c>
    </row>
    <row r="31" spans="1:8" ht="15.6" customHeight="1" x14ac:dyDescent="0.2">
      <c r="A31" s="103" t="s">
        <v>132</v>
      </c>
      <c r="B31" s="180">
        <v>478</v>
      </c>
      <c r="C31" s="179" t="s">
        <v>185</v>
      </c>
      <c r="D31" s="180">
        <v>46</v>
      </c>
      <c r="E31" s="179" t="s">
        <v>185</v>
      </c>
      <c r="F31" s="179" t="s">
        <v>185</v>
      </c>
    </row>
    <row r="32" spans="1:8" ht="15.6" customHeight="1" x14ac:dyDescent="0.2">
      <c r="A32" s="103" t="s">
        <v>133</v>
      </c>
      <c r="B32" s="180">
        <v>154</v>
      </c>
      <c r="C32" s="180">
        <v>7</v>
      </c>
      <c r="D32" s="180">
        <v>19</v>
      </c>
      <c r="E32" s="179" t="s">
        <v>185</v>
      </c>
      <c r="F32" s="179" t="s">
        <v>185</v>
      </c>
    </row>
    <row r="33" spans="1:6" ht="19.899999999999999" customHeight="1" x14ac:dyDescent="0.2">
      <c r="A33" s="103" t="s">
        <v>134</v>
      </c>
      <c r="B33" s="180">
        <v>63</v>
      </c>
      <c r="C33" s="179" t="s">
        <v>185</v>
      </c>
      <c r="D33" s="179" t="s">
        <v>185</v>
      </c>
      <c r="E33" s="180" t="s">
        <v>18</v>
      </c>
      <c r="F33" s="179" t="s">
        <v>185</v>
      </c>
    </row>
    <row r="34" spans="1:6" ht="15.6" customHeight="1" x14ac:dyDescent="0.2">
      <c r="A34" s="103" t="s">
        <v>135</v>
      </c>
      <c r="B34" s="179" t="s">
        <v>185</v>
      </c>
      <c r="C34" s="180" t="s">
        <v>18</v>
      </c>
      <c r="D34" s="180" t="s">
        <v>18</v>
      </c>
      <c r="E34" s="180" t="s">
        <v>18</v>
      </c>
      <c r="F34" s="180" t="s">
        <v>18</v>
      </c>
    </row>
    <row r="35" spans="1:6" ht="15.6" customHeight="1" x14ac:dyDescent="0.2">
      <c r="A35" s="103" t="s">
        <v>136</v>
      </c>
      <c r="B35" s="180" t="s">
        <v>18</v>
      </c>
      <c r="C35" s="180" t="s">
        <v>18</v>
      </c>
      <c r="D35" s="180" t="s">
        <v>18</v>
      </c>
      <c r="E35" s="180" t="s">
        <v>18</v>
      </c>
      <c r="F35" s="180" t="s">
        <v>18</v>
      </c>
    </row>
    <row r="36" spans="1:6" ht="15.6" customHeight="1" x14ac:dyDescent="0.2">
      <c r="A36" s="107" t="s">
        <v>170</v>
      </c>
      <c r="B36" s="196" t="s">
        <v>185</v>
      </c>
      <c r="C36" s="196" t="s">
        <v>185</v>
      </c>
      <c r="D36" s="199" t="s">
        <v>18</v>
      </c>
      <c r="E36" s="196" t="s">
        <v>185</v>
      </c>
      <c r="F36" s="199" t="s">
        <v>18</v>
      </c>
    </row>
    <row r="37" spans="1:6" x14ac:dyDescent="0.2">
      <c r="A37" s="111"/>
      <c r="B37" s="110"/>
      <c r="C37" s="110"/>
      <c r="D37" s="110"/>
      <c r="E37" s="172"/>
      <c r="F37" s="172"/>
    </row>
    <row r="38" spans="1:6" x14ac:dyDescent="0.2">
      <c r="A38" s="109"/>
      <c r="B38" s="113"/>
      <c r="C38" s="110"/>
      <c r="D38" s="110"/>
      <c r="E38" s="110"/>
      <c r="F38" s="110"/>
    </row>
    <row r="39" spans="1:6" x14ac:dyDescent="0.2">
      <c r="A39" s="162"/>
    </row>
  </sheetData>
  <mergeCells count="5">
    <mergeCell ref="A1:F1"/>
    <mergeCell ref="A3:A4"/>
    <mergeCell ref="B3:B4"/>
    <mergeCell ref="C3:D3"/>
    <mergeCell ref="E3:F3"/>
  </mergeCells>
  <conditionalFormatting sqref="B25:C25 F25:F27 B33:C33 A26:D27 E27 A5:F10 B13 A31:C32 E30:F31 A11:B12 D32:F33 C11:F13 A14:F24 A34:F36 A28:F30">
    <cfRule type="expression" dxfId="7" priority="8" stopIfTrue="1">
      <formula>MOD(ROW(),2)=0</formula>
    </cfRule>
  </conditionalFormatting>
  <conditionalFormatting sqref="A33">
    <cfRule type="expression" dxfId="6" priority="7" stopIfTrue="1">
      <formula>MOD(ROW(),2)=0</formula>
    </cfRule>
  </conditionalFormatting>
  <conditionalFormatting sqref="A25">
    <cfRule type="expression" dxfId="5" priority="6" stopIfTrue="1">
      <formula>MOD(ROW(),2)=0</formula>
    </cfRule>
  </conditionalFormatting>
  <conditionalFormatting sqref="A13">
    <cfRule type="expression" dxfId="4" priority="5" stopIfTrue="1">
      <formula>MOD(ROW(),2)=0</formula>
    </cfRule>
  </conditionalFormatting>
  <conditionalFormatting sqref="E25:E26 D25">
    <cfRule type="expression" dxfId="3" priority="4" stopIfTrue="1">
      <formula>MOD(ROW(),2)=0</formula>
    </cfRule>
  </conditionalFormatting>
  <conditionalFormatting sqref="D31">
    <cfRule type="expression" dxfId="2" priority="3"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sqref="A1:F1"/>
    </sheetView>
  </sheetViews>
  <sheetFormatPr baseColWidth="10" defaultColWidth="9.140625" defaultRowHeight="11.25" x14ac:dyDescent="0.2"/>
  <cols>
    <col min="1" max="1" width="37" style="111" customWidth="1"/>
    <col min="2" max="3" width="12.85546875" style="111" customWidth="1"/>
    <col min="4" max="4" width="10" style="111" hidden="1" customWidth="1"/>
    <col min="5" max="6" width="12.85546875" style="111" customWidth="1"/>
    <col min="7" max="256" width="9.140625" style="111"/>
    <col min="257" max="257" width="35.5703125" style="111" customWidth="1"/>
    <col min="258" max="258" width="11.7109375" style="111" customWidth="1"/>
    <col min="259" max="259" width="11.140625" style="111" customWidth="1"/>
    <col min="260" max="260" width="11.5703125" style="111" customWidth="1"/>
    <col min="261" max="261" width="10" style="111" customWidth="1"/>
    <col min="262" max="262" width="12" style="111" customWidth="1"/>
    <col min="263" max="512" width="9.140625" style="111"/>
    <col min="513" max="513" width="35.5703125" style="111" customWidth="1"/>
    <col min="514" max="514" width="11.7109375" style="111" customWidth="1"/>
    <col min="515" max="515" width="11.140625" style="111" customWidth="1"/>
    <col min="516" max="516" width="11.5703125" style="111" customWidth="1"/>
    <col min="517" max="517" width="10" style="111" customWidth="1"/>
    <col min="518" max="518" width="12" style="111" customWidth="1"/>
    <col min="519" max="768" width="9.140625" style="111"/>
    <col min="769" max="769" width="35.5703125" style="111" customWidth="1"/>
    <col min="770" max="770" width="11.7109375" style="111" customWidth="1"/>
    <col min="771" max="771" width="11.140625" style="111" customWidth="1"/>
    <col min="772" max="772" width="11.5703125" style="111" customWidth="1"/>
    <col min="773" max="773" width="10" style="111" customWidth="1"/>
    <col min="774" max="774" width="12" style="111" customWidth="1"/>
    <col min="775" max="1024" width="9.140625" style="111"/>
    <col min="1025" max="1025" width="35.5703125" style="111" customWidth="1"/>
    <col min="1026" max="1026" width="11.7109375" style="111" customWidth="1"/>
    <col min="1027" max="1027" width="11.140625" style="111" customWidth="1"/>
    <col min="1028" max="1028" width="11.5703125" style="111" customWidth="1"/>
    <col min="1029" max="1029" width="10" style="111" customWidth="1"/>
    <col min="1030" max="1030" width="12" style="111" customWidth="1"/>
    <col min="1031" max="1280" width="9.140625" style="111"/>
    <col min="1281" max="1281" width="35.5703125" style="111" customWidth="1"/>
    <col min="1282" max="1282" width="11.7109375" style="111" customWidth="1"/>
    <col min="1283" max="1283" width="11.140625" style="111" customWidth="1"/>
    <col min="1284" max="1284" width="11.5703125" style="111" customWidth="1"/>
    <col min="1285" max="1285" width="10" style="111" customWidth="1"/>
    <col min="1286" max="1286" width="12" style="111" customWidth="1"/>
    <col min="1287" max="1536" width="9.140625" style="111"/>
    <col min="1537" max="1537" width="35.5703125" style="111" customWidth="1"/>
    <col min="1538" max="1538" width="11.7109375" style="111" customWidth="1"/>
    <col min="1539" max="1539" width="11.140625" style="111" customWidth="1"/>
    <col min="1540" max="1540" width="11.5703125" style="111" customWidth="1"/>
    <col min="1541" max="1541" width="10" style="111" customWidth="1"/>
    <col min="1542" max="1542" width="12" style="111" customWidth="1"/>
    <col min="1543" max="1792" width="9.140625" style="111"/>
    <col min="1793" max="1793" width="35.5703125" style="111" customWidth="1"/>
    <col min="1794" max="1794" width="11.7109375" style="111" customWidth="1"/>
    <col min="1795" max="1795" width="11.140625" style="111" customWidth="1"/>
    <col min="1796" max="1796" width="11.5703125" style="111" customWidth="1"/>
    <col min="1797" max="1797" width="10" style="111" customWidth="1"/>
    <col min="1798" max="1798" width="12" style="111" customWidth="1"/>
    <col min="1799" max="2048" width="9.140625" style="111"/>
    <col min="2049" max="2049" width="35.5703125" style="111" customWidth="1"/>
    <col min="2050" max="2050" width="11.7109375" style="111" customWidth="1"/>
    <col min="2051" max="2051" width="11.140625" style="111" customWidth="1"/>
    <col min="2052" max="2052" width="11.5703125" style="111" customWidth="1"/>
    <col min="2053" max="2053" width="10" style="111" customWidth="1"/>
    <col min="2054" max="2054" width="12" style="111" customWidth="1"/>
    <col min="2055" max="2304" width="9.140625" style="111"/>
    <col min="2305" max="2305" width="35.5703125" style="111" customWidth="1"/>
    <col min="2306" max="2306" width="11.7109375" style="111" customWidth="1"/>
    <col min="2307" max="2307" width="11.140625" style="111" customWidth="1"/>
    <col min="2308" max="2308" width="11.5703125" style="111" customWidth="1"/>
    <col min="2309" max="2309" width="10" style="111" customWidth="1"/>
    <col min="2310" max="2310" width="12" style="111" customWidth="1"/>
    <col min="2311" max="2560" width="9.140625" style="111"/>
    <col min="2561" max="2561" width="35.5703125" style="111" customWidth="1"/>
    <col min="2562" max="2562" width="11.7109375" style="111" customWidth="1"/>
    <col min="2563" max="2563" width="11.140625" style="111" customWidth="1"/>
    <col min="2564" max="2564" width="11.5703125" style="111" customWidth="1"/>
    <col min="2565" max="2565" width="10" style="111" customWidth="1"/>
    <col min="2566" max="2566" width="12" style="111" customWidth="1"/>
    <col min="2567" max="2816" width="9.140625" style="111"/>
    <col min="2817" max="2817" width="35.5703125" style="111" customWidth="1"/>
    <col min="2818" max="2818" width="11.7109375" style="111" customWidth="1"/>
    <col min="2819" max="2819" width="11.140625" style="111" customWidth="1"/>
    <col min="2820" max="2820" width="11.5703125" style="111" customWidth="1"/>
    <col min="2821" max="2821" width="10" style="111" customWidth="1"/>
    <col min="2822" max="2822" width="12" style="111" customWidth="1"/>
    <col min="2823" max="3072" width="9.140625" style="111"/>
    <col min="3073" max="3073" width="35.5703125" style="111" customWidth="1"/>
    <col min="3074" max="3074" width="11.7109375" style="111" customWidth="1"/>
    <col min="3075" max="3075" width="11.140625" style="111" customWidth="1"/>
    <col min="3076" max="3076" width="11.5703125" style="111" customWidth="1"/>
    <col min="3077" max="3077" width="10" style="111" customWidth="1"/>
    <col min="3078" max="3078" width="12" style="111" customWidth="1"/>
    <col min="3079" max="3328" width="9.140625" style="111"/>
    <col min="3329" max="3329" width="35.5703125" style="111" customWidth="1"/>
    <col min="3330" max="3330" width="11.7109375" style="111" customWidth="1"/>
    <col min="3331" max="3331" width="11.140625" style="111" customWidth="1"/>
    <col min="3332" max="3332" width="11.5703125" style="111" customWidth="1"/>
    <col min="3333" max="3333" width="10" style="111" customWidth="1"/>
    <col min="3334" max="3334" width="12" style="111" customWidth="1"/>
    <col min="3335" max="3584" width="9.140625" style="111"/>
    <col min="3585" max="3585" width="35.5703125" style="111" customWidth="1"/>
    <col min="3586" max="3586" width="11.7109375" style="111" customWidth="1"/>
    <col min="3587" max="3587" width="11.140625" style="111" customWidth="1"/>
    <col min="3588" max="3588" width="11.5703125" style="111" customWidth="1"/>
    <col min="3589" max="3589" width="10" style="111" customWidth="1"/>
    <col min="3590" max="3590" width="12" style="111" customWidth="1"/>
    <col min="3591" max="3840" width="9.140625" style="111"/>
    <col min="3841" max="3841" width="35.5703125" style="111" customWidth="1"/>
    <col min="3842" max="3842" width="11.7109375" style="111" customWidth="1"/>
    <col min="3843" max="3843" width="11.140625" style="111" customWidth="1"/>
    <col min="3844" max="3844" width="11.5703125" style="111" customWidth="1"/>
    <col min="3845" max="3845" width="10" style="111" customWidth="1"/>
    <col min="3846" max="3846" width="12" style="111" customWidth="1"/>
    <col min="3847" max="4096" width="9.140625" style="111"/>
    <col min="4097" max="4097" width="35.5703125" style="111" customWidth="1"/>
    <col min="4098" max="4098" width="11.7109375" style="111" customWidth="1"/>
    <col min="4099" max="4099" width="11.140625" style="111" customWidth="1"/>
    <col min="4100" max="4100" width="11.5703125" style="111" customWidth="1"/>
    <col min="4101" max="4101" width="10" style="111" customWidth="1"/>
    <col min="4102" max="4102" width="12" style="111" customWidth="1"/>
    <col min="4103" max="4352" width="9.140625" style="111"/>
    <col min="4353" max="4353" width="35.5703125" style="111" customWidth="1"/>
    <col min="4354" max="4354" width="11.7109375" style="111" customWidth="1"/>
    <col min="4355" max="4355" width="11.140625" style="111" customWidth="1"/>
    <col min="4356" max="4356" width="11.5703125" style="111" customWidth="1"/>
    <col min="4357" max="4357" width="10" style="111" customWidth="1"/>
    <col min="4358" max="4358" width="12" style="111" customWidth="1"/>
    <col min="4359" max="4608" width="9.140625" style="111"/>
    <col min="4609" max="4609" width="35.5703125" style="111" customWidth="1"/>
    <col min="4610" max="4610" width="11.7109375" style="111" customWidth="1"/>
    <col min="4611" max="4611" width="11.140625" style="111" customWidth="1"/>
    <col min="4612" max="4612" width="11.5703125" style="111" customWidth="1"/>
    <col min="4613" max="4613" width="10" style="111" customWidth="1"/>
    <col min="4614" max="4614" width="12" style="111" customWidth="1"/>
    <col min="4615" max="4864" width="9.140625" style="111"/>
    <col min="4865" max="4865" width="35.5703125" style="111" customWidth="1"/>
    <col min="4866" max="4866" width="11.7109375" style="111" customWidth="1"/>
    <col min="4867" max="4867" width="11.140625" style="111" customWidth="1"/>
    <col min="4868" max="4868" width="11.5703125" style="111" customWidth="1"/>
    <col min="4869" max="4869" width="10" style="111" customWidth="1"/>
    <col min="4870" max="4870" width="12" style="111" customWidth="1"/>
    <col min="4871" max="5120" width="9.140625" style="111"/>
    <col min="5121" max="5121" width="35.5703125" style="111" customWidth="1"/>
    <col min="5122" max="5122" width="11.7109375" style="111" customWidth="1"/>
    <col min="5123" max="5123" width="11.140625" style="111" customWidth="1"/>
    <col min="5124" max="5124" width="11.5703125" style="111" customWidth="1"/>
    <col min="5125" max="5125" width="10" style="111" customWidth="1"/>
    <col min="5126" max="5126" width="12" style="111" customWidth="1"/>
    <col min="5127" max="5376" width="9.140625" style="111"/>
    <col min="5377" max="5377" width="35.5703125" style="111" customWidth="1"/>
    <col min="5378" max="5378" width="11.7109375" style="111" customWidth="1"/>
    <col min="5379" max="5379" width="11.140625" style="111" customWidth="1"/>
    <col min="5380" max="5380" width="11.5703125" style="111" customWidth="1"/>
    <col min="5381" max="5381" width="10" style="111" customWidth="1"/>
    <col min="5382" max="5382" width="12" style="111" customWidth="1"/>
    <col min="5383" max="5632" width="9.140625" style="111"/>
    <col min="5633" max="5633" width="35.5703125" style="111" customWidth="1"/>
    <col min="5634" max="5634" width="11.7109375" style="111" customWidth="1"/>
    <col min="5635" max="5635" width="11.140625" style="111" customWidth="1"/>
    <col min="5636" max="5636" width="11.5703125" style="111" customWidth="1"/>
    <col min="5637" max="5637" width="10" style="111" customWidth="1"/>
    <col min="5638" max="5638" width="12" style="111" customWidth="1"/>
    <col min="5639" max="5888" width="9.140625" style="111"/>
    <col min="5889" max="5889" width="35.5703125" style="111" customWidth="1"/>
    <col min="5890" max="5890" width="11.7109375" style="111" customWidth="1"/>
    <col min="5891" max="5891" width="11.140625" style="111" customWidth="1"/>
    <col min="5892" max="5892" width="11.5703125" style="111" customWidth="1"/>
    <col min="5893" max="5893" width="10" style="111" customWidth="1"/>
    <col min="5894" max="5894" width="12" style="111" customWidth="1"/>
    <col min="5895" max="6144" width="9.140625" style="111"/>
    <col min="6145" max="6145" width="35.5703125" style="111" customWidth="1"/>
    <col min="6146" max="6146" width="11.7109375" style="111" customWidth="1"/>
    <col min="6147" max="6147" width="11.140625" style="111" customWidth="1"/>
    <col min="6148" max="6148" width="11.5703125" style="111" customWidth="1"/>
    <col min="6149" max="6149" width="10" style="111" customWidth="1"/>
    <col min="6150" max="6150" width="12" style="111" customWidth="1"/>
    <col min="6151" max="6400" width="9.140625" style="111"/>
    <col min="6401" max="6401" width="35.5703125" style="111" customWidth="1"/>
    <col min="6402" max="6402" width="11.7109375" style="111" customWidth="1"/>
    <col min="6403" max="6403" width="11.140625" style="111" customWidth="1"/>
    <col min="6404" max="6404" width="11.5703125" style="111" customWidth="1"/>
    <col min="6405" max="6405" width="10" style="111" customWidth="1"/>
    <col min="6406" max="6406" width="12" style="111" customWidth="1"/>
    <col min="6407" max="6656" width="9.140625" style="111"/>
    <col min="6657" max="6657" width="35.5703125" style="111" customWidth="1"/>
    <col min="6658" max="6658" width="11.7109375" style="111" customWidth="1"/>
    <col min="6659" max="6659" width="11.140625" style="111" customWidth="1"/>
    <col min="6660" max="6660" width="11.5703125" style="111" customWidth="1"/>
    <col min="6661" max="6661" width="10" style="111" customWidth="1"/>
    <col min="6662" max="6662" width="12" style="111" customWidth="1"/>
    <col min="6663" max="6912" width="9.140625" style="111"/>
    <col min="6913" max="6913" width="35.5703125" style="111" customWidth="1"/>
    <col min="6914" max="6914" width="11.7109375" style="111" customWidth="1"/>
    <col min="6915" max="6915" width="11.140625" style="111" customWidth="1"/>
    <col min="6916" max="6916" width="11.5703125" style="111" customWidth="1"/>
    <col min="6917" max="6917" width="10" style="111" customWidth="1"/>
    <col min="6918" max="6918" width="12" style="111" customWidth="1"/>
    <col min="6919" max="7168" width="9.140625" style="111"/>
    <col min="7169" max="7169" width="35.5703125" style="111" customWidth="1"/>
    <col min="7170" max="7170" width="11.7109375" style="111" customWidth="1"/>
    <col min="7171" max="7171" width="11.140625" style="111" customWidth="1"/>
    <col min="7172" max="7172" width="11.5703125" style="111" customWidth="1"/>
    <col min="7173" max="7173" width="10" style="111" customWidth="1"/>
    <col min="7174" max="7174" width="12" style="111" customWidth="1"/>
    <col min="7175" max="7424" width="9.140625" style="111"/>
    <col min="7425" max="7425" width="35.5703125" style="111" customWidth="1"/>
    <col min="7426" max="7426" width="11.7109375" style="111" customWidth="1"/>
    <col min="7427" max="7427" width="11.140625" style="111" customWidth="1"/>
    <col min="7428" max="7428" width="11.5703125" style="111" customWidth="1"/>
    <col min="7429" max="7429" width="10" style="111" customWidth="1"/>
    <col min="7430" max="7430" width="12" style="111" customWidth="1"/>
    <col min="7431" max="7680" width="9.140625" style="111"/>
    <col min="7681" max="7681" width="35.5703125" style="111" customWidth="1"/>
    <col min="7682" max="7682" width="11.7109375" style="111" customWidth="1"/>
    <col min="7683" max="7683" width="11.140625" style="111" customWidth="1"/>
    <col min="7684" max="7684" width="11.5703125" style="111" customWidth="1"/>
    <col min="7685" max="7685" width="10" style="111" customWidth="1"/>
    <col min="7686" max="7686" width="12" style="111" customWidth="1"/>
    <col min="7687" max="7936" width="9.140625" style="111"/>
    <col min="7937" max="7937" width="35.5703125" style="111" customWidth="1"/>
    <col min="7938" max="7938" width="11.7109375" style="111" customWidth="1"/>
    <col min="7939" max="7939" width="11.140625" style="111" customWidth="1"/>
    <col min="7940" max="7940" width="11.5703125" style="111" customWidth="1"/>
    <col min="7941" max="7941" width="10" style="111" customWidth="1"/>
    <col min="7942" max="7942" width="12" style="111" customWidth="1"/>
    <col min="7943" max="8192" width="9.140625" style="111"/>
    <col min="8193" max="8193" width="35.5703125" style="111" customWidth="1"/>
    <col min="8194" max="8194" width="11.7109375" style="111" customWidth="1"/>
    <col min="8195" max="8195" width="11.140625" style="111" customWidth="1"/>
    <col min="8196" max="8196" width="11.5703125" style="111" customWidth="1"/>
    <col min="8197" max="8197" width="10" style="111" customWidth="1"/>
    <col min="8198" max="8198" width="12" style="111" customWidth="1"/>
    <col min="8199" max="8448" width="9.140625" style="111"/>
    <col min="8449" max="8449" width="35.5703125" style="111" customWidth="1"/>
    <col min="8450" max="8450" width="11.7109375" style="111" customWidth="1"/>
    <col min="8451" max="8451" width="11.140625" style="111" customWidth="1"/>
    <col min="8452" max="8452" width="11.5703125" style="111" customWidth="1"/>
    <col min="8453" max="8453" width="10" style="111" customWidth="1"/>
    <col min="8454" max="8454" width="12" style="111" customWidth="1"/>
    <col min="8455" max="8704" width="9.140625" style="111"/>
    <col min="8705" max="8705" width="35.5703125" style="111" customWidth="1"/>
    <col min="8706" max="8706" width="11.7109375" style="111" customWidth="1"/>
    <col min="8707" max="8707" width="11.140625" style="111" customWidth="1"/>
    <col min="8708" max="8708" width="11.5703125" style="111" customWidth="1"/>
    <col min="8709" max="8709" width="10" style="111" customWidth="1"/>
    <col min="8710" max="8710" width="12" style="111" customWidth="1"/>
    <col min="8711" max="8960" width="9.140625" style="111"/>
    <col min="8961" max="8961" width="35.5703125" style="111" customWidth="1"/>
    <col min="8962" max="8962" width="11.7109375" style="111" customWidth="1"/>
    <col min="8963" max="8963" width="11.140625" style="111" customWidth="1"/>
    <col min="8964" max="8964" width="11.5703125" style="111" customWidth="1"/>
    <col min="8965" max="8965" width="10" style="111" customWidth="1"/>
    <col min="8966" max="8966" width="12" style="111" customWidth="1"/>
    <col min="8967" max="9216" width="9.140625" style="111"/>
    <col min="9217" max="9217" width="35.5703125" style="111" customWidth="1"/>
    <col min="9218" max="9218" width="11.7109375" style="111" customWidth="1"/>
    <col min="9219" max="9219" width="11.140625" style="111" customWidth="1"/>
    <col min="9220" max="9220" width="11.5703125" style="111" customWidth="1"/>
    <col min="9221" max="9221" width="10" style="111" customWidth="1"/>
    <col min="9222" max="9222" width="12" style="111" customWidth="1"/>
    <col min="9223" max="9472" width="9.140625" style="111"/>
    <col min="9473" max="9473" width="35.5703125" style="111" customWidth="1"/>
    <col min="9474" max="9474" width="11.7109375" style="111" customWidth="1"/>
    <col min="9475" max="9475" width="11.140625" style="111" customWidth="1"/>
    <col min="9476" max="9476" width="11.5703125" style="111" customWidth="1"/>
    <col min="9477" max="9477" width="10" style="111" customWidth="1"/>
    <col min="9478" max="9478" width="12" style="111" customWidth="1"/>
    <col min="9479" max="9728" width="9.140625" style="111"/>
    <col min="9729" max="9729" width="35.5703125" style="111" customWidth="1"/>
    <col min="9730" max="9730" width="11.7109375" style="111" customWidth="1"/>
    <col min="9731" max="9731" width="11.140625" style="111" customWidth="1"/>
    <col min="9732" max="9732" width="11.5703125" style="111" customWidth="1"/>
    <col min="9733" max="9733" width="10" style="111" customWidth="1"/>
    <col min="9734" max="9734" width="12" style="111" customWidth="1"/>
    <col min="9735" max="9984" width="9.140625" style="111"/>
    <col min="9985" max="9985" width="35.5703125" style="111" customWidth="1"/>
    <col min="9986" max="9986" width="11.7109375" style="111" customWidth="1"/>
    <col min="9987" max="9987" width="11.140625" style="111" customWidth="1"/>
    <col min="9988" max="9988" width="11.5703125" style="111" customWidth="1"/>
    <col min="9989" max="9989" width="10" style="111" customWidth="1"/>
    <col min="9990" max="9990" width="12" style="111" customWidth="1"/>
    <col min="9991" max="10240" width="9.140625" style="111"/>
    <col min="10241" max="10241" width="35.5703125" style="111" customWidth="1"/>
    <col min="10242" max="10242" width="11.7109375" style="111" customWidth="1"/>
    <col min="10243" max="10243" width="11.140625" style="111" customWidth="1"/>
    <col min="10244" max="10244" width="11.5703125" style="111" customWidth="1"/>
    <col min="10245" max="10245" width="10" style="111" customWidth="1"/>
    <col min="10246" max="10246" width="12" style="111" customWidth="1"/>
    <col min="10247" max="10496" width="9.140625" style="111"/>
    <col min="10497" max="10497" width="35.5703125" style="111" customWidth="1"/>
    <col min="10498" max="10498" width="11.7109375" style="111" customWidth="1"/>
    <col min="10499" max="10499" width="11.140625" style="111" customWidth="1"/>
    <col min="10500" max="10500" width="11.5703125" style="111" customWidth="1"/>
    <col min="10501" max="10501" width="10" style="111" customWidth="1"/>
    <col min="10502" max="10502" width="12" style="111" customWidth="1"/>
    <col min="10503" max="10752" width="9.140625" style="111"/>
    <col min="10753" max="10753" width="35.5703125" style="111" customWidth="1"/>
    <col min="10754" max="10754" width="11.7109375" style="111" customWidth="1"/>
    <col min="10755" max="10755" width="11.140625" style="111" customWidth="1"/>
    <col min="10756" max="10756" width="11.5703125" style="111" customWidth="1"/>
    <col min="10757" max="10757" width="10" style="111" customWidth="1"/>
    <col min="10758" max="10758" width="12" style="111" customWidth="1"/>
    <col min="10759" max="11008" width="9.140625" style="111"/>
    <col min="11009" max="11009" width="35.5703125" style="111" customWidth="1"/>
    <col min="11010" max="11010" width="11.7109375" style="111" customWidth="1"/>
    <col min="11011" max="11011" width="11.140625" style="111" customWidth="1"/>
    <col min="11012" max="11012" width="11.5703125" style="111" customWidth="1"/>
    <col min="11013" max="11013" width="10" style="111" customWidth="1"/>
    <col min="11014" max="11014" width="12" style="111" customWidth="1"/>
    <col min="11015" max="11264" width="9.140625" style="111"/>
    <col min="11265" max="11265" width="35.5703125" style="111" customWidth="1"/>
    <col min="11266" max="11266" width="11.7109375" style="111" customWidth="1"/>
    <col min="11267" max="11267" width="11.140625" style="111" customWidth="1"/>
    <col min="11268" max="11268" width="11.5703125" style="111" customWidth="1"/>
    <col min="11269" max="11269" width="10" style="111" customWidth="1"/>
    <col min="11270" max="11270" width="12" style="111" customWidth="1"/>
    <col min="11271" max="11520" width="9.140625" style="111"/>
    <col min="11521" max="11521" width="35.5703125" style="111" customWidth="1"/>
    <col min="11522" max="11522" width="11.7109375" style="111" customWidth="1"/>
    <col min="11523" max="11523" width="11.140625" style="111" customWidth="1"/>
    <col min="11524" max="11524" width="11.5703125" style="111" customWidth="1"/>
    <col min="11525" max="11525" width="10" style="111" customWidth="1"/>
    <col min="11526" max="11526" width="12" style="111" customWidth="1"/>
    <col min="11527" max="11776" width="9.140625" style="111"/>
    <col min="11777" max="11777" width="35.5703125" style="111" customWidth="1"/>
    <col min="11778" max="11778" width="11.7109375" style="111" customWidth="1"/>
    <col min="11779" max="11779" width="11.140625" style="111" customWidth="1"/>
    <col min="11780" max="11780" width="11.5703125" style="111" customWidth="1"/>
    <col min="11781" max="11781" width="10" style="111" customWidth="1"/>
    <col min="11782" max="11782" width="12" style="111" customWidth="1"/>
    <col min="11783" max="12032" width="9.140625" style="111"/>
    <col min="12033" max="12033" width="35.5703125" style="111" customWidth="1"/>
    <col min="12034" max="12034" width="11.7109375" style="111" customWidth="1"/>
    <col min="12035" max="12035" width="11.140625" style="111" customWidth="1"/>
    <col min="12036" max="12036" width="11.5703125" style="111" customWidth="1"/>
    <col min="12037" max="12037" width="10" style="111" customWidth="1"/>
    <col min="12038" max="12038" width="12" style="111" customWidth="1"/>
    <col min="12039" max="12288" width="9.140625" style="111"/>
    <col min="12289" max="12289" width="35.5703125" style="111" customWidth="1"/>
    <col min="12290" max="12290" width="11.7109375" style="111" customWidth="1"/>
    <col min="12291" max="12291" width="11.140625" style="111" customWidth="1"/>
    <col min="12292" max="12292" width="11.5703125" style="111" customWidth="1"/>
    <col min="12293" max="12293" width="10" style="111" customWidth="1"/>
    <col min="12294" max="12294" width="12" style="111" customWidth="1"/>
    <col min="12295" max="12544" width="9.140625" style="111"/>
    <col min="12545" max="12545" width="35.5703125" style="111" customWidth="1"/>
    <col min="12546" max="12546" width="11.7109375" style="111" customWidth="1"/>
    <col min="12547" max="12547" width="11.140625" style="111" customWidth="1"/>
    <col min="12548" max="12548" width="11.5703125" style="111" customWidth="1"/>
    <col min="12549" max="12549" width="10" style="111" customWidth="1"/>
    <col min="12550" max="12550" width="12" style="111" customWidth="1"/>
    <col min="12551" max="12800" width="9.140625" style="111"/>
    <col min="12801" max="12801" width="35.5703125" style="111" customWidth="1"/>
    <col min="12802" max="12802" width="11.7109375" style="111" customWidth="1"/>
    <col min="12803" max="12803" width="11.140625" style="111" customWidth="1"/>
    <col min="12804" max="12804" width="11.5703125" style="111" customWidth="1"/>
    <col min="12805" max="12805" width="10" style="111" customWidth="1"/>
    <col min="12806" max="12806" width="12" style="111" customWidth="1"/>
    <col min="12807" max="13056" width="9.140625" style="111"/>
    <col min="13057" max="13057" width="35.5703125" style="111" customWidth="1"/>
    <col min="13058" max="13058" width="11.7109375" style="111" customWidth="1"/>
    <col min="13059" max="13059" width="11.140625" style="111" customWidth="1"/>
    <col min="13060" max="13060" width="11.5703125" style="111" customWidth="1"/>
    <col min="13061" max="13061" width="10" style="111" customWidth="1"/>
    <col min="13062" max="13062" width="12" style="111" customWidth="1"/>
    <col min="13063" max="13312" width="9.140625" style="111"/>
    <col min="13313" max="13313" width="35.5703125" style="111" customWidth="1"/>
    <col min="13314" max="13314" width="11.7109375" style="111" customWidth="1"/>
    <col min="13315" max="13315" width="11.140625" style="111" customWidth="1"/>
    <col min="13316" max="13316" width="11.5703125" style="111" customWidth="1"/>
    <col min="13317" max="13317" width="10" style="111" customWidth="1"/>
    <col min="13318" max="13318" width="12" style="111" customWidth="1"/>
    <col min="13319" max="13568" width="9.140625" style="111"/>
    <col min="13569" max="13569" width="35.5703125" style="111" customWidth="1"/>
    <col min="13570" max="13570" width="11.7109375" style="111" customWidth="1"/>
    <col min="13571" max="13571" width="11.140625" style="111" customWidth="1"/>
    <col min="13572" max="13572" width="11.5703125" style="111" customWidth="1"/>
    <col min="13573" max="13573" width="10" style="111" customWidth="1"/>
    <col min="13574" max="13574" width="12" style="111" customWidth="1"/>
    <col min="13575" max="13824" width="9.140625" style="111"/>
    <col min="13825" max="13825" width="35.5703125" style="111" customWidth="1"/>
    <col min="13826" max="13826" width="11.7109375" style="111" customWidth="1"/>
    <col min="13827" max="13827" width="11.140625" style="111" customWidth="1"/>
    <col min="13828" max="13828" width="11.5703125" style="111" customWidth="1"/>
    <col min="13829" max="13829" width="10" style="111" customWidth="1"/>
    <col min="13830" max="13830" width="12" style="111" customWidth="1"/>
    <col min="13831" max="14080" width="9.140625" style="111"/>
    <col min="14081" max="14081" width="35.5703125" style="111" customWidth="1"/>
    <col min="14082" max="14082" width="11.7109375" style="111" customWidth="1"/>
    <col min="14083" max="14083" width="11.140625" style="111" customWidth="1"/>
    <col min="14084" max="14084" width="11.5703125" style="111" customWidth="1"/>
    <col min="14085" max="14085" width="10" style="111" customWidth="1"/>
    <col min="14086" max="14086" width="12" style="111" customWidth="1"/>
    <col min="14087" max="14336" width="9.140625" style="111"/>
    <col min="14337" max="14337" width="35.5703125" style="111" customWidth="1"/>
    <col min="14338" max="14338" width="11.7109375" style="111" customWidth="1"/>
    <col min="14339" max="14339" width="11.140625" style="111" customWidth="1"/>
    <col min="14340" max="14340" width="11.5703125" style="111" customWidth="1"/>
    <col min="14341" max="14341" width="10" style="111" customWidth="1"/>
    <col min="14342" max="14342" width="12" style="111" customWidth="1"/>
    <col min="14343" max="14592" width="9.140625" style="111"/>
    <col min="14593" max="14593" width="35.5703125" style="111" customWidth="1"/>
    <col min="14594" max="14594" width="11.7109375" style="111" customWidth="1"/>
    <col min="14595" max="14595" width="11.140625" style="111" customWidth="1"/>
    <col min="14596" max="14596" width="11.5703125" style="111" customWidth="1"/>
    <col min="14597" max="14597" width="10" style="111" customWidth="1"/>
    <col min="14598" max="14598" width="12" style="111" customWidth="1"/>
    <col min="14599" max="14848" width="9.140625" style="111"/>
    <col min="14849" max="14849" width="35.5703125" style="111" customWidth="1"/>
    <col min="14850" max="14850" width="11.7109375" style="111" customWidth="1"/>
    <col min="14851" max="14851" width="11.140625" style="111" customWidth="1"/>
    <col min="14852" max="14852" width="11.5703125" style="111" customWidth="1"/>
    <col min="14853" max="14853" width="10" style="111" customWidth="1"/>
    <col min="14854" max="14854" width="12" style="111" customWidth="1"/>
    <col min="14855" max="15104" width="9.140625" style="111"/>
    <col min="15105" max="15105" width="35.5703125" style="111" customWidth="1"/>
    <col min="15106" max="15106" width="11.7109375" style="111" customWidth="1"/>
    <col min="15107" max="15107" width="11.140625" style="111" customWidth="1"/>
    <col min="15108" max="15108" width="11.5703125" style="111" customWidth="1"/>
    <col min="15109" max="15109" width="10" style="111" customWidth="1"/>
    <col min="15110" max="15110" width="12" style="111" customWidth="1"/>
    <col min="15111" max="15360" width="9.140625" style="111"/>
    <col min="15361" max="15361" width="35.5703125" style="111" customWidth="1"/>
    <col min="15362" max="15362" width="11.7109375" style="111" customWidth="1"/>
    <col min="15363" max="15363" width="11.140625" style="111" customWidth="1"/>
    <col min="15364" max="15364" width="11.5703125" style="111" customWidth="1"/>
    <col min="15365" max="15365" width="10" style="111" customWidth="1"/>
    <col min="15366" max="15366" width="12" style="111" customWidth="1"/>
    <col min="15367" max="15616" width="9.140625" style="111"/>
    <col min="15617" max="15617" width="35.5703125" style="111" customWidth="1"/>
    <col min="15618" max="15618" width="11.7109375" style="111" customWidth="1"/>
    <col min="15619" max="15619" width="11.140625" style="111" customWidth="1"/>
    <col min="15620" max="15620" width="11.5703125" style="111" customWidth="1"/>
    <col min="15621" max="15621" width="10" style="111" customWidth="1"/>
    <col min="15622" max="15622" width="12" style="111" customWidth="1"/>
    <col min="15623" max="15872" width="9.140625" style="111"/>
    <col min="15873" max="15873" width="35.5703125" style="111" customWidth="1"/>
    <col min="15874" max="15874" width="11.7109375" style="111" customWidth="1"/>
    <col min="15875" max="15875" width="11.140625" style="111" customWidth="1"/>
    <col min="15876" max="15876" width="11.5703125" style="111" customWidth="1"/>
    <col min="15877" max="15877" width="10" style="111" customWidth="1"/>
    <col min="15878" max="15878" width="12" style="111" customWidth="1"/>
    <col min="15879" max="16128" width="9.140625" style="111"/>
    <col min="16129" max="16129" width="35.5703125" style="111" customWidth="1"/>
    <col min="16130" max="16130" width="11.7109375" style="111" customWidth="1"/>
    <col min="16131" max="16131" width="11.140625" style="111" customWidth="1"/>
    <col min="16132" max="16132" width="11.5703125" style="111" customWidth="1"/>
    <col min="16133" max="16133" width="10" style="111" customWidth="1"/>
    <col min="16134" max="16134" width="12" style="111" customWidth="1"/>
    <col min="16135" max="16384" width="9.140625" style="111"/>
  </cols>
  <sheetData>
    <row r="1" spans="1:7" ht="25.5" customHeight="1" x14ac:dyDescent="0.2">
      <c r="A1" s="241" t="s">
        <v>206</v>
      </c>
      <c r="B1" s="241"/>
      <c r="C1" s="241"/>
      <c r="D1" s="241"/>
      <c r="E1" s="241"/>
      <c r="F1" s="241"/>
    </row>
    <row r="2" spans="1:7" ht="12.75" customHeight="1" x14ac:dyDescent="0.2">
      <c r="A2" s="94"/>
      <c r="B2" s="95"/>
      <c r="C2" s="95"/>
      <c r="D2" s="95"/>
      <c r="E2" s="95"/>
      <c r="F2" s="95"/>
    </row>
    <row r="3" spans="1:7" ht="31.15" customHeight="1" x14ac:dyDescent="0.2">
      <c r="A3" s="235" t="s">
        <v>109</v>
      </c>
      <c r="B3" s="246" t="s">
        <v>144</v>
      </c>
      <c r="C3" s="246"/>
      <c r="D3" s="246" t="s">
        <v>97</v>
      </c>
      <c r="E3" s="246"/>
      <c r="F3" s="248" t="s">
        <v>145</v>
      </c>
      <c r="G3" s="114"/>
    </row>
    <row r="4" spans="1:7" ht="25.5" customHeight="1" x14ac:dyDescent="0.2">
      <c r="A4" s="243" t="s">
        <v>138</v>
      </c>
      <c r="B4" s="96" t="s">
        <v>90</v>
      </c>
      <c r="C4" s="96" t="s">
        <v>146</v>
      </c>
      <c r="D4" s="96" t="s">
        <v>90</v>
      </c>
      <c r="E4" s="96" t="s">
        <v>146</v>
      </c>
      <c r="F4" s="249"/>
    </row>
    <row r="5" spans="1:7" ht="12.75" customHeight="1" x14ac:dyDescent="0.2">
      <c r="A5" s="256"/>
      <c r="B5" s="99"/>
      <c r="C5" s="99"/>
      <c r="D5" s="99"/>
      <c r="E5" s="99"/>
      <c r="F5" s="112"/>
    </row>
    <row r="6" spans="1:7" ht="12.75" customHeight="1" x14ac:dyDescent="0.2">
      <c r="A6" s="100" t="s">
        <v>140</v>
      </c>
      <c r="B6" s="186">
        <v>56</v>
      </c>
      <c r="C6" s="186">
        <v>399</v>
      </c>
      <c r="D6" s="187">
        <v>19</v>
      </c>
      <c r="E6" s="187" t="s">
        <v>185</v>
      </c>
      <c r="F6" s="187">
        <v>1114</v>
      </c>
    </row>
    <row r="7" spans="1:7" ht="15.6" customHeight="1" x14ac:dyDescent="0.2">
      <c r="A7" s="103" t="s">
        <v>89</v>
      </c>
      <c r="B7" s="188" t="s">
        <v>138</v>
      </c>
      <c r="C7" s="188" t="s">
        <v>138</v>
      </c>
      <c r="D7" s="188" t="s">
        <v>138</v>
      </c>
      <c r="E7" s="188" t="s">
        <v>138</v>
      </c>
      <c r="F7" s="188" t="s">
        <v>138</v>
      </c>
    </row>
    <row r="8" spans="1:7" ht="15.6" customHeight="1" x14ac:dyDescent="0.2">
      <c r="A8" s="103" t="s">
        <v>113</v>
      </c>
      <c r="B8" s="187" t="s">
        <v>185</v>
      </c>
      <c r="C8" s="190">
        <v>267</v>
      </c>
      <c r="D8" s="189">
        <v>15</v>
      </c>
      <c r="E8" s="190">
        <v>122</v>
      </c>
      <c r="F8" s="189">
        <v>781</v>
      </c>
      <c r="G8" s="115"/>
    </row>
    <row r="9" spans="1:7" ht="15.6" customHeight="1" x14ac:dyDescent="0.2">
      <c r="A9" s="103" t="s">
        <v>114</v>
      </c>
      <c r="B9" s="189">
        <v>8</v>
      </c>
      <c r="C9" s="189">
        <v>75</v>
      </c>
      <c r="D9" s="187" t="s">
        <v>185</v>
      </c>
      <c r="E9" s="187" t="s">
        <v>185</v>
      </c>
      <c r="F9" s="189">
        <v>231</v>
      </c>
      <c r="G9" s="115"/>
    </row>
    <row r="10" spans="1:7" ht="15.6" customHeight="1" x14ac:dyDescent="0.2">
      <c r="A10" s="103" t="s">
        <v>115</v>
      </c>
      <c r="B10" s="186" t="s">
        <v>185</v>
      </c>
      <c r="C10" s="189">
        <v>49</v>
      </c>
      <c r="D10" s="187" t="s">
        <v>185</v>
      </c>
      <c r="E10" s="189">
        <v>4</v>
      </c>
      <c r="F10" s="189">
        <v>72</v>
      </c>
      <c r="G10" s="115"/>
    </row>
    <row r="11" spans="1:7" ht="19.899999999999999" customHeight="1" x14ac:dyDescent="0.2">
      <c r="A11" s="103" t="s">
        <v>116</v>
      </c>
      <c r="B11" s="190" t="s">
        <v>18</v>
      </c>
      <c r="C11" s="190" t="s">
        <v>18</v>
      </c>
      <c r="D11" s="190" t="s">
        <v>18</v>
      </c>
      <c r="E11" s="190" t="s">
        <v>18</v>
      </c>
      <c r="F11" s="186" t="s">
        <v>185</v>
      </c>
      <c r="G11" s="115"/>
    </row>
    <row r="12" spans="1:7" ht="15.6" customHeight="1" x14ac:dyDescent="0.2">
      <c r="A12" s="103" t="s">
        <v>117</v>
      </c>
      <c r="B12" s="190" t="s">
        <v>18</v>
      </c>
      <c r="C12" s="186" t="s">
        <v>185</v>
      </c>
      <c r="D12" s="187" t="s">
        <v>186</v>
      </c>
      <c r="E12" s="186" t="s">
        <v>185</v>
      </c>
      <c r="F12" s="186" t="s">
        <v>185</v>
      </c>
      <c r="G12" s="115"/>
    </row>
    <row r="13" spans="1:7" ht="15.6" customHeight="1" x14ac:dyDescent="0.2">
      <c r="A13" s="103" t="s">
        <v>168</v>
      </c>
      <c r="B13" s="186" t="s">
        <v>185</v>
      </c>
      <c r="C13" s="186" t="s">
        <v>185</v>
      </c>
      <c r="D13" s="186" t="s">
        <v>185</v>
      </c>
      <c r="E13" s="186" t="s">
        <v>185</v>
      </c>
      <c r="F13" s="186" t="s">
        <v>185</v>
      </c>
      <c r="G13" s="115"/>
    </row>
    <row r="14" spans="1:7" ht="12.75" customHeight="1" x14ac:dyDescent="0.2">
      <c r="A14" s="116"/>
      <c r="B14" s="189"/>
      <c r="C14" s="190"/>
      <c r="D14" s="190"/>
      <c r="E14" s="190"/>
      <c r="F14" s="190"/>
      <c r="G14" s="115"/>
    </row>
    <row r="15" spans="1:7" ht="12.75" customHeight="1" x14ac:dyDescent="0.2">
      <c r="A15" s="100" t="s">
        <v>141</v>
      </c>
      <c r="B15" s="186">
        <v>476</v>
      </c>
      <c r="C15" s="186">
        <v>282</v>
      </c>
      <c r="D15" s="187">
        <v>104</v>
      </c>
      <c r="E15" s="187" t="s">
        <v>185</v>
      </c>
      <c r="F15" s="187">
        <v>863</v>
      </c>
      <c r="G15" s="110"/>
    </row>
    <row r="16" spans="1:7" ht="15.6" customHeight="1" x14ac:dyDescent="0.2">
      <c r="A16" s="103" t="s">
        <v>89</v>
      </c>
      <c r="B16" s="188" t="s">
        <v>138</v>
      </c>
      <c r="C16" s="188" t="s">
        <v>138</v>
      </c>
      <c r="D16" s="188" t="s">
        <v>138</v>
      </c>
      <c r="E16" s="188" t="s">
        <v>138</v>
      </c>
      <c r="F16" s="188" t="s">
        <v>138</v>
      </c>
      <c r="G16" s="110"/>
    </row>
    <row r="17" spans="1:7" ht="15.6" customHeight="1" x14ac:dyDescent="0.2">
      <c r="A17" s="103" t="s">
        <v>120</v>
      </c>
      <c r="B17" s="189">
        <v>287</v>
      </c>
      <c r="C17" s="189">
        <v>150</v>
      </c>
      <c r="D17" s="189">
        <v>28</v>
      </c>
      <c r="E17" s="189">
        <v>43</v>
      </c>
      <c r="F17" s="189">
        <v>426</v>
      </c>
      <c r="G17" s="110"/>
    </row>
    <row r="18" spans="1:7" ht="15.6" customHeight="1" x14ac:dyDescent="0.2">
      <c r="A18" s="103" t="s">
        <v>121</v>
      </c>
      <c r="B18" s="187" t="s">
        <v>185</v>
      </c>
      <c r="C18" s="187" t="s">
        <v>185</v>
      </c>
      <c r="D18" s="187" t="s">
        <v>185</v>
      </c>
      <c r="E18" s="186" t="s">
        <v>185</v>
      </c>
      <c r="F18" s="186" t="s">
        <v>185</v>
      </c>
      <c r="G18" s="110"/>
    </row>
    <row r="19" spans="1:7" ht="15.6" customHeight="1" x14ac:dyDescent="0.2">
      <c r="A19" s="103" t="s">
        <v>122</v>
      </c>
      <c r="B19" s="186" t="s">
        <v>185</v>
      </c>
      <c r="C19" s="186" t="s">
        <v>185</v>
      </c>
      <c r="D19" s="190">
        <v>6</v>
      </c>
      <c r="E19" s="190">
        <v>19</v>
      </c>
      <c r="F19" s="189">
        <v>120</v>
      </c>
      <c r="G19" s="110"/>
    </row>
    <row r="20" spans="1:7" ht="15.6" customHeight="1" x14ac:dyDescent="0.2">
      <c r="A20" s="103" t="s">
        <v>123</v>
      </c>
      <c r="B20" s="186" t="s">
        <v>185</v>
      </c>
      <c r="C20" s="186" t="s">
        <v>185</v>
      </c>
      <c r="D20" s="186" t="s">
        <v>185</v>
      </c>
      <c r="E20" s="190">
        <v>9</v>
      </c>
      <c r="F20" s="186" t="s">
        <v>185</v>
      </c>
      <c r="G20" s="110"/>
    </row>
    <row r="21" spans="1:7" ht="19.899999999999999" customHeight="1" x14ac:dyDescent="0.2">
      <c r="A21" s="103" t="s">
        <v>169</v>
      </c>
      <c r="B21" s="186" t="s">
        <v>185</v>
      </c>
      <c r="C21" s="186" t="s">
        <v>185</v>
      </c>
      <c r="D21" s="186" t="s">
        <v>185</v>
      </c>
      <c r="E21" s="186" t="s">
        <v>185</v>
      </c>
      <c r="F21" s="189">
        <v>45</v>
      </c>
      <c r="G21" s="110"/>
    </row>
    <row r="22" spans="1:7" ht="15.6" customHeight="1" x14ac:dyDescent="0.2">
      <c r="A22" s="103" t="s">
        <v>125</v>
      </c>
      <c r="B22" s="186" t="s">
        <v>185</v>
      </c>
      <c r="C22" s="190">
        <v>18</v>
      </c>
      <c r="D22" s="189">
        <v>28</v>
      </c>
      <c r="E22" s="189">
        <v>14</v>
      </c>
      <c r="F22" s="190">
        <v>91</v>
      </c>
      <c r="G22" s="110"/>
    </row>
    <row r="23" spans="1:7" ht="15.6" customHeight="1" x14ac:dyDescent="0.2">
      <c r="A23" s="103" t="s">
        <v>126</v>
      </c>
      <c r="B23" s="186" t="s">
        <v>185</v>
      </c>
      <c r="C23" s="186" t="s">
        <v>185</v>
      </c>
      <c r="D23" s="186" t="s">
        <v>185</v>
      </c>
      <c r="E23" s="186" t="s">
        <v>185</v>
      </c>
      <c r="F23" s="186" t="s">
        <v>185</v>
      </c>
      <c r="G23" s="110"/>
    </row>
    <row r="24" spans="1:7" ht="15.6" customHeight="1" x14ac:dyDescent="0.2">
      <c r="A24" s="103" t="s">
        <v>127</v>
      </c>
      <c r="B24" s="189" t="s">
        <v>18</v>
      </c>
      <c r="C24" s="187" t="s">
        <v>185</v>
      </c>
      <c r="D24" s="186" t="s">
        <v>185</v>
      </c>
      <c r="E24" s="190" t="s">
        <v>18</v>
      </c>
      <c r="F24" s="186" t="s">
        <v>185</v>
      </c>
      <c r="G24" s="110"/>
    </row>
    <row r="25" spans="1:7" ht="15.6" customHeight="1" x14ac:dyDescent="0.2">
      <c r="A25" s="103" t="s">
        <v>167</v>
      </c>
      <c r="B25" s="190">
        <v>29</v>
      </c>
      <c r="C25" s="190">
        <v>12</v>
      </c>
      <c r="D25" s="186" t="s">
        <v>185</v>
      </c>
      <c r="E25" s="186" t="s">
        <v>185</v>
      </c>
      <c r="F25" s="190">
        <v>58</v>
      </c>
      <c r="G25" s="110"/>
    </row>
    <row r="26" spans="1:7" ht="12.75" customHeight="1" x14ac:dyDescent="0.2">
      <c r="A26" s="116"/>
      <c r="B26" s="191"/>
      <c r="C26" s="191"/>
      <c r="D26" s="191"/>
      <c r="E26" s="185"/>
      <c r="F26" s="185"/>
      <c r="G26" s="110"/>
    </row>
    <row r="27" spans="1:7" ht="12.75" customHeight="1" x14ac:dyDescent="0.2">
      <c r="A27" s="100" t="s">
        <v>142</v>
      </c>
      <c r="B27" s="186">
        <v>110</v>
      </c>
      <c r="C27" s="186">
        <v>167</v>
      </c>
      <c r="D27" s="187">
        <v>27</v>
      </c>
      <c r="E27" s="186" t="s">
        <v>185</v>
      </c>
      <c r="F27" s="187">
        <v>324</v>
      </c>
      <c r="G27" s="110"/>
    </row>
    <row r="28" spans="1:7" ht="15.6" customHeight="1" x14ac:dyDescent="0.2">
      <c r="A28" s="103" t="s">
        <v>89</v>
      </c>
      <c r="B28" s="192" t="s">
        <v>138</v>
      </c>
      <c r="C28" s="192" t="s">
        <v>138</v>
      </c>
      <c r="D28" s="192" t="s">
        <v>138</v>
      </c>
      <c r="E28" s="192" t="s">
        <v>138</v>
      </c>
      <c r="F28" s="192" t="s">
        <v>138</v>
      </c>
      <c r="G28" s="110"/>
    </row>
    <row r="29" spans="1:7" ht="15.6" customHeight="1" x14ac:dyDescent="0.2">
      <c r="A29" s="103" t="s">
        <v>130</v>
      </c>
      <c r="B29" s="190">
        <v>50</v>
      </c>
      <c r="C29" s="186" t="s">
        <v>185</v>
      </c>
      <c r="D29" s="190">
        <v>4</v>
      </c>
      <c r="E29" s="189">
        <v>11</v>
      </c>
      <c r="F29" s="187" t="s">
        <v>185</v>
      </c>
      <c r="G29" s="110"/>
    </row>
    <row r="30" spans="1:7" ht="15.6" customHeight="1" x14ac:dyDescent="0.2">
      <c r="A30" s="103" t="s">
        <v>131</v>
      </c>
      <c r="B30" s="187" t="s">
        <v>185</v>
      </c>
      <c r="C30" s="187" t="s">
        <v>185</v>
      </c>
      <c r="D30" s="187" t="s">
        <v>185</v>
      </c>
      <c r="E30" s="187" t="s">
        <v>185</v>
      </c>
      <c r="F30" s="186" t="s">
        <v>185</v>
      </c>
      <c r="G30" s="110"/>
    </row>
    <row r="31" spans="1:7" ht="15.6" customHeight="1" x14ac:dyDescent="0.2">
      <c r="A31" s="103" t="s">
        <v>132</v>
      </c>
      <c r="B31" s="190">
        <v>48</v>
      </c>
      <c r="C31" s="190">
        <v>90</v>
      </c>
      <c r="D31" s="190">
        <v>6</v>
      </c>
      <c r="E31" s="187" t="s">
        <v>185</v>
      </c>
      <c r="F31" s="189">
        <v>113</v>
      </c>
      <c r="G31" s="110"/>
    </row>
    <row r="32" spans="1:7" ht="15.6" customHeight="1" x14ac:dyDescent="0.2">
      <c r="A32" s="103" t="s">
        <v>133</v>
      </c>
      <c r="B32" s="190">
        <v>5</v>
      </c>
      <c r="C32" s="190">
        <v>30</v>
      </c>
      <c r="D32" s="186" t="s">
        <v>185</v>
      </c>
      <c r="E32" s="186" t="s">
        <v>185</v>
      </c>
      <c r="F32" s="189">
        <v>60</v>
      </c>
      <c r="G32" s="110"/>
    </row>
    <row r="33" spans="1:7" ht="19.899999999999999" customHeight="1" x14ac:dyDescent="0.2">
      <c r="A33" s="103" t="s">
        <v>134</v>
      </c>
      <c r="B33" s="187" t="s">
        <v>185</v>
      </c>
      <c r="C33" s="187" t="s">
        <v>185</v>
      </c>
      <c r="D33" s="186" t="s">
        <v>185</v>
      </c>
      <c r="E33" s="186" t="s">
        <v>185</v>
      </c>
      <c r="F33" s="190">
        <v>18</v>
      </c>
      <c r="G33" s="110"/>
    </row>
    <row r="34" spans="1:7" ht="15.6" customHeight="1" x14ac:dyDescent="0.2">
      <c r="A34" s="103" t="s">
        <v>135</v>
      </c>
      <c r="B34" s="190" t="s">
        <v>18</v>
      </c>
      <c r="C34" s="190" t="s">
        <v>18</v>
      </c>
      <c r="D34" s="190" t="s">
        <v>18</v>
      </c>
      <c r="E34" s="190" t="s">
        <v>18</v>
      </c>
      <c r="F34" s="186" t="s">
        <v>185</v>
      </c>
      <c r="G34" s="110"/>
    </row>
    <row r="35" spans="1:7" ht="15.6" customHeight="1" x14ac:dyDescent="0.2">
      <c r="A35" s="103" t="s">
        <v>136</v>
      </c>
      <c r="B35" s="189" t="s">
        <v>18</v>
      </c>
      <c r="C35" s="189" t="s">
        <v>18</v>
      </c>
      <c r="D35" s="189" t="s">
        <v>18</v>
      </c>
      <c r="E35" s="189" t="s">
        <v>18</v>
      </c>
      <c r="F35" s="189" t="s">
        <v>18</v>
      </c>
      <c r="G35" s="110"/>
    </row>
    <row r="36" spans="1:7" ht="15.6" customHeight="1" x14ac:dyDescent="0.2">
      <c r="A36" s="107" t="s">
        <v>166</v>
      </c>
      <c r="B36" s="193" t="s">
        <v>185</v>
      </c>
      <c r="C36" s="200" t="s">
        <v>18</v>
      </c>
      <c r="D36" s="200" t="s">
        <v>18</v>
      </c>
      <c r="E36" s="200" t="s">
        <v>18</v>
      </c>
      <c r="F36" s="194" t="s">
        <v>185</v>
      </c>
      <c r="G36" s="110"/>
    </row>
    <row r="37" spans="1:7" ht="12.75" customHeight="1" x14ac:dyDescent="0.2">
      <c r="A37" s="110"/>
      <c r="B37" s="110"/>
      <c r="C37" s="110"/>
      <c r="D37" s="110"/>
      <c r="E37" s="110"/>
      <c r="F37" s="110"/>
      <c r="G37" s="110"/>
    </row>
    <row r="38" spans="1:7" ht="12.75" customHeight="1" x14ac:dyDescent="0.2">
      <c r="A38" s="109" t="s">
        <v>143</v>
      </c>
      <c r="B38" s="110"/>
      <c r="C38" s="110"/>
      <c r="D38" s="110"/>
      <c r="E38" s="110"/>
      <c r="F38" s="110"/>
      <c r="G38" s="110"/>
    </row>
    <row r="40" spans="1:7" x14ac:dyDescent="0.2">
      <c r="A40" s="163"/>
    </row>
    <row r="41" spans="1:7" x14ac:dyDescent="0.2">
      <c r="A41" s="163"/>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2/20 HH</oddFooter>
  </headerFooter>
  <ignoredErrors>
    <ignoredError sqref="F37: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2002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29.01.2020 Krü</dc:description>
  <cp:lastModifiedBy>Jähne, Regina</cp:lastModifiedBy>
  <cp:lastPrinted>2021-02-05T05:37:53Z</cp:lastPrinted>
  <dcterms:created xsi:type="dcterms:W3CDTF">2012-03-28T07:56:08Z</dcterms:created>
  <dcterms:modified xsi:type="dcterms:W3CDTF">2021-02-05T05:54:45Z</dcterms:modified>
  <cp:category>LIS-Bericht</cp:category>
</cp:coreProperties>
</file>