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20370" windowHeight="12015" tabRatio="894"/>
  </bookViews>
  <sheets>
    <sheet name="Titel" sheetId="36" r:id="rId1"/>
    <sheet name="Impressum (2)" sheetId="1" r:id="rId2"/>
    <sheet name="Inhaltsverzeichnis (3)" sheetId="3" r:id="rId3"/>
    <sheet name="Einführung Rechtsgr. (4)" sheetId="2" r:id="rId4"/>
    <sheet name="1.1 Betr u Flächen insg (5)" sheetId="5" r:id="rId5"/>
    <sheet name="noch Betr u Flächen insg (6)" sheetId="19" r:id="rId6"/>
    <sheet name="1.2 Betr u Flächen Freil (7)" sheetId="34" r:id="rId7"/>
    <sheet name="noch Betr u Flächen Freil (8)" sheetId="35" r:id="rId8"/>
    <sheet name="1.3 Betr u Containerfl (9)" sheetId="24" r:id="rId9"/>
    <sheet name="noch Betr u Containerfl (10)" sheetId="25" r:id="rId10"/>
    <sheet name="2.1 nach Nutzungsarten SH (11)" sheetId="26" r:id="rId11"/>
    <sheet name="2.2 nach Nutzungsarten PI (12)" sheetId="18" r:id="rId12"/>
    <sheet name="3.1 nach Größenklassen SH (13)" sheetId="27" r:id="rId13"/>
    <sheet name="noch nach Größenklasse SH (14)" sheetId="28" r:id="rId14"/>
    <sheet name="3.2 nach Größenklassen PI (15)" sheetId="29" r:id="rId15"/>
    <sheet name="noch nach Größenklasse PI (16)" sheetId="30" r:id="rId16"/>
    <sheet name="4.1 Zeitreihe SH (17)" sheetId="16" r:id="rId17"/>
    <sheet name="4.2 Zeitreihe PI (18)" sheetId="17" r:id="rId18"/>
    <sheet name="5. Diagramme (19)" sheetId="32" r:id="rId19"/>
    <sheet name="Diagrammdaten" sheetId="33" r:id="rId20"/>
  </sheets>
  <externalReferences>
    <externalReference r:id="rId21"/>
  </externalReferences>
  <definedNames>
    <definedName name="\a">#REF!</definedName>
    <definedName name="\b">#REF!</definedName>
    <definedName name="\g">#REF!</definedName>
    <definedName name="\t">#REF!</definedName>
    <definedName name="Apr_94">#REF!</definedName>
    <definedName name="ar">#REF!</definedName>
    <definedName name="_xlnm.Print_Area" localSheetId="3">'Einführung Rechtsgr. (4)'!$A$1:$G$37</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sharedStrings.xml><?xml version="1.0" encoding="utf-8"?>
<sst xmlns="http://schemas.openxmlformats.org/spreadsheetml/2006/main" count="1423" uniqueCount="434">
  <si>
    <t>Impressum</t>
  </si>
  <si>
    <t>Statistische Berichte</t>
  </si>
  <si>
    <t>Herausgeber:</t>
  </si>
  <si>
    <t>Statistisches Amt für Hamburg und Schleswig-Holstein</t>
  </si>
  <si>
    <t>– Anstalt des öffentlichen Rechts –</t>
  </si>
  <si>
    <t>Steckelhörn 12</t>
  </si>
  <si>
    <t>20457 Hamburg</t>
  </si>
  <si>
    <t>Auskunft zu dieser Veröffentlichung:</t>
  </si>
  <si>
    <t>Elke Gripp</t>
  </si>
  <si>
    <t>Telefon:</t>
  </si>
  <si>
    <t>0431 6895-9310</t>
  </si>
  <si>
    <t>E-Mail:</t>
  </si>
  <si>
    <t>Elke.Gripp@statistik-nord.de</t>
  </si>
  <si>
    <t>Auskunftsdienst:</t>
  </si>
  <si>
    <t xml:space="preserve">E-Mail: </t>
  </si>
  <si>
    <t>info@statistik-nord.de</t>
  </si>
  <si>
    <t xml:space="preserve">Auskünfte: </t>
  </si>
  <si>
    <t xml:space="preserve">040 42831-1766 </t>
  </si>
  <si>
    <t>0431 6895-9393</t>
  </si>
  <si>
    <t xml:space="preserve">Internet: </t>
  </si>
  <si>
    <t>www.statistik-nord.de</t>
  </si>
  <si>
    <t xml:space="preserve">© Statistisches Amt für Hamburg und Schleswig-Holstein, Hamburg 2017 
Auszugsweise Vervielfältigung und Verbreitung mit Quellenangabe gestattet.         </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</si>
  <si>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</si>
  <si>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</si>
  <si>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</si>
  <si>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</si>
  <si>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</si>
  <si>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</si>
  <si>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</si>
  <si>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</si>
  <si>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</si>
  <si>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</si>
  <si>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</si>
  <si>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</si>
  <si>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</si>
  <si>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</si>
  <si>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</si>
  <si>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</si>
  <si>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</si>
  <si>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</si>
  <si>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Statistisches Amt</t>
  </si>
  <si>
    <t>für Hamburg und Schleswig-Holstein</t>
  </si>
  <si>
    <t>STATISTISCHE BERICHTE</t>
  </si>
  <si>
    <t>Inhaltsverzeichnis</t>
  </si>
  <si>
    <t>Seite</t>
  </si>
  <si>
    <t>Tabellen</t>
  </si>
  <si>
    <t>Insgesamt</t>
  </si>
  <si>
    <t>Und zwar</t>
  </si>
  <si>
    <t>Unterlagen</t>
  </si>
  <si>
    <t>Veredlungen</t>
  </si>
  <si>
    <t>Forstpflanzen</t>
  </si>
  <si>
    <t>Betriebe</t>
  </si>
  <si>
    <t xml:space="preserve">Schleswig-Holstein </t>
  </si>
  <si>
    <t xml:space="preserve">Lübeck, Hansestadt </t>
  </si>
  <si>
    <t xml:space="preserve">Dithmarschen </t>
  </si>
  <si>
    <t xml:space="preserve">Herzogtum Lauenburg </t>
  </si>
  <si>
    <t xml:space="preserve">Nordfriesland </t>
  </si>
  <si>
    <t xml:space="preserve">Ostholstein </t>
  </si>
  <si>
    <t xml:space="preserve">Pinneberg </t>
  </si>
  <si>
    <t>Rendsburg-Eckernförde</t>
  </si>
  <si>
    <t xml:space="preserve">Schleswig-Flensburg </t>
  </si>
  <si>
    <t xml:space="preserve">Segeberg </t>
  </si>
  <si>
    <t xml:space="preserve">Steinburg </t>
  </si>
  <si>
    <t xml:space="preserve">Stormarn </t>
  </si>
  <si>
    <t>Fläche in ha</t>
  </si>
  <si>
    <t>sonstige
Baumschul-
flächen</t>
  </si>
  <si>
    <t>Schleswig-Holstein</t>
  </si>
  <si>
    <t>Gesamt-</t>
  </si>
  <si>
    <t>fläche</t>
  </si>
  <si>
    <t>davon für</t>
  </si>
  <si>
    <t>Jahr</t>
  </si>
  <si>
    <t>sonstige Flächen</t>
  </si>
  <si>
    <t>Anzahl</t>
  </si>
  <si>
    <t>ha</t>
  </si>
  <si>
    <t>1 126</t>
  </si>
  <si>
    <t>3 180</t>
  </si>
  <si>
    <t>1 461</t>
  </si>
  <si>
    <t>1 421</t>
  </si>
  <si>
    <t>1 545</t>
  </si>
  <si>
    <t>3 936</t>
  </si>
  <si>
    <t>1 638</t>
  </si>
  <si>
    <t>1 214</t>
  </si>
  <si>
    <t>1 326</t>
  </si>
  <si>
    <t>4 239</t>
  </si>
  <si>
    <t>1 855</t>
  </si>
  <si>
    <t>1 122</t>
  </si>
  <si>
    <t>1 183</t>
  </si>
  <si>
    <t>4 324</t>
  </si>
  <si>
    <t>2 026</t>
  </si>
  <si>
    <t>1 044</t>
  </si>
  <si>
    <t>1 097</t>
  </si>
  <si>
    <t>4 255</t>
  </si>
  <si>
    <t>2 000</t>
  </si>
  <si>
    <t>1 054</t>
  </si>
  <si>
    <t>1 021</t>
  </si>
  <si>
    <t>4 517</t>
  </si>
  <si>
    <t>2 100</t>
  </si>
  <si>
    <t>1 234</t>
  </si>
  <si>
    <t>4 018</t>
  </si>
  <si>
    <t>2 139</t>
  </si>
  <si>
    <t>4 026</t>
  </si>
  <si>
    <t>2 209</t>
  </si>
  <si>
    <t>4 220</t>
  </si>
  <si>
    <t>2 326</t>
  </si>
  <si>
    <t>1 006</t>
  </si>
  <si>
    <t>4 202</t>
  </si>
  <si>
    <t>2 339</t>
  </si>
  <si>
    <t>1 093</t>
  </si>
  <si>
    <t>3 920</t>
  </si>
  <si>
    <t>2 307</t>
  </si>
  <si>
    <t>4 126</t>
  </si>
  <si>
    <t>2 295</t>
  </si>
  <si>
    <t>1 088</t>
  </si>
  <si>
    <t>4 127</t>
  </si>
  <si>
    <t>2 329</t>
  </si>
  <si>
    <t>1 117</t>
  </si>
  <si>
    <t>4 132</t>
  </si>
  <si>
    <t>2 373</t>
  </si>
  <si>
    <t>1 208</t>
  </si>
  <si>
    <t>4 320</t>
  </si>
  <si>
    <t>2 528</t>
  </si>
  <si>
    <t>1 217</t>
  </si>
  <si>
    <t>4 291</t>
  </si>
  <si>
    <t>2 527</t>
  </si>
  <si>
    <t>1 171</t>
  </si>
  <si>
    <t>4 258</t>
  </si>
  <si>
    <t>2 488</t>
  </si>
  <si>
    <t>1 118</t>
  </si>
  <si>
    <t>4 152</t>
  </si>
  <si>
    <t>2 235</t>
  </si>
  <si>
    <t>1 059</t>
  </si>
  <si>
    <t>4 228</t>
  </si>
  <si>
    <t>2 323</t>
  </si>
  <si>
    <t>1 053</t>
  </si>
  <si>
    <t>4 251</t>
  </si>
  <si>
    <t>2 078</t>
  </si>
  <si>
    <t>1 041</t>
  </si>
  <si>
    <t>4 272</t>
  </si>
  <si>
    <t>2 049</t>
  </si>
  <si>
    <t>1 104</t>
  </si>
  <si>
    <t>4 292</t>
  </si>
  <si>
    <t>2 101</t>
  </si>
  <si>
    <t>1 114</t>
  </si>
  <si>
    <t>4 573</t>
  </si>
  <si>
    <t>2 148</t>
  </si>
  <si>
    <t>1 195</t>
  </si>
  <si>
    <t>1 058</t>
  </si>
  <si>
    <t>4 663</t>
  </si>
  <si>
    <t>2 186</t>
  </si>
  <si>
    <t>1 191</t>
  </si>
  <si>
    <t>1 119</t>
  </si>
  <si>
    <t>4 643</t>
  </si>
  <si>
    <t>2 176</t>
  </si>
  <si>
    <t>1 222</t>
  </si>
  <si>
    <t>1 099</t>
  </si>
  <si>
    <t>4 776</t>
  </si>
  <si>
    <t>2 219</t>
  </si>
  <si>
    <t>1 354</t>
  </si>
  <si>
    <t>1 057</t>
  </si>
  <si>
    <t>4 866</t>
  </si>
  <si>
    <t>2 298</t>
  </si>
  <si>
    <t>1 435</t>
  </si>
  <si>
    <t>1 002</t>
  </si>
  <si>
    <t>4 734</t>
  </si>
  <si>
    <t>2 147</t>
  </si>
  <si>
    <t>1 278</t>
  </si>
  <si>
    <t>1 173</t>
  </si>
  <si>
    <t>4 927</t>
  </si>
  <si>
    <t>2 166</t>
  </si>
  <si>
    <t>1 416</t>
  </si>
  <si>
    <t>1 213</t>
  </si>
  <si>
    <t>4 901</t>
  </si>
  <si>
    <t>2 174</t>
  </si>
  <si>
    <t>1 372</t>
  </si>
  <si>
    <t>1 225</t>
  </si>
  <si>
    <t>4 941</t>
  </si>
  <si>
    <t>2 143</t>
  </si>
  <si>
    <t>1 424</t>
  </si>
  <si>
    <t>1 258</t>
  </si>
  <si>
    <t>4 918</t>
  </si>
  <si>
    <t>2 085</t>
  </si>
  <si>
    <t>1 384</t>
  </si>
  <si>
    <t>1 327</t>
  </si>
  <si>
    <t>4 587</t>
  </si>
  <si>
    <t>1 970</t>
  </si>
  <si>
    <t>1 007</t>
  </si>
  <si>
    <t>1 437</t>
  </si>
  <si>
    <t>4 339</t>
  </si>
  <si>
    <t>4 143</t>
  </si>
  <si>
    <t>1 797</t>
  </si>
  <si>
    <t>3 895</t>
  </si>
  <si>
    <t>1 567</t>
  </si>
  <si>
    <t>1 165</t>
  </si>
  <si>
    <t>1. Betriebe und Baumschulflächen 2017 nach Nutzungsarten und regionaler Gliederung</t>
  </si>
  <si>
    <t>3.1 Schleswig-Holstein</t>
  </si>
  <si>
    <t>1. Betriebe und Baumschulflächen nach Nutzungsarten und regionaler Gliederung 2017</t>
  </si>
  <si>
    <t>4.1 Schleswig-Holstein</t>
  </si>
  <si>
    <t xml:space="preserve">       3.1 Schleswig-Holstein</t>
  </si>
  <si>
    <t xml:space="preserve">       3.2 Kreis Pinneberg</t>
  </si>
  <si>
    <t xml:space="preserve">       4.1 Schleswig-Holstein</t>
  </si>
  <si>
    <t xml:space="preserve">       4.2 Kreis Pinneberg</t>
  </si>
  <si>
    <t>4.2. Kreis Pinneberg</t>
  </si>
  <si>
    <t>Ziergehölze</t>
  </si>
  <si>
    <r>
      <rPr>
        <vertAlign val="superscript"/>
        <sz val="9"/>
        <color theme="1"/>
        <rFont val="Arial"/>
        <family val="2"/>
      </rPr>
      <t>r</t>
    </r>
    <r>
      <rPr>
        <sz val="9"/>
        <color theme="1"/>
        <rFont val="Arial"/>
        <family val="2"/>
      </rPr>
      <t xml:space="preserve"> 1 499</t>
    </r>
  </si>
  <si>
    <r>
      <rPr>
        <vertAlign val="superscript"/>
        <sz val="9"/>
        <color theme="1"/>
        <rFont val="Arial"/>
        <family val="2"/>
      </rPr>
      <t>r</t>
    </r>
    <r>
      <rPr>
        <sz val="9"/>
        <color theme="1"/>
        <rFont val="Arial"/>
        <family val="2"/>
      </rPr>
      <t xml:space="preserve"> 1 594</t>
    </r>
  </si>
  <si>
    <t>Forstgehölze</t>
  </si>
  <si>
    <r>
      <rPr>
        <vertAlign val="superscript"/>
        <sz val="8"/>
        <color theme="1"/>
        <rFont val="Arial"/>
        <family val="2"/>
      </rPr>
      <t xml:space="preserve">r </t>
    </r>
    <r>
      <rPr>
        <sz val="8"/>
        <color theme="1"/>
        <rFont val="Arial"/>
        <family val="2"/>
      </rPr>
      <t>= berichtigte Zahl</t>
    </r>
  </si>
  <si>
    <t>Nutzungsarten</t>
  </si>
  <si>
    <t>und zwar</t>
  </si>
  <si>
    <t>Freiland</t>
  </si>
  <si>
    <t>Containerfläche im Freiland</t>
  </si>
  <si>
    <t>Fläche</t>
  </si>
  <si>
    <t xml:space="preserve">Baumschulfläche insgesamt                  </t>
  </si>
  <si>
    <t xml:space="preserve"> Baumschulfläche im Freiland               </t>
  </si>
  <si>
    <t xml:space="preserve">  Unterlagen insgesamt                     </t>
  </si>
  <si>
    <t xml:space="preserve">   Obstunterlagen                          </t>
  </si>
  <si>
    <t xml:space="preserve">   Rosenunterlagen                         </t>
  </si>
  <si>
    <t xml:space="preserve">   Veredlungsunterlagen für Laub-          </t>
  </si>
  <si>
    <t xml:space="preserve">   und Nadelgehölze                        </t>
  </si>
  <si>
    <t xml:space="preserve">  Veredlungen insgesamt                    </t>
  </si>
  <si>
    <t xml:space="preserve">   Rosenveredlung                          </t>
  </si>
  <si>
    <t xml:space="preserve">   Veredelte Baumobstgehölze               </t>
  </si>
  <si>
    <t xml:space="preserve">   Veredeltes Beerenobst (ohne Stecklings- </t>
  </si>
  <si>
    <t xml:space="preserve">   und Steckholzvermehrung)                </t>
  </si>
  <si>
    <t xml:space="preserve">  Ziersträucher und Bäume (ohne Forst-     </t>
  </si>
  <si>
    <t xml:space="preserve">  pflanzen) insgesamt                      </t>
  </si>
  <si>
    <t xml:space="preserve">   Laub- und Nadelbäume für Alleen, Straßen, </t>
  </si>
  <si>
    <t xml:space="preserve">   Parks usw. (einschl. Solitärpflanzen)           </t>
  </si>
  <si>
    <t xml:space="preserve">   Nadelgehölze/Koniferen ohne Heckenplanzen  </t>
  </si>
  <si>
    <t xml:space="preserve">   Rhododendren und sonstige Moorbeetpflanzen  </t>
  </si>
  <si>
    <t xml:space="preserve">   Formgehölze (Laub- und Nadelgehölze)    </t>
  </si>
  <si>
    <t xml:space="preserve">   Bodendecker (Laub- und Nadelgehölze)    </t>
  </si>
  <si>
    <t xml:space="preserve">   Schling- und Kletterpflanzen            </t>
  </si>
  <si>
    <t xml:space="preserve">   Ziersträucher und Gehölze (Laubgehölze),        </t>
  </si>
  <si>
    <t xml:space="preserve">  Heckenpflanzen insgesamt                 </t>
  </si>
  <si>
    <t xml:space="preserve">   Nadelgehölz-Heckenpflanzen              </t>
  </si>
  <si>
    <t xml:space="preserve">   Laubgehölz-Heckenpflanzen               </t>
  </si>
  <si>
    <t xml:space="preserve">  Forstpflanzen insgesamt                  </t>
  </si>
  <si>
    <t xml:space="preserve">   Nadelgehölze (ohne Weihnachtsbaumkulturen)    </t>
  </si>
  <si>
    <t xml:space="preserve">   Laubgehölze                             </t>
  </si>
  <si>
    <r>
      <t xml:space="preserve">  Sonstige Baumschulflächen </t>
    </r>
    <r>
      <rPr>
        <sz val="9"/>
        <color theme="1"/>
        <rFont val="Calibri"/>
        <family val="2"/>
      </rPr>
      <t>¹</t>
    </r>
    <r>
      <rPr>
        <sz val="9"/>
        <color theme="1"/>
        <rFont val="Arial"/>
        <family val="2"/>
      </rPr>
      <t xml:space="preserve">              </t>
    </r>
  </si>
  <si>
    <t xml:space="preserve"> Baumschulfläche unter hohen begehbaren       </t>
  </si>
  <si>
    <t xml:space="preserve"> Schutzabdeckungen                   </t>
  </si>
  <si>
    <r>
      <rPr>
        <sz val="9"/>
        <color theme="1"/>
        <rFont val="Calibri"/>
        <family val="2"/>
      </rPr>
      <t>¹</t>
    </r>
    <r>
      <rPr>
        <sz val="9"/>
        <color theme="1"/>
        <rFont val="Arial"/>
        <family val="2"/>
      </rPr>
      <t xml:space="preserve"> Einschließlich Gründüngung, Brache, Einschläge und Mutterpflanzenquartiere.</t>
    </r>
  </si>
  <si>
    <t>Hektar (1 ha = 10 000 m²)</t>
  </si>
  <si>
    <t>Differenzen zwischen der Gesamtzahl und der Summe der Teilzahlen entstehen durch unabhängige Rundungen. Allen Rechnungen liegen ungerundete Zahlen zugrunde.</t>
  </si>
  <si>
    <t>Baumschul-fläche unter hohen begehbaren Schutzab-deckungen</t>
  </si>
  <si>
    <t>Neumünster, Stadt</t>
  </si>
  <si>
    <t>Land
--------
kreisfreie Stadt
--------
Kreis</t>
  </si>
  <si>
    <r>
      <t xml:space="preserve">Ziersträucher und Bäume (ohne Forst-pflanzen) </t>
    </r>
    <r>
      <rPr>
        <sz val="9"/>
        <color theme="1"/>
        <rFont val="Calibri"/>
        <family val="2"/>
      </rPr>
      <t>¹</t>
    </r>
  </si>
  <si>
    <r>
      <rPr>
        <sz val="9"/>
        <color theme="1"/>
        <rFont val="Calibri"/>
        <family val="2"/>
      </rPr>
      <t>¹</t>
    </r>
    <r>
      <rPr>
        <sz val="9"/>
        <color theme="1"/>
        <rFont val="Arial"/>
        <family val="2"/>
      </rPr>
      <t xml:space="preserve"> Ohne Veredlungsunterlagen für Laub- und Nadelgehölze. Diese sind in Unterlagen enthalten.</t>
    </r>
  </si>
  <si>
    <t>Stecklings- und steckholz- vermehrtes Beerenobst</t>
  </si>
  <si>
    <t>Heckenpflanzen</t>
  </si>
  <si>
    <t>3 354,30</t>
  </si>
  <si>
    <t>2 931,45</t>
  </si>
  <si>
    <t>1.2 Betriebe und Baumschulflächen im Freiland (ohne Containerfläche)</t>
  </si>
  <si>
    <t>noch: 1.2 Betriebe und Baumschulflächen im Freiland (ohne Containerfläche)</t>
  </si>
  <si>
    <t>1.3 Betriebe und Containerfläche im Freiland</t>
  </si>
  <si>
    <t>noch: 1.3 Betriebe und Containerfläche im Freiland</t>
  </si>
  <si>
    <t>2 755,25</t>
  </si>
  <si>
    <t>2 417,10</t>
  </si>
  <si>
    <t>noch: und zwar</t>
  </si>
  <si>
    <t>3 104,83</t>
  </si>
  <si>
    <t>2 720,04</t>
  </si>
  <si>
    <t>Noch:  2. Baumschulbetriebe und -flächen 2017 nach Nutzungsarten in Schleswig-Holstein</t>
  </si>
  <si>
    <t xml:space="preserve">Baumschulfläche
von - bis
unter - ha
</t>
  </si>
  <si>
    <t>bis unter 0,5</t>
  </si>
  <si>
    <t>0,5 - 1</t>
  </si>
  <si>
    <t>1 - 2</t>
  </si>
  <si>
    <t>2 - 5</t>
  </si>
  <si>
    <t>5 - 10</t>
  </si>
  <si>
    <t>10 - 15</t>
  </si>
  <si>
    <t>15 - 20</t>
  </si>
  <si>
    <t>20 - 50</t>
  </si>
  <si>
    <t>50 und mehr</t>
  </si>
  <si>
    <t>insgesamt</t>
  </si>
  <si>
    <t>1 319,81</t>
  </si>
  <si>
    <t>¹ Ohne Veredlungsunterlagen für Laub- und Nadelgehölze. Diese sind in Unterlagen enthalten.</t>
  </si>
  <si>
    <t>Baumschulfläche unter hohen begehbaren Schutz-abdeckungen</t>
  </si>
  <si>
    <t>1 187,10</t>
  </si>
  <si>
    <t>3. Betriebe und Baumschulflächen 2017 nach Größenklassen und Nutzungsarten                                 in Schleswig-Holstein</t>
  </si>
  <si>
    <t>Noch: 3. Betriebe und Baumschulflächen 2017 nach Größenklassen und Nutzungsarten                                 in Schleswig-Holstein</t>
  </si>
  <si>
    <t>Noch: 3. Betriebe und Baumschulflächen 2017 nach Größenklassen und Nutzungsarten                          in Schleswig-Holstein</t>
  </si>
  <si>
    <t>Noch: 3. Betriebe und Baumschulflächen 2017 nach Größenklassen und Nutzungsarten                                                       in Schleswig-Holstein</t>
  </si>
  <si>
    <t>3.2  Kreis Pinneberg</t>
  </si>
  <si>
    <t>Noch: 3.2  Kreis Pinneberg</t>
  </si>
  <si>
    <t>Noch: 3.1 Schleswig-Holstein</t>
  </si>
  <si>
    <t>Obstgehölze</t>
  </si>
  <si>
    <t>1 894</t>
  </si>
  <si>
    <t>1 649</t>
  </si>
  <si>
    <t>2 707</t>
  </si>
  <si>
    <t>1 262</t>
  </si>
  <si>
    <t>3 331</t>
  </si>
  <si>
    <t>1 201</t>
  </si>
  <si>
    <t>1 365</t>
  </si>
  <si>
    <t>1 063</t>
  </si>
  <si>
    <t>1 077</t>
  </si>
  <si>
    <t>3 649</t>
  </si>
  <si>
    <t>1 559</t>
  </si>
  <si>
    <t>1 000</t>
  </si>
  <si>
    <t>3 751</t>
  </si>
  <si>
    <t>1 695</t>
  </si>
  <si>
    <t>3 690</t>
  </si>
  <si>
    <t>1 683</t>
  </si>
  <si>
    <t>3 914</t>
  </si>
  <si>
    <t>1 774</t>
  </si>
  <si>
    <t>1 064</t>
  </si>
  <si>
    <t>3 506</t>
  </si>
  <si>
    <t>1 814</t>
  </si>
  <si>
    <t>3 478</t>
  </si>
  <si>
    <t>1 886</t>
  </si>
  <si>
    <t>3 613</t>
  </si>
  <si>
    <t>1 955</t>
  </si>
  <si>
    <t>3 628</t>
  </si>
  <si>
    <t>1 972</t>
  </si>
  <si>
    <t>3 357</t>
  </si>
  <si>
    <t>1 962</t>
  </si>
  <si>
    <t>3 508</t>
  </si>
  <si>
    <t>1 938</t>
  </si>
  <si>
    <t>3 563</t>
  </si>
  <si>
    <t>1 961</t>
  </si>
  <si>
    <t>1 012</t>
  </si>
  <si>
    <t>3 522</t>
  </si>
  <si>
    <t>1 984</t>
  </si>
  <si>
    <t>1 075</t>
  </si>
  <si>
    <t>2 104</t>
  </si>
  <si>
    <t>1 102</t>
  </si>
  <si>
    <t>3 650</t>
  </si>
  <si>
    <t>2 107</t>
  </si>
  <si>
    <t>1 048</t>
  </si>
  <si>
    <t>3 569</t>
  </si>
  <si>
    <t>2 028</t>
  </si>
  <si>
    <t>1 010</t>
  </si>
  <si>
    <t>3 495</t>
  </si>
  <si>
    <t>1 818</t>
  </si>
  <si>
    <t>1 892</t>
  </si>
  <si>
    <t>3 528</t>
  </si>
  <si>
    <t>1 703</t>
  </si>
  <si>
    <t>3 543</t>
  </si>
  <si>
    <t>1 662</t>
  </si>
  <si>
    <t>3 607</t>
  </si>
  <si>
    <t>1 710</t>
  </si>
  <si>
    <t>3 797</t>
  </si>
  <si>
    <t>1 722</t>
  </si>
  <si>
    <t>1 080</t>
  </si>
  <si>
    <t>3 893</t>
  </si>
  <si>
    <t>1 752</t>
  </si>
  <si>
    <t>1 065</t>
  </si>
  <si>
    <t>3 894</t>
  </si>
  <si>
    <t>1 768</t>
  </si>
  <si>
    <t>1 113</t>
  </si>
  <si>
    <t>4 000</t>
  </si>
  <si>
    <t>1 784</t>
  </si>
  <si>
    <t>1 256</t>
  </si>
  <si>
    <t>4 134</t>
  </si>
  <si>
    <t>1 873</t>
  </si>
  <si>
    <t>1 341</t>
  </si>
  <si>
    <t>4 012</t>
  </si>
  <si>
    <t>1 742</t>
  </si>
  <si>
    <t>1 179</t>
  </si>
  <si>
    <t>4 172</t>
  </si>
  <si>
    <t>1 777</t>
  </si>
  <si>
    <t>1 289</t>
  </si>
  <si>
    <t>4 185</t>
  </si>
  <si>
    <t>1 796</t>
  </si>
  <si>
    <t>1 018</t>
  </si>
  <si>
    <t>4 253</t>
  </si>
  <si>
    <t>1 759</t>
  </si>
  <si>
    <t>1 339</t>
  </si>
  <si>
    <t>1 719</t>
  </si>
  <si>
    <t>1 305</t>
  </si>
  <si>
    <t>1 105</t>
  </si>
  <si>
    <t>3 873</t>
  </si>
  <si>
    <t>1 570</t>
  </si>
  <si>
    <t>1 210</t>
  </si>
  <si>
    <t>3 629</t>
  </si>
  <si>
    <t>1 697</t>
  </si>
  <si>
    <t>r 1 229</t>
  </si>
  <si>
    <t>3 526</t>
  </si>
  <si>
    <t>1 471</t>
  </si>
  <si>
    <t>r 1 361</t>
  </si>
  <si>
    <t>3 349</t>
  </si>
  <si>
    <t>1 332</t>
  </si>
  <si>
    <t>Gesamtfläche</t>
  </si>
  <si>
    <t>Fläche/ha Kreis Pinneberg</t>
  </si>
  <si>
    <t>Fläche/ha Schleswig-Holstein</t>
  </si>
  <si>
    <t>Betriebe Schleswig-Holstein</t>
  </si>
  <si>
    <t>Betriebe Kreis Pinneberg</t>
  </si>
  <si>
    <t>noch: 1.1 Betriebe und Baumschulflächen insgesamt</t>
  </si>
  <si>
    <t>1.1 Betriebe und Baumschulflächen insgesamt</t>
  </si>
  <si>
    <t>2. Baumschulbetriebe und -flächen 2017 nach Nutzungsarten in Schleswig-Holstein 2017</t>
  </si>
  <si>
    <t xml:space="preserve"> 2.1 Schleswig-Holstein</t>
  </si>
  <si>
    <t>2.2 Kreis Pinneberg</t>
  </si>
  <si>
    <t>4. Baumschulbetriebe und Baumschulflächen                                                                                                                              1961, 1965, 1967 - 1996, 2000, 2004, 2008, 2012, 2017</t>
  </si>
  <si>
    <t>5. Diagramme zur Baumschulerhebung 2017 in Schleswig-Holstein</t>
  </si>
  <si>
    <t xml:space="preserve">      1.1 Betriebe und Baumschulflächen insgesamt</t>
  </si>
  <si>
    <t xml:space="preserve">      1.2  Betriebe und Baumschulflächen im Freiland (ohne Containerfläche)</t>
  </si>
  <si>
    <t xml:space="preserve">      1.3 Betriebe und Containerfläche im Freiland</t>
  </si>
  <si>
    <t>9 - 10</t>
  </si>
  <si>
    <t>2. Baumschulflächen nach Nutzungsarten in Schleswig-Holstein 2017</t>
  </si>
  <si>
    <t xml:space="preserve">       2.1 Schleswig-Holstein</t>
  </si>
  <si>
    <t xml:space="preserve">       2.2 Kreis Pinneberg</t>
  </si>
  <si>
    <t>3. Betriebe mit Baumschulflächen 2017 nach Größenklassen und Nutzungsarten in Schleswig-Holstein</t>
  </si>
  <si>
    <t>13 - 14</t>
  </si>
  <si>
    <t>15 - 16</t>
  </si>
  <si>
    <t>4. Baumschulbetriebe und Baumschulflächen  
    1961, 1965, 1967 - 1996, 2000, 2004, 2008, 2012, 2017</t>
  </si>
  <si>
    <t>Einführung, Rechtsgrundlagen, Zusammenfassung der Ergebnisse</t>
  </si>
  <si>
    <t xml:space="preserve">Produkten auf das Vorhandensein von Copyrightrechten Dritter hingewiesen wird, sind die in deren </t>
  </si>
  <si>
    <t xml:space="preserve">Produkten ausgewiesenen Copyrightbestimmungen zu wahren. </t>
  </si>
  <si>
    <t>Alle übrigen Rechte bleiben vorbehalten.</t>
  </si>
  <si>
    <t xml:space="preserve">Auszugsweise Vervielfältigung und Verbreitung mit Quellenangabe gestattet. Sofern in den </t>
  </si>
  <si>
    <t>Nadelgehölze zur Anzucht von Weihnachts-
bäumen (nicht zum Hieb)</t>
  </si>
  <si>
    <t xml:space="preserve"> </t>
  </si>
  <si>
    <t xml:space="preserve">   ohne Heckenpflanzen           </t>
  </si>
  <si>
    <t xml:space="preserve">   Nadelgehölze zur Anzucht von Weihnachts- </t>
  </si>
  <si>
    <t xml:space="preserve">   bäumen (nicht zum Hieb)                  </t>
  </si>
  <si>
    <t xml:space="preserve">   Stecklings- und steckholzver-            </t>
  </si>
  <si>
    <t xml:space="preserve">   mehrtes Beerenobst                       </t>
  </si>
  <si>
    <t xml:space="preserve">  Baumschulfläche unter hohen begehbaren       </t>
  </si>
  <si>
    <t xml:space="preserve">  Schutzabdeckungen                   </t>
  </si>
  <si>
    <t xml:space="preserve">   Rhododendren u. sonstige Moorbeetpflanzen  </t>
  </si>
  <si>
    <t>Baumschulen, Baumschulflächen
und Forstpflanzenbestände
in Schleswig-Holstein 2017</t>
  </si>
  <si>
    <t>Kennziffer: C II 5 - 4j/17 SH</t>
  </si>
  <si>
    <t>Herausgegeben am: 12. Dezember 2017</t>
  </si>
  <si>
    <t>5  -  6</t>
  </si>
  <si>
    <t>7  -  8</t>
  </si>
  <si>
    <t>2012 ᵃ</t>
  </si>
  <si>
    <t>3 354 ᵇ</t>
  </si>
  <si>
    <r>
      <rPr>
        <sz val="10"/>
        <color theme="1"/>
        <rFont val="Arial"/>
        <family val="2"/>
      </rPr>
      <t>ᵃ</t>
    </r>
    <r>
      <rPr>
        <sz val="8"/>
        <color theme="1"/>
        <rFont val="Arial"/>
        <family val="2"/>
      </rPr>
      <t xml:space="preserve"> Aufgrund der Anhebung der Erfassungsgrenze ab dem Jahr 2012 sind die Daten nur eingeschränkt vergleichbar.</t>
    </r>
  </si>
  <si>
    <r>
      <t xml:space="preserve">ᵇ </t>
    </r>
    <r>
      <rPr>
        <sz val="8"/>
        <color theme="1"/>
        <rFont val="Arial"/>
        <family val="2"/>
      </rPr>
      <t>ohne Baumschulfläche unter hohen begehbaren Schutzabdeckungen, daher eingeschränkte Vergleichbarkeit.</t>
    </r>
  </si>
  <si>
    <t>2 931ᵇ</t>
  </si>
  <si>
    <t>Nadelgehölze zur Anzucht von Weihnachts-bäumen (nicht zum Hieb)</t>
  </si>
  <si>
    <t>Baumschul-fläche unter hohen begehbaren Schutz-abdeckungen</t>
  </si>
  <si>
    <r>
      <t>noch</t>
    </r>
    <r>
      <rPr>
        <b/>
        <sz val="10"/>
        <color theme="1"/>
        <rFont val="Arial"/>
        <family val="2"/>
      </rPr>
      <t xml:space="preserve"> 4. Baumschulbetriebe und Baumschulflächen 1961, 1965, 1967 - 1996, 2000, 2004, 2008, 2012, 2017</t>
    </r>
  </si>
</sst>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1"/>
      <color theme="1"/>
      <name val="Calibri"/>
      <family val="2"/>
      <scheme val="minor"/>
    </font>
    <font>
      <sz val="10"/>
      <color theme="1"/>
      <name val="Arial"/>
      <family val="2"/>
    </font>
    <font>
      <sz val="10"/>
      <color theme="1"/>
      <name val="Arial"/>
      <family val="2"/>
    </font>
    <font>
      <b/>
      <sz val="11"/>
      <color theme="1"/>
      <name val="Calibri"/>
      <family val="2"/>
      <scheme val="minor"/>
    </font>
    <font>
      <sz val="10"/>
      <color theme="1"/>
      <name val="Arial"/>
      <family val="2"/>
    </font>
    <font>
      <b/>
      <sz val="10"/>
      <color theme="1"/>
      <name val="Arial"/>
      <family val="2"/>
    </font>
    <font>
      <sz val="8"/>
      <color theme="1"/>
      <name val="Arial"/>
      <family val="2"/>
    </font>
    <font>
      <sz val="9"/>
      <color theme="1"/>
      <name val="Arial"/>
      <family val="2"/>
    </font>
    <font>
      <b/>
      <sz val="9"/>
      <color theme="1"/>
      <name val="Arial"/>
      <family val="2"/>
    </font>
    <font>
      <b/>
      <sz val="12"/>
      <name val="Arial"/>
      <family val="2"/>
    </font>
    <font>
      <b/>
      <sz val="12"/>
      <color theme="1"/>
      <name val="Arial"/>
      <family val="2"/>
    </font>
    <font>
      <sz val="12"/>
      <color theme="1"/>
      <name val="Arial"/>
      <family val="2"/>
    </font>
    <font>
      <u/>
      <sz val="10"/>
      <color theme="10"/>
      <name val="Arial"/>
      <family val="2"/>
    </font>
    <font>
      <sz val="10"/>
      <name val="Arial"/>
      <family val="2"/>
    </font>
    <font>
      <b/>
      <sz val="10"/>
      <name val="Arial"/>
      <family val="2"/>
    </font>
    <font>
      <sz val="16"/>
      <color theme="1"/>
      <name val="Arial"/>
      <family val="2"/>
    </font>
    <font>
      <sz val="18"/>
      <color theme="1"/>
      <name val="Arial"/>
      <family val="2"/>
    </font>
    <font>
      <sz val="30"/>
      <color theme="1"/>
      <name val="Arial"/>
      <family val="2"/>
    </font>
    <font>
      <b/>
      <sz val="13"/>
      <name val="Arial"/>
      <family val="2"/>
    </font>
    <font>
      <sz val="9"/>
      <name val="Arial"/>
      <family val="2"/>
    </font>
    <font>
      <sz val="10"/>
      <color theme="1"/>
      <name val="Times New Roman"/>
      <family val="1"/>
    </font>
    <font>
      <sz val="9"/>
      <color theme="1"/>
      <name val="Calibri"/>
      <family val="2"/>
      <scheme val="minor"/>
    </font>
    <font>
      <vertAlign val="superscript"/>
      <sz val="8"/>
      <color theme="1"/>
      <name val="Arial"/>
      <family val="2"/>
    </font>
    <font>
      <b/>
      <sz val="10"/>
      <color rgb="FF000000"/>
      <name val="Arial"/>
      <family val="2"/>
    </font>
    <font>
      <sz val="9"/>
      <color rgb="FF000000"/>
      <name val="Arial"/>
      <family val="2"/>
    </font>
    <font>
      <vertAlign val="superscript"/>
      <sz val="9"/>
      <color theme="1"/>
      <name val="Arial"/>
      <family val="2"/>
    </font>
    <font>
      <sz val="9"/>
      <color theme="1"/>
      <name val="Calibri"/>
      <family val="2"/>
    </font>
    <font>
      <sz val="10"/>
      <color theme="1"/>
      <name val="Calibri"/>
      <family val="2"/>
      <scheme val="minor"/>
    </font>
    <font>
      <sz val="11"/>
      <name val="Arial"/>
      <family val="2"/>
    </font>
    <font>
      <sz val="12"/>
      <name val="Arial"/>
      <family val="2"/>
    </font>
    <font>
      <sz val="13"/>
      <name val="Arial"/>
      <family val="2"/>
    </font>
    <font>
      <u/>
      <sz val="10"/>
      <color theme="10"/>
      <name val="MS Sans Serif"/>
      <family val="2"/>
    </font>
    <font>
      <sz val="10"/>
      <name val="MS Sans Serif"/>
      <family val="2"/>
    </font>
    <font>
      <sz val="10"/>
      <color indexed="8"/>
      <name val="MS Sans Serif"/>
      <family val="2"/>
    </font>
    <font>
      <sz val="11"/>
      <color theme="1"/>
      <name val="Arial"/>
      <family val="2"/>
    </font>
    <font>
      <sz val="11"/>
      <color theme="1"/>
      <name val="Calibri"/>
      <family val="2"/>
    </font>
  </fonts>
  <fills count="5">
    <fill>
      <patternFill patternType="none"/>
    </fill>
    <fill>
      <patternFill patternType="gray125"/>
    </fill>
    <fill>
      <patternFill patternType="solid">
        <fgColor rgb="FFFFFFFF"/>
        <bgColor indexed="64"/>
      </patternFill>
    </fill>
    <fill>
      <patternFill patternType="solid">
        <fgColor rgb="FFD9D9D9"/>
        <bgColor indexed="64"/>
      </patternFill>
    </fill>
    <fill>
      <patternFill patternType="solid">
        <fgColor theme="0"/>
        <bgColor indexed="64"/>
      </patternFill>
    </fill>
  </fills>
  <borders count="18">
    <border>
      <left/>
      <right/>
      <top/>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indexed="64"/>
      </right>
      <top/>
      <bottom/>
      <diagonal/>
    </border>
    <border>
      <left style="thin">
        <color indexed="64"/>
      </left>
      <right/>
      <top/>
      <bottom/>
      <diagonal/>
    </border>
  </borders>
  <cellStyleXfs count="15">
    <xf numFmtId="0" fontId="0" fillId="0" borderId="0"/>
    <xf numFmtId="0" fontId="12" fillId="0" borderId="0" applyNumberFormat="0" applyFill="0" applyBorder="0" applyAlignment="0" applyProtection="0"/>
    <xf numFmtId="0" fontId="13" fillId="0" borderId="0"/>
    <xf numFmtId="0" fontId="2" fillId="0" borderId="0"/>
    <xf numFmtId="0" fontId="2" fillId="0" borderId="0" applyFill="0" applyAlignment="0"/>
    <xf numFmtId="0" fontId="6" fillId="0" borderId="0" applyFill="0" applyBorder="0" applyAlignment="0"/>
    <xf numFmtId="0" fontId="19" fillId="0" borderId="0" applyFill="0" applyBorder="0" applyAlignment="0"/>
    <xf numFmtId="0" fontId="31" fillId="0" borderId="0" applyNumberFormat="0" applyFill="0" applyBorder="0" applyAlignment="0" applyProtection="0"/>
    <xf numFmtId="0" fontId="29" fillId="0" borderId="0"/>
    <xf numFmtId="0" fontId="2" fillId="0" borderId="0"/>
    <xf numFmtId="0" fontId="13" fillId="0" borderId="0"/>
    <xf numFmtId="0" fontId="32" fillId="0" borderId="0"/>
    <xf numFmtId="0" fontId="13" fillId="0" borderId="0"/>
    <xf numFmtId="0" fontId="33" fillId="0" borderId="0"/>
    <xf numFmtId="0" fontId="2" fillId="0" borderId="0"/>
  </cellStyleXfs>
  <cellXfs count="231">
    <xf numFmtId="0" fontId="0" fillId="0" borderId="0" xfId="0"/>
    <xf numFmtId="0" fontId="7" fillId="0" borderId="0" xfId="0" applyFont="1"/>
    <xf numFmtId="0" fontId="3" fillId="0" borderId="0" xfId="0" applyFont="1"/>
    <xf numFmtId="0" fontId="0" fillId="0" borderId="0" xfId="0" applyAlignment="1">
      <alignment horizontal="left"/>
    </xf>
    <xf numFmtId="0" fontId="0" fillId="0" borderId="0" xfId="0" applyAlignment="1"/>
    <xf numFmtId="0" fontId="3" fillId="0" borderId="0" xfId="0" applyFont="1" applyAlignment="1"/>
    <xf numFmtId="0" fontId="9" fillId="0" borderId="0" xfId="0" applyFont="1" applyAlignment="1">
      <alignment horizontal="left"/>
    </xf>
    <xf numFmtId="0" fontId="5" fillId="0" borderId="0" xfId="0" applyFont="1" applyAlignment="1">
      <alignment horizontal="left"/>
    </xf>
    <xf numFmtId="0" fontId="4" fillId="0" borderId="0" xfId="0" applyFont="1" applyAlignment="1">
      <alignment horizontal="left"/>
    </xf>
    <xf numFmtId="0" fontId="4"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13" fillId="0" borderId="0" xfId="0" quotePrefix="1" applyFont="1" applyAlignment="1">
      <alignment horizontal="left"/>
    </xf>
    <xf numFmtId="0" fontId="13" fillId="0" borderId="0" xfId="0" applyFont="1" applyAlignment="1">
      <alignment horizontal="left"/>
    </xf>
    <xf numFmtId="0" fontId="14" fillId="0" borderId="0" xfId="0" applyFont="1" applyAlignment="1">
      <alignment horizontal="left"/>
    </xf>
    <xf numFmtId="0" fontId="0" fillId="0" borderId="0" xfId="0" applyAlignment="1">
      <alignment horizontal="center" vertical="center"/>
    </xf>
    <xf numFmtId="49" fontId="5" fillId="0" borderId="0" xfId="0" applyNumberFormat="1" applyFont="1" applyAlignment="1">
      <alignment horizontal="left"/>
    </xf>
    <xf numFmtId="49" fontId="0" fillId="0" borderId="0" xfId="0" applyNumberFormat="1" applyAlignment="1">
      <alignment horizontal="left"/>
    </xf>
    <xf numFmtId="49" fontId="0" fillId="0" borderId="0" xfId="0" applyNumberFormat="1" applyFont="1" applyAlignment="1">
      <alignment horizontal="left"/>
    </xf>
    <xf numFmtId="0" fontId="0" fillId="0" borderId="1" xfId="0" applyBorder="1"/>
    <xf numFmtId="0" fontId="6" fillId="2" borderId="1" xfId="0" applyFont="1" applyFill="1" applyBorder="1" applyAlignment="1">
      <alignment horizontal="center" vertical="center" wrapText="1"/>
    </xf>
    <xf numFmtId="0" fontId="6" fillId="0" borderId="1" xfId="0" applyFont="1" applyBorder="1" applyAlignment="1">
      <alignment horizontal="center" vertical="center"/>
    </xf>
    <xf numFmtId="0" fontId="20" fillId="0" borderId="1" xfId="0" applyFont="1" applyBorder="1"/>
    <xf numFmtId="0" fontId="0" fillId="0" borderId="0" xfId="0" applyBorder="1"/>
    <xf numFmtId="0" fontId="24" fillId="3" borderId="2" xfId="0" applyFont="1" applyFill="1" applyBorder="1" applyAlignment="1">
      <alignment horizontal="center" vertical="center" wrapText="1"/>
    </xf>
    <xf numFmtId="0" fontId="24" fillId="3" borderId="3" xfId="0" applyFont="1" applyFill="1" applyBorder="1" applyAlignment="1">
      <alignment horizontal="center" vertical="center" wrapText="1"/>
    </xf>
    <xf numFmtId="0" fontId="24" fillId="3" borderId="4" xfId="0" applyFont="1" applyFill="1" applyBorder="1" applyAlignment="1">
      <alignment horizontal="center" vertical="center" wrapText="1"/>
    </xf>
    <xf numFmtId="0" fontId="24" fillId="3" borderId="14" xfId="0" applyFont="1" applyFill="1" applyBorder="1" applyAlignment="1">
      <alignment horizontal="center" vertical="center" wrapText="1"/>
    </xf>
    <xf numFmtId="0" fontId="24" fillId="3" borderId="2" xfId="0" applyFont="1" applyFill="1" applyBorder="1" applyAlignment="1">
      <alignment horizontal="center" wrapText="1"/>
    </xf>
    <xf numFmtId="0" fontId="24" fillId="3" borderId="3" xfId="0" applyFont="1" applyFill="1" applyBorder="1" applyAlignment="1">
      <alignment horizontal="center" wrapText="1"/>
    </xf>
    <xf numFmtId="0" fontId="24" fillId="3" borderId="4" xfId="0" applyFont="1" applyFill="1" applyBorder="1" applyAlignment="1">
      <alignment horizontal="center" wrapText="1"/>
    </xf>
    <xf numFmtId="49" fontId="19" fillId="3" borderId="11" xfId="2" applyNumberFormat="1" applyFont="1" applyFill="1" applyBorder="1" applyAlignment="1">
      <alignment horizontal="center" vertical="center" wrapText="1"/>
    </xf>
    <xf numFmtId="0" fontId="7" fillId="2" borderId="0" xfId="0" applyFont="1" applyFill="1" applyBorder="1" applyAlignment="1">
      <alignment vertical="center" wrapText="1"/>
    </xf>
    <xf numFmtId="49" fontId="19" fillId="3" borderId="11" xfId="2" applyNumberFormat="1" applyFont="1" applyFill="1" applyBorder="1" applyAlignment="1">
      <alignment horizontal="center" vertical="center" wrapText="1"/>
    </xf>
    <xf numFmtId="0" fontId="27" fillId="0" borderId="0" xfId="0" applyFont="1" applyAlignment="1"/>
    <xf numFmtId="49" fontId="7" fillId="0" borderId="0" xfId="0" applyNumberFormat="1" applyFont="1" applyFill="1" applyAlignment="1">
      <alignment horizontal="right"/>
    </xf>
    <xf numFmtId="49" fontId="7" fillId="0" borderId="0" xfId="0" applyNumberFormat="1" applyFont="1" applyFill="1" applyAlignment="1">
      <alignment horizontal="left"/>
    </xf>
    <xf numFmtId="49" fontId="19" fillId="0" borderId="0" xfId="0" quotePrefix="1" applyNumberFormat="1" applyFont="1" applyFill="1" applyAlignment="1">
      <alignment horizontal="left"/>
    </xf>
    <xf numFmtId="49" fontId="19" fillId="0" borderId="0" xfId="0" applyNumberFormat="1" applyFont="1" applyFill="1" applyAlignment="1">
      <alignment horizontal="left"/>
    </xf>
    <xf numFmtId="49" fontId="8" fillId="0" borderId="0" xfId="0" applyNumberFormat="1" applyFont="1" applyFill="1" applyBorder="1" applyAlignment="1">
      <alignment horizontal="center" vertical="center" wrapText="1"/>
    </xf>
    <xf numFmtId="2" fontId="8" fillId="2" borderId="0" xfId="0" applyNumberFormat="1" applyFont="1" applyFill="1" applyBorder="1" applyAlignment="1">
      <alignment horizontal="right" wrapText="1" indent="1"/>
    </xf>
    <xf numFmtId="0" fontId="8" fillId="0" borderId="0" xfId="0" applyFont="1" applyFill="1" applyBorder="1" applyAlignment="1">
      <alignment horizontal="right" wrapText="1" indent="1"/>
    </xf>
    <xf numFmtId="0" fontId="8" fillId="2" borderId="0" xfId="0" applyFont="1" applyFill="1" applyBorder="1" applyAlignment="1">
      <alignment horizontal="right" wrapText="1" indent="1"/>
    </xf>
    <xf numFmtId="0" fontId="4" fillId="0" borderId="0" xfId="0" applyFont="1" applyAlignment="1">
      <alignment horizontal="left"/>
    </xf>
    <xf numFmtId="49" fontId="7" fillId="0" borderId="0" xfId="0" applyNumberFormat="1" applyFont="1" applyFill="1" applyAlignment="1">
      <alignment horizontal="left"/>
    </xf>
    <xf numFmtId="49" fontId="5" fillId="0" borderId="0" xfId="0" applyNumberFormat="1" applyFont="1" applyAlignment="1">
      <alignment horizontal="right"/>
    </xf>
    <xf numFmtId="0" fontId="24" fillId="3" borderId="4" xfId="0" applyFont="1" applyFill="1" applyBorder="1" applyAlignment="1">
      <alignment horizontal="center" vertical="center" wrapText="1"/>
    </xf>
    <xf numFmtId="0" fontId="0" fillId="0" borderId="0" xfId="0" applyAlignment="1">
      <alignment horizontal="right"/>
    </xf>
    <xf numFmtId="0" fontId="27" fillId="0" borderId="0" xfId="0" applyFont="1" applyAlignment="1">
      <alignment horizontal="left"/>
    </xf>
    <xf numFmtId="0" fontId="0" fillId="0" borderId="0" xfId="0" applyAlignment="1">
      <alignment horizontal="left" wrapText="1"/>
    </xf>
    <xf numFmtId="0" fontId="0" fillId="0" borderId="0" xfId="0" applyAlignment="1">
      <alignment horizontal="left"/>
    </xf>
    <xf numFmtId="0" fontId="4" fillId="0" borderId="0" xfId="0" applyFont="1"/>
    <xf numFmtId="0" fontId="9" fillId="0" borderId="0" xfId="0" applyFont="1" applyAlignment="1">
      <alignment horizontal="left"/>
    </xf>
    <xf numFmtId="0" fontId="28" fillId="0" borderId="0" xfId="0" applyFont="1" applyAlignment="1">
      <alignment horizontal="center" vertical="center"/>
    </xf>
    <xf numFmtId="0" fontId="7" fillId="2" borderId="0" xfId="0" applyFont="1" applyFill="1" applyBorder="1" applyAlignment="1">
      <alignment vertical="center" wrapText="1"/>
    </xf>
    <xf numFmtId="0" fontId="6" fillId="2" borderId="1" xfId="0" applyFont="1" applyFill="1" applyBorder="1" applyAlignment="1">
      <alignment horizontal="center" vertical="center" wrapText="1"/>
    </xf>
    <xf numFmtId="49" fontId="8" fillId="0" borderId="0" xfId="0" applyNumberFormat="1" applyFont="1" applyAlignment="1">
      <alignment horizontal="left"/>
    </xf>
    <xf numFmtId="0" fontId="9" fillId="0" borderId="0" xfId="0" applyFont="1" applyAlignment="1">
      <alignment horizontal="left"/>
    </xf>
    <xf numFmtId="0" fontId="0" fillId="0" borderId="0" xfId="0" applyAlignment="1">
      <alignment horizontal="left" wrapText="1"/>
    </xf>
    <xf numFmtId="0" fontId="4" fillId="0" borderId="0" xfId="0" applyFont="1" applyAlignment="1">
      <alignment horizontal="left" wrapText="1"/>
    </xf>
    <xf numFmtId="0" fontId="0" fillId="0" borderId="0" xfId="0" applyAlignment="1">
      <alignment horizontal="left"/>
    </xf>
    <xf numFmtId="49" fontId="19" fillId="3" borderId="14" xfId="2" applyNumberFormat="1" applyFont="1" applyFill="1" applyBorder="1" applyAlignment="1">
      <alignment horizontal="center" vertical="center" wrapText="1"/>
    </xf>
    <xf numFmtId="0" fontId="7" fillId="4" borderId="3" xfId="0" applyFont="1" applyFill="1" applyBorder="1" applyAlignment="1">
      <alignment vertical="center" wrapText="1"/>
    </xf>
    <xf numFmtId="0" fontId="8" fillId="4" borderId="0" xfId="0" applyFont="1" applyFill="1" applyAlignment="1">
      <alignment horizontal="right" vertical="center" wrapText="1" indent="1"/>
    </xf>
    <xf numFmtId="0" fontId="7" fillId="4" borderId="0" xfId="0" applyFont="1" applyFill="1" applyAlignment="1">
      <alignment horizontal="right" vertical="center" wrapText="1" indent="1"/>
    </xf>
    <xf numFmtId="0" fontId="7" fillId="4" borderId="3" xfId="0" applyFont="1" applyFill="1" applyBorder="1" applyAlignment="1">
      <alignment horizontal="left" vertical="center" wrapText="1" indent="1"/>
    </xf>
    <xf numFmtId="0" fontId="7" fillId="4" borderId="0" xfId="0" applyFont="1" applyFill="1" applyAlignment="1">
      <alignment horizontal="right" wrapText="1" indent="1"/>
    </xf>
    <xf numFmtId="0" fontId="7" fillId="4" borderId="0" xfId="0" applyFont="1" applyFill="1" applyBorder="1" applyAlignment="1">
      <alignment horizontal="right" wrapText="1" indent="1"/>
    </xf>
    <xf numFmtId="0" fontId="8" fillId="4" borderId="0" xfId="0" applyFont="1" applyFill="1" applyAlignment="1">
      <alignment horizontal="right" wrapText="1" indent="1"/>
    </xf>
    <xf numFmtId="0" fontId="7" fillId="4" borderId="4" xfId="0" applyFont="1" applyFill="1" applyBorder="1" applyAlignment="1">
      <alignment horizontal="left" vertical="center" wrapText="1" indent="1"/>
    </xf>
    <xf numFmtId="2" fontId="7" fillId="4" borderId="1" xfId="0" applyNumberFormat="1" applyFont="1" applyFill="1" applyBorder="1" applyAlignment="1">
      <alignment horizontal="right" wrapText="1" indent="1"/>
    </xf>
    <xf numFmtId="0" fontId="8" fillId="4" borderId="1" xfId="0" applyFont="1" applyFill="1" applyBorder="1" applyAlignment="1">
      <alignment horizontal="right" wrapText="1" indent="1"/>
    </xf>
    <xf numFmtId="0" fontId="7" fillId="4" borderId="1" xfId="0" applyFont="1" applyFill="1" applyBorder="1" applyAlignment="1">
      <alignment horizontal="right" wrapText="1" indent="1"/>
    </xf>
    <xf numFmtId="0" fontId="0" fillId="4" borderId="0" xfId="0" applyFill="1"/>
    <xf numFmtId="49" fontId="7" fillId="4" borderId="0" xfId="0" applyNumberFormat="1" applyFont="1" applyFill="1" applyAlignment="1"/>
    <xf numFmtId="49" fontId="7" fillId="4" borderId="0" xfId="0" applyNumberFormat="1" applyFont="1" applyFill="1" applyAlignment="1">
      <alignment horizontal="left"/>
    </xf>
    <xf numFmtId="0" fontId="7" fillId="4" borderId="0" xfId="0" applyFont="1" applyFill="1" applyAlignment="1">
      <alignment horizontal="right" vertical="center" wrapText="1"/>
    </xf>
    <xf numFmtId="0" fontId="21" fillId="4" borderId="0" xfId="0" applyFont="1" applyFill="1"/>
    <xf numFmtId="0" fontId="21" fillId="4" borderId="0" xfId="0" applyFont="1" applyFill="1" applyAlignment="1">
      <alignment horizontal="right" vertical="center" indent="1"/>
    </xf>
    <xf numFmtId="0" fontId="7" fillId="4" borderId="0" xfId="0" applyFont="1" applyFill="1" applyAlignment="1">
      <alignment horizontal="right" indent="1"/>
    </xf>
    <xf numFmtId="0" fontId="7" fillId="4" borderId="0" xfId="0" applyFont="1" applyFill="1" applyBorder="1" applyAlignment="1">
      <alignment horizontal="right" indent="1"/>
    </xf>
    <xf numFmtId="0" fontId="8" fillId="4" borderId="1" xfId="0" applyFont="1" applyFill="1" applyBorder="1" applyAlignment="1">
      <alignment horizontal="right" indent="1"/>
    </xf>
    <xf numFmtId="0" fontId="7" fillId="4" borderId="3" xfId="0" applyFont="1" applyFill="1" applyBorder="1" applyAlignment="1">
      <alignment horizontal="center" vertical="center"/>
    </xf>
    <xf numFmtId="0" fontId="7" fillId="4" borderId="0" xfId="0" applyFont="1" applyFill="1" applyBorder="1" applyAlignment="1">
      <alignment horizontal="center" vertical="center" wrapText="1"/>
    </xf>
    <xf numFmtId="0" fontId="0" fillId="4" borderId="0" xfId="0" applyFill="1" applyBorder="1" applyAlignment="1">
      <alignment horizontal="center" vertical="center"/>
    </xf>
    <xf numFmtId="2" fontId="7" fillId="4" borderId="0" xfId="0" applyNumberFormat="1" applyFont="1" applyFill="1" applyAlignment="1">
      <alignment horizontal="right" wrapText="1" indent="1"/>
    </xf>
    <xf numFmtId="0" fontId="8" fillId="4" borderId="3" xfId="0" applyFont="1" applyFill="1" applyBorder="1" applyAlignment="1">
      <alignment wrapText="1"/>
    </xf>
    <xf numFmtId="0" fontId="8" fillId="4" borderId="3" xfId="0" applyFont="1" applyFill="1" applyBorder="1" applyAlignment="1">
      <alignment horizontal="right" wrapText="1" indent="1"/>
    </xf>
    <xf numFmtId="2" fontId="8" fillId="4" borderId="0" xfId="0" applyNumberFormat="1" applyFont="1" applyFill="1" applyAlignment="1">
      <alignment horizontal="right" wrapText="1" indent="1"/>
    </xf>
    <xf numFmtId="0" fontId="8" fillId="4" borderId="0" xfId="0" applyFont="1" applyFill="1" applyAlignment="1">
      <alignment horizontal="right" indent="1"/>
    </xf>
    <xf numFmtId="0" fontId="7" fillId="4" borderId="0" xfId="0" applyFont="1" applyFill="1" applyBorder="1" applyAlignment="1">
      <alignment vertical="center" wrapText="1"/>
    </xf>
    <xf numFmtId="0" fontId="8" fillId="4" borderId="2" xfId="0" applyFont="1" applyFill="1" applyBorder="1"/>
    <xf numFmtId="0" fontId="7" fillId="4" borderId="3" xfId="0" applyFont="1" applyFill="1" applyBorder="1" applyAlignment="1">
      <alignment horizontal="left"/>
    </xf>
    <xf numFmtId="0" fontId="7" fillId="4" borderId="3" xfId="0" applyFont="1" applyFill="1" applyBorder="1" applyAlignment="1">
      <alignment horizontal="left" indent="1"/>
    </xf>
    <xf numFmtId="2" fontId="7" fillId="4" borderId="0" xfId="0" applyNumberFormat="1" applyFont="1" applyFill="1" applyAlignment="1">
      <alignment horizontal="right" indent="1"/>
    </xf>
    <xf numFmtId="0" fontId="7" fillId="4" borderId="3" xfId="0" applyFont="1" applyFill="1" applyBorder="1" applyAlignment="1">
      <alignment horizontal="left" wrapText="1" indent="1"/>
    </xf>
    <xf numFmtId="0" fontId="7" fillId="4" borderId="3" xfId="0" applyFont="1" applyFill="1" applyBorder="1"/>
    <xf numFmtId="0" fontId="7" fillId="4" borderId="0" xfId="0" applyFont="1" applyFill="1" applyBorder="1" applyAlignment="1">
      <alignment horizontal="left" indent="1"/>
    </xf>
    <xf numFmtId="0" fontId="7" fillId="4" borderId="17" xfId="0" applyFont="1" applyFill="1" applyBorder="1" applyAlignment="1">
      <alignment horizontal="right" indent="1"/>
    </xf>
    <xf numFmtId="0" fontId="7" fillId="4" borderId="16" xfId="0" applyFont="1" applyFill="1" applyBorder="1" applyAlignment="1">
      <alignment horizontal="left" indent="1"/>
    </xf>
    <xf numFmtId="0" fontId="7" fillId="4" borderId="4" xfId="0" applyFont="1" applyFill="1" applyBorder="1"/>
    <xf numFmtId="0" fontId="7" fillId="4" borderId="1" xfId="0" applyFont="1" applyFill="1" applyBorder="1" applyAlignment="1">
      <alignment horizontal="right" indent="1"/>
    </xf>
    <xf numFmtId="0" fontId="7" fillId="4" borderId="3" xfId="0" applyFont="1" applyFill="1" applyBorder="1" applyAlignment="1">
      <alignment horizontal="center" vertical="center" wrapText="1"/>
    </xf>
    <xf numFmtId="49" fontId="7" fillId="4" borderId="3" xfId="0" applyNumberFormat="1" applyFont="1" applyFill="1" applyBorder="1" applyAlignment="1">
      <alignment horizontal="center" vertical="center" wrapText="1"/>
    </xf>
    <xf numFmtId="49" fontId="8" fillId="4" borderId="3" xfId="0" applyNumberFormat="1" applyFont="1" applyFill="1" applyBorder="1" applyAlignment="1">
      <alignment horizontal="center" vertical="center" wrapText="1"/>
    </xf>
    <xf numFmtId="49" fontId="7" fillId="4" borderId="3" xfId="0" applyNumberFormat="1" applyFont="1" applyFill="1" applyBorder="1" applyAlignment="1">
      <alignment horizontal="left" vertical="center" wrapText="1" indent="1"/>
    </xf>
    <xf numFmtId="49" fontId="8" fillId="4" borderId="4" xfId="0" applyNumberFormat="1" applyFont="1" applyFill="1" applyBorder="1" applyAlignment="1">
      <alignment horizontal="center" vertical="center" wrapText="1"/>
    </xf>
    <xf numFmtId="2" fontId="8" fillId="4" borderId="1" xfId="0" applyNumberFormat="1" applyFont="1" applyFill="1" applyBorder="1" applyAlignment="1">
      <alignment horizontal="right" wrapText="1" indent="1"/>
    </xf>
    <xf numFmtId="2" fontId="7" fillId="4" borderId="9" xfId="0" applyNumberFormat="1" applyFont="1" applyFill="1" applyBorder="1" applyAlignment="1">
      <alignment horizontal="right" wrapText="1" indent="1"/>
    </xf>
    <xf numFmtId="2" fontId="7" fillId="4" borderId="0" xfId="0" applyNumberFormat="1" applyFont="1" applyFill="1" applyAlignment="1">
      <alignment horizontal="right" vertical="center" wrapText="1" indent="1"/>
    </xf>
    <xf numFmtId="0" fontId="7" fillId="4" borderId="9" xfId="0" applyFont="1" applyFill="1" applyBorder="1" applyAlignment="1">
      <alignment horizontal="right" wrapText="1" indent="1"/>
    </xf>
    <xf numFmtId="0" fontId="24" fillId="4" borderId="0" xfId="0" applyFont="1" applyFill="1" applyAlignment="1">
      <alignment horizontal="right" vertical="center" wrapText="1" indent="1"/>
    </xf>
    <xf numFmtId="0" fontId="24" fillId="4" borderId="0" xfId="0" applyFont="1" applyFill="1" applyAlignment="1">
      <alignment horizontal="right" wrapText="1" indent="1"/>
    </xf>
    <xf numFmtId="0" fontId="0" fillId="0" borderId="0" xfId="0" applyAlignment="1">
      <alignment horizontal="left"/>
    </xf>
    <xf numFmtId="0" fontId="2" fillId="0" borderId="0" xfId="3"/>
    <xf numFmtId="0" fontId="29" fillId="0" borderId="0" xfId="3" applyFont="1"/>
    <xf numFmtId="0" fontId="11" fillId="0" borderId="0" xfId="3" applyFont="1"/>
    <xf numFmtId="0" fontId="29" fillId="0" borderId="0" xfId="3" applyFont="1" applyAlignment="1">
      <alignment horizontal="right"/>
    </xf>
    <xf numFmtId="0" fontId="13" fillId="0" borderId="0" xfId="3" applyFont="1"/>
    <xf numFmtId="0" fontId="18" fillId="0" borderId="0" xfId="3" applyFont="1" applyAlignment="1">
      <alignment horizontal="center"/>
    </xf>
    <xf numFmtId="0" fontId="27" fillId="0" borderId="0" xfId="0" applyNumberFormat="1" applyFont="1" applyAlignment="1">
      <alignment horizontal="right" indent="1"/>
    </xf>
    <xf numFmtId="0" fontId="27" fillId="0" borderId="0" xfId="0" applyFont="1" applyAlignment="1">
      <alignment horizontal="right" indent="1"/>
    </xf>
    <xf numFmtId="49" fontId="0" fillId="0" borderId="0" xfId="0" applyNumberFormat="1" applyAlignment="1">
      <alignment horizontal="right" indent="1"/>
    </xf>
    <xf numFmtId="49" fontId="0" fillId="0" borderId="0" xfId="0" applyNumberFormat="1" applyFont="1" applyAlignment="1">
      <alignment horizontal="right" indent="1"/>
    </xf>
    <xf numFmtId="49" fontId="7" fillId="4" borderId="0" xfId="0" applyNumberFormat="1" applyFont="1" applyFill="1" applyAlignment="1">
      <alignment horizontal="right" indent="1"/>
    </xf>
    <xf numFmtId="0" fontId="7" fillId="4" borderId="0" xfId="0" applyNumberFormat="1" applyFont="1" applyFill="1" applyAlignment="1">
      <alignment horizontal="right" indent="1"/>
    </xf>
    <xf numFmtId="0" fontId="0" fillId="0" borderId="0" xfId="0" applyAlignment="1">
      <alignment wrapText="1"/>
    </xf>
    <xf numFmtId="0" fontId="24" fillId="4" borderId="3" xfId="0" applyFont="1" applyFill="1" applyBorder="1" applyAlignment="1">
      <alignment horizontal="left" wrapText="1" indent="2"/>
    </xf>
    <xf numFmtId="0" fontId="7" fillId="4" borderId="3" xfId="0" applyFont="1" applyFill="1" applyBorder="1" applyAlignment="1">
      <alignment horizontal="left" indent="2"/>
    </xf>
    <xf numFmtId="0" fontId="7" fillId="4" borderId="4" xfId="0" applyFont="1" applyFill="1" applyBorder="1" applyAlignment="1">
      <alignment horizontal="left" indent="2"/>
    </xf>
    <xf numFmtId="0" fontId="34" fillId="0" borderId="0" xfId="0" applyFont="1"/>
    <xf numFmtId="0" fontId="35" fillId="0" borderId="0" xfId="0" applyFont="1"/>
    <xf numFmtId="0" fontId="7" fillId="4" borderId="0" xfId="0" applyFont="1" applyFill="1" applyAlignment="1">
      <alignment horizontal="right" indent="3"/>
    </xf>
    <xf numFmtId="0" fontId="7" fillId="4" borderId="1" xfId="0" applyFont="1" applyFill="1" applyBorder="1" applyAlignment="1">
      <alignment horizontal="right" indent="3"/>
    </xf>
    <xf numFmtId="0" fontId="30" fillId="0" borderId="0" xfId="3" applyFont="1" applyAlignment="1">
      <alignment horizontal="center" wrapText="1"/>
    </xf>
    <xf numFmtId="0" fontId="11" fillId="0" borderId="0" xfId="3" applyFont="1" applyAlignment="1">
      <alignment horizontal="right"/>
    </xf>
    <xf numFmtId="0" fontId="15" fillId="0" borderId="0" xfId="3" applyFont="1"/>
    <xf numFmtId="0" fontId="16" fillId="0" borderId="0" xfId="3" applyFont="1" applyAlignment="1">
      <alignment horizontal="right" vertical="center"/>
    </xf>
    <xf numFmtId="0" fontId="11" fillId="0" borderId="0" xfId="3" applyFont="1" applyAlignment="1">
      <alignment horizontal="right" vertical="center"/>
    </xf>
    <xf numFmtId="0" fontId="17" fillId="0" borderId="0" xfId="3" applyFont="1" applyAlignment="1">
      <alignment horizontal="right" wrapText="1"/>
    </xf>
    <xf numFmtId="0" fontId="17" fillId="0" borderId="0" xfId="3" applyFont="1" applyAlignment="1">
      <alignment horizontal="right"/>
    </xf>
    <xf numFmtId="0" fontId="9" fillId="0" borderId="0" xfId="0" applyFont="1" applyAlignment="1">
      <alignment horizontal="left"/>
    </xf>
    <xf numFmtId="0" fontId="10" fillId="0" borderId="0" xfId="0" applyFont="1" applyAlignment="1">
      <alignment horizontal="left"/>
    </xf>
    <xf numFmtId="0" fontId="11" fillId="0" borderId="0" xfId="0" applyFont="1" applyAlignment="1">
      <alignment horizontal="left"/>
    </xf>
    <xf numFmtId="0" fontId="5" fillId="0" borderId="0" xfId="0" applyFont="1" applyAlignment="1">
      <alignment horizontal="left"/>
    </xf>
    <xf numFmtId="0" fontId="5"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0" fillId="0" borderId="0" xfId="0" applyFont="1" applyAlignment="1">
      <alignment horizontal="left" wrapText="1"/>
    </xf>
    <xf numFmtId="0" fontId="4" fillId="0" borderId="0" xfId="0" applyFont="1" applyAlignment="1">
      <alignment horizontal="left"/>
    </xf>
    <xf numFmtId="0" fontId="12" fillId="0" borderId="0" xfId="1" applyAlignment="1">
      <alignment horizontal="left" wrapText="1"/>
    </xf>
    <xf numFmtId="49" fontId="7" fillId="4" borderId="0" xfId="0" applyNumberFormat="1" applyFont="1" applyFill="1" applyAlignment="1">
      <alignment horizontal="left"/>
    </xf>
    <xf numFmtId="49" fontId="7" fillId="0" borderId="0" xfId="0" applyNumberFormat="1" applyFont="1" applyFill="1" applyAlignment="1">
      <alignment horizontal="left"/>
    </xf>
    <xf numFmtId="49" fontId="7" fillId="4" borderId="0" xfId="0" applyNumberFormat="1" applyFont="1" applyFill="1" applyAlignment="1">
      <alignment horizontal="left" wrapText="1"/>
    </xf>
    <xf numFmtId="0" fontId="0" fillId="0" borderId="0" xfId="0" applyAlignment="1">
      <alignment horizontal="left"/>
    </xf>
    <xf numFmtId="0" fontId="7" fillId="2" borderId="0" xfId="0" applyFont="1" applyFill="1" applyBorder="1" applyAlignment="1">
      <alignment horizontal="right" vertical="center" wrapText="1"/>
    </xf>
    <xf numFmtId="0" fontId="7" fillId="2" borderId="0" xfId="0" applyFont="1" applyFill="1" applyAlignment="1">
      <alignment horizontal="right" vertical="center" wrapText="1"/>
    </xf>
    <xf numFmtId="0" fontId="7" fillId="2" borderId="0" xfId="0" applyFont="1" applyFill="1" applyBorder="1" applyAlignment="1">
      <alignment horizontal="left"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5" fillId="2" borderId="0" xfId="0" applyFont="1" applyFill="1" applyAlignment="1">
      <alignment horizontal="center" vertical="center" wrapText="1"/>
    </xf>
    <xf numFmtId="0" fontId="7" fillId="4" borderId="0" xfId="0" applyFont="1" applyFill="1" applyBorder="1" applyAlignment="1">
      <alignment vertical="center" wrapText="1"/>
    </xf>
    <xf numFmtId="0" fontId="7" fillId="3" borderId="12"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4" borderId="0" xfId="0" applyFont="1" applyFill="1" applyBorder="1" applyAlignment="1">
      <alignment horizontal="right" vertical="center" wrapText="1"/>
    </xf>
    <xf numFmtId="0" fontId="7" fillId="4" borderId="0" xfId="0" applyFont="1" applyFill="1" applyAlignment="1">
      <alignment horizontal="right" vertical="center" wrapText="1"/>
    </xf>
    <xf numFmtId="0" fontId="8" fillId="4" borderId="9" xfId="0" applyFont="1" applyFill="1" applyBorder="1" applyAlignment="1">
      <alignment horizontal="center" wrapText="1"/>
    </xf>
    <xf numFmtId="0" fontId="8" fillId="4" borderId="0" xfId="0" applyFont="1" applyFill="1" applyBorder="1" applyAlignment="1">
      <alignment horizontal="center" wrapText="1"/>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8" fillId="4"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14" fillId="0" borderId="0" xfId="0" applyFont="1" applyBorder="1" applyAlignment="1">
      <alignment horizontal="center" vertical="center"/>
    </xf>
    <xf numFmtId="49" fontId="19" fillId="3" borderId="13" xfId="2" applyNumberFormat="1" applyFont="1" applyFill="1" applyBorder="1" applyAlignment="1">
      <alignment horizontal="center" vertical="center" wrapText="1"/>
    </xf>
    <xf numFmtId="49" fontId="19" fillId="3" borderId="11" xfId="2" applyNumberFormat="1" applyFont="1" applyFill="1" applyBorder="1" applyAlignment="1">
      <alignment horizontal="center" vertical="center" wrapText="1"/>
    </xf>
    <xf numFmtId="0" fontId="7" fillId="3" borderId="11" xfId="0" applyFont="1" applyFill="1" applyBorder="1" applyAlignment="1">
      <alignment horizontal="center" vertical="center" wrapText="1"/>
    </xf>
    <xf numFmtId="49" fontId="19" fillId="3" borderId="14" xfId="2" applyNumberFormat="1" applyFont="1" applyFill="1" applyBorder="1" applyAlignment="1">
      <alignment horizontal="center" vertical="center" wrapText="1"/>
    </xf>
    <xf numFmtId="0" fontId="5" fillId="0" borderId="1" xfId="0" applyFont="1" applyBorder="1" applyAlignment="1">
      <alignment horizontal="center" vertical="center"/>
    </xf>
    <xf numFmtId="0" fontId="5" fillId="2" borderId="1" xfId="0" applyFont="1" applyFill="1" applyBorder="1" applyAlignment="1">
      <alignment horizontal="center" vertical="center" wrapText="1"/>
    </xf>
    <xf numFmtId="0" fontId="8" fillId="4" borderId="0" xfId="0" applyFont="1" applyFill="1" applyAlignment="1">
      <alignment horizontal="center" wrapText="1"/>
    </xf>
    <xf numFmtId="0" fontId="6" fillId="2" borderId="1" xfId="0" applyFont="1" applyFill="1" applyBorder="1" applyAlignment="1">
      <alignment horizontal="center" vertical="center" wrapText="1"/>
    </xf>
    <xf numFmtId="0" fontId="7" fillId="4" borderId="10" xfId="0" applyFont="1" applyFill="1" applyBorder="1" applyAlignment="1">
      <alignment horizontal="right" indent="1"/>
    </xf>
    <xf numFmtId="0" fontId="7" fillId="4" borderId="1" xfId="0" applyFont="1" applyFill="1" applyBorder="1" applyAlignment="1">
      <alignment horizontal="right" indent="1"/>
    </xf>
    <xf numFmtId="0" fontId="7" fillId="4" borderId="1" xfId="0" applyFont="1" applyFill="1" applyBorder="1" applyAlignment="1">
      <alignment horizontal="left" indent="4"/>
    </xf>
    <xf numFmtId="0" fontId="7" fillId="4" borderId="1" xfId="0" applyFont="1" applyFill="1" applyBorder="1" applyAlignment="1">
      <alignment horizontal="right" indent="3"/>
    </xf>
    <xf numFmtId="0" fontId="6" fillId="0" borderId="0" xfId="0" applyFont="1" applyAlignment="1">
      <alignment horizontal="left"/>
    </xf>
    <xf numFmtId="0" fontId="24" fillId="4" borderId="0" xfId="0" applyFont="1" applyFill="1" applyBorder="1" applyAlignment="1">
      <alignment horizontal="right" vertical="center" wrapText="1" indent="1"/>
    </xf>
    <xf numFmtId="0" fontId="24" fillId="4" borderId="0" xfId="0" applyFont="1" applyFill="1" applyAlignment="1">
      <alignment horizontal="right" vertical="center" wrapText="1" indent="1"/>
    </xf>
    <xf numFmtId="0" fontId="24" fillId="4" borderId="0" xfId="0" applyFont="1" applyFill="1" applyAlignment="1">
      <alignment horizontal="left" vertical="center" wrapText="1" indent="4"/>
    </xf>
    <xf numFmtId="0" fontId="24" fillId="4" borderId="0" xfId="0" applyFont="1" applyFill="1" applyAlignment="1">
      <alignment horizontal="right" vertical="center" wrapText="1" indent="3"/>
    </xf>
    <xf numFmtId="0" fontId="7" fillId="4" borderId="9" xfId="0" applyFont="1" applyFill="1" applyBorder="1" applyAlignment="1">
      <alignment horizontal="right" indent="1"/>
    </xf>
    <xf numFmtId="0" fontId="7" fillId="4" borderId="0" xfId="0" applyFont="1" applyFill="1" applyAlignment="1">
      <alignment horizontal="right" indent="1"/>
    </xf>
    <xf numFmtId="0" fontId="7" fillId="4" borderId="0" xfId="0" applyFont="1" applyFill="1" applyAlignment="1">
      <alignment horizontal="left" indent="4"/>
    </xf>
    <xf numFmtId="0" fontId="7" fillId="4" borderId="0" xfId="0" applyFont="1" applyFill="1" applyAlignment="1">
      <alignment horizontal="right" indent="3"/>
    </xf>
    <xf numFmtId="0" fontId="23" fillId="0" borderId="0" xfId="0" applyFont="1" applyAlignment="1">
      <alignment horizontal="center" vertical="center" wrapText="1"/>
    </xf>
    <xf numFmtId="0" fontId="24" fillId="3" borderId="10" xfId="0" applyFont="1" applyFill="1" applyBorder="1" applyAlignment="1">
      <alignment horizontal="center" vertical="center" wrapText="1"/>
    </xf>
    <xf numFmtId="0" fontId="24" fillId="3" borderId="4" xfId="0" applyFont="1" applyFill="1" applyBorder="1" applyAlignment="1">
      <alignment horizontal="center" vertical="center" wrapText="1"/>
    </xf>
    <xf numFmtId="0" fontId="24" fillId="3" borderId="14" xfId="0" applyFont="1" applyFill="1" applyBorder="1" applyAlignment="1">
      <alignment horizontal="center" vertical="center" wrapText="1"/>
    </xf>
    <xf numFmtId="0" fontId="24" fillId="3" borderId="15" xfId="0" applyFont="1" applyFill="1" applyBorder="1" applyAlignment="1">
      <alignment horizontal="center" vertical="center" wrapText="1"/>
    </xf>
    <xf numFmtId="0" fontId="24" fillId="4" borderId="0" xfId="0" applyFont="1" applyFill="1" applyBorder="1" applyAlignment="1">
      <alignment horizontal="left" vertical="center" wrapText="1" indent="4"/>
    </xf>
    <xf numFmtId="0" fontId="24" fillId="4" borderId="0" xfId="0" applyFont="1" applyFill="1" applyBorder="1" applyAlignment="1">
      <alignment horizontal="right" vertical="center" wrapText="1" indent="3"/>
    </xf>
    <xf numFmtId="0" fontId="24" fillId="3" borderId="7" xfId="0" applyFont="1" applyFill="1" applyBorder="1" applyAlignment="1">
      <alignment horizontal="center" vertical="center" wrapText="1"/>
    </xf>
    <xf numFmtId="0" fontId="24" fillId="3" borderId="2" xfId="0" applyFont="1" applyFill="1" applyBorder="1" applyAlignment="1">
      <alignment horizontal="center" vertical="center" wrapText="1"/>
    </xf>
    <xf numFmtId="0" fontId="24" fillId="3" borderId="13" xfId="0" applyFont="1" applyFill="1" applyBorder="1" applyAlignment="1">
      <alignment horizontal="center" vertical="center" wrapText="1"/>
    </xf>
    <xf numFmtId="0" fontId="23" fillId="0" borderId="1" xfId="0" applyFont="1" applyBorder="1" applyAlignment="1">
      <alignment horizontal="center" vertical="center" wrapText="1"/>
    </xf>
    <xf numFmtId="0" fontId="24" fillId="4" borderId="0" xfId="0" applyFont="1" applyFill="1" applyAlignment="1">
      <alignment horizontal="left" wrapText="1" indent="4"/>
    </xf>
    <xf numFmtId="0" fontId="24" fillId="4" borderId="0" xfId="0" applyFont="1" applyFill="1" applyAlignment="1">
      <alignment horizontal="right" wrapText="1" indent="1"/>
    </xf>
    <xf numFmtId="0" fontId="4" fillId="0" borderId="0" xfId="0" applyFont="1" applyAlignment="1">
      <alignment horizontal="center" vertical="center"/>
    </xf>
    <xf numFmtId="0" fontId="0" fillId="0" borderId="1" xfId="0" applyBorder="1" applyAlignment="1">
      <alignment horizontal="center" vertical="center"/>
    </xf>
    <xf numFmtId="0" fontId="24" fillId="4" borderId="8" xfId="0" applyFont="1" applyFill="1" applyBorder="1" applyAlignment="1">
      <alignment horizontal="left" vertical="center" wrapText="1" indent="4"/>
    </xf>
    <xf numFmtId="0" fontId="24" fillId="4" borderId="8" xfId="0" applyFont="1" applyFill="1" applyBorder="1" applyAlignment="1">
      <alignment horizontal="right" vertical="center" wrapText="1" indent="1"/>
    </xf>
    <xf numFmtId="0" fontId="24" fillId="3" borderId="12"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cellXfs>
  <cellStyles count="15">
    <cellStyle name="Arial, 10pt" xfId="4"/>
    <cellStyle name="Arial, 8pt" xfId="5"/>
    <cellStyle name="Arial, 9pt" xfId="6"/>
    <cellStyle name="Hyperlink" xfId="1" builtinId="8"/>
    <cellStyle name="Hyperlink 2" xfId="7"/>
    <cellStyle name="Normal_Textes" xfId="8"/>
    <cellStyle name="Standard" xfId="0" builtinId="0"/>
    <cellStyle name="Standard 2" xfId="3"/>
    <cellStyle name="Standard 2 2" xfId="9"/>
    <cellStyle name="Standard 2 3" xfId="10"/>
    <cellStyle name="Standard 2 4" xfId="11"/>
    <cellStyle name="Standard 3" xfId="12"/>
    <cellStyle name="Standard 3 2" xfId="13"/>
    <cellStyle name="Standard 6" xfId="2"/>
    <cellStyle name="Standard 8" xfId="14"/>
  </cellStyles>
  <dxfs count="1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FFFFFF"/>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latin typeface="Arial" panose="020B0604020202020204" pitchFamily="34" charset="0"/>
                <a:cs typeface="Arial" panose="020B0604020202020204" pitchFamily="34" charset="0"/>
              </a:defRPr>
            </a:pPr>
            <a:r>
              <a:rPr lang="en-US" sz="1050">
                <a:latin typeface="Arial" panose="020B0604020202020204" pitchFamily="34" charset="0"/>
                <a:cs typeface="Arial" panose="020B0604020202020204" pitchFamily="34" charset="0"/>
              </a:rPr>
              <a:t>Baumschulbetriebe in Schleswig-Holstein 1968 - 2017</a:t>
            </a:r>
          </a:p>
        </c:rich>
      </c:tx>
      <c:layout/>
      <c:overlay val="0"/>
    </c:title>
    <c:autoTitleDeleted val="0"/>
    <c:plotArea>
      <c:layout/>
      <c:barChart>
        <c:barDir val="col"/>
        <c:grouping val="clustered"/>
        <c:varyColors val="0"/>
        <c:ser>
          <c:idx val="1"/>
          <c:order val="0"/>
          <c:tx>
            <c:strRef>
              <c:f>Diagrammdaten!$A$3</c:f>
              <c:strCache>
                <c:ptCount val="1"/>
                <c:pt idx="0">
                  <c:v>Betriebe Schleswig-Holstein</c:v>
                </c:pt>
              </c:strCache>
            </c:strRef>
          </c:tx>
          <c:invertIfNegative val="0"/>
          <c:cat>
            <c:numRef>
              <c:f>Diagrammdaten!$B$2:$N$2</c:f>
              <c:numCache>
                <c:formatCode>General</c:formatCode>
                <c:ptCount val="13"/>
                <c:pt idx="0">
                  <c:v>1968</c:v>
                </c:pt>
                <c:pt idx="1">
                  <c:v>1972</c:v>
                </c:pt>
                <c:pt idx="2">
                  <c:v>1976</c:v>
                </c:pt>
                <c:pt idx="3">
                  <c:v>1980</c:v>
                </c:pt>
                <c:pt idx="4">
                  <c:v>1984</c:v>
                </c:pt>
                <c:pt idx="5">
                  <c:v>1988</c:v>
                </c:pt>
                <c:pt idx="6">
                  <c:v>1992</c:v>
                </c:pt>
                <c:pt idx="7">
                  <c:v>1996</c:v>
                </c:pt>
                <c:pt idx="8">
                  <c:v>2000</c:v>
                </c:pt>
                <c:pt idx="9">
                  <c:v>2004</c:v>
                </c:pt>
                <c:pt idx="10">
                  <c:v>2008</c:v>
                </c:pt>
                <c:pt idx="11">
                  <c:v>2012</c:v>
                </c:pt>
                <c:pt idx="12">
                  <c:v>2017</c:v>
                </c:pt>
              </c:numCache>
            </c:numRef>
          </c:cat>
          <c:val>
            <c:numRef>
              <c:f>Diagrammdaten!$B$3:$N$3</c:f>
              <c:numCache>
                <c:formatCode>General</c:formatCode>
                <c:ptCount val="13"/>
                <c:pt idx="0">
                  <c:v>1183</c:v>
                </c:pt>
                <c:pt idx="1">
                  <c:v>957</c:v>
                </c:pt>
                <c:pt idx="2">
                  <c:v>832</c:v>
                </c:pt>
                <c:pt idx="3">
                  <c:v>744</c:v>
                </c:pt>
                <c:pt idx="4">
                  <c:v>678</c:v>
                </c:pt>
                <c:pt idx="5">
                  <c:v>642</c:v>
                </c:pt>
                <c:pt idx="6">
                  <c:v>592</c:v>
                </c:pt>
                <c:pt idx="7">
                  <c:v>553</c:v>
                </c:pt>
                <c:pt idx="8">
                  <c:v>500</c:v>
                </c:pt>
                <c:pt idx="9">
                  <c:v>442</c:v>
                </c:pt>
                <c:pt idx="10">
                  <c:v>401</c:v>
                </c:pt>
                <c:pt idx="11">
                  <c:v>298</c:v>
                </c:pt>
                <c:pt idx="12">
                  <c:v>249</c:v>
                </c:pt>
              </c:numCache>
            </c:numRef>
          </c:val>
        </c:ser>
        <c:ser>
          <c:idx val="2"/>
          <c:order val="1"/>
          <c:tx>
            <c:strRef>
              <c:f>Diagrammdaten!$A$4</c:f>
              <c:strCache>
                <c:ptCount val="1"/>
                <c:pt idx="0">
                  <c:v>Betriebe Kreis Pinneberg</c:v>
                </c:pt>
              </c:strCache>
            </c:strRef>
          </c:tx>
          <c:invertIfNegative val="0"/>
          <c:cat>
            <c:numRef>
              <c:f>Diagrammdaten!$B$2:$N$2</c:f>
              <c:numCache>
                <c:formatCode>General</c:formatCode>
                <c:ptCount val="13"/>
                <c:pt idx="0">
                  <c:v>1968</c:v>
                </c:pt>
                <c:pt idx="1">
                  <c:v>1972</c:v>
                </c:pt>
                <c:pt idx="2">
                  <c:v>1976</c:v>
                </c:pt>
                <c:pt idx="3">
                  <c:v>1980</c:v>
                </c:pt>
                <c:pt idx="4">
                  <c:v>1984</c:v>
                </c:pt>
                <c:pt idx="5">
                  <c:v>1988</c:v>
                </c:pt>
                <c:pt idx="6">
                  <c:v>1992</c:v>
                </c:pt>
                <c:pt idx="7">
                  <c:v>1996</c:v>
                </c:pt>
                <c:pt idx="8">
                  <c:v>2000</c:v>
                </c:pt>
                <c:pt idx="9">
                  <c:v>2004</c:v>
                </c:pt>
                <c:pt idx="10">
                  <c:v>2008</c:v>
                </c:pt>
                <c:pt idx="11">
                  <c:v>2012</c:v>
                </c:pt>
                <c:pt idx="12">
                  <c:v>2017</c:v>
                </c:pt>
              </c:numCache>
            </c:numRef>
          </c:cat>
          <c:val>
            <c:numRef>
              <c:f>Diagrammdaten!$B$4:$N$4</c:f>
              <c:numCache>
                <c:formatCode>General</c:formatCode>
                <c:ptCount val="13"/>
                <c:pt idx="0">
                  <c:v>956</c:v>
                </c:pt>
                <c:pt idx="1">
                  <c:v>748</c:v>
                </c:pt>
                <c:pt idx="2">
                  <c:v>641</c:v>
                </c:pt>
                <c:pt idx="3">
                  <c:v>574</c:v>
                </c:pt>
                <c:pt idx="4">
                  <c:v>512</c:v>
                </c:pt>
                <c:pt idx="5">
                  <c:v>478</c:v>
                </c:pt>
                <c:pt idx="6">
                  <c:v>442</c:v>
                </c:pt>
                <c:pt idx="7">
                  <c:v>410</c:v>
                </c:pt>
                <c:pt idx="8">
                  <c:v>365</c:v>
                </c:pt>
                <c:pt idx="9">
                  <c:v>319</c:v>
                </c:pt>
                <c:pt idx="10">
                  <c:v>292</c:v>
                </c:pt>
                <c:pt idx="11">
                  <c:v>239</c:v>
                </c:pt>
                <c:pt idx="12">
                  <c:v>199</c:v>
                </c:pt>
              </c:numCache>
            </c:numRef>
          </c:val>
        </c:ser>
        <c:dLbls>
          <c:showLegendKey val="0"/>
          <c:showVal val="0"/>
          <c:showCatName val="0"/>
          <c:showSerName val="0"/>
          <c:showPercent val="0"/>
          <c:showBubbleSize val="0"/>
        </c:dLbls>
        <c:gapWidth val="150"/>
        <c:axId val="93660672"/>
        <c:axId val="93662208"/>
      </c:barChart>
      <c:catAx>
        <c:axId val="93660672"/>
        <c:scaling>
          <c:orientation val="minMax"/>
        </c:scaling>
        <c:delete val="0"/>
        <c:axPos val="b"/>
        <c:numFmt formatCode="General" sourceLinked="1"/>
        <c:majorTickMark val="none"/>
        <c:minorTickMark val="none"/>
        <c:tickLblPos val="nextTo"/>
        <c:crossAx val="93662208"/>
        <c:crosses val="autoZero"/>
        <c:auto val="1"/>
        <c:lblAlgn val="ctr"/>
        <c:lblOffset val="100"/>
        <c:noMultiLvlLbl val="0"/>
      </c:catAx>
      <c:valAx>
        <c:axId val="93662208"/>
        <c:scaling>
          <c:orientation val="minMax"/>
        </c:scaling>
        <c:delete val="0"/>
        <c:axPos val="l"/>
        <c:majorGridlines/>
        <c:numFmt formatCode="General" sourceLinked="1"/>
        <c:majorTickMark val="none"/>
        <c:minorTickMark val="none"/>
        <c:tickLblPos val="nextTo"/>
        <c:crossAx val="93660672"/>
        <c:crosses val="autoZero"/>
        <c:crossBetween val="between"/>
      </c:valAx>
    </c:plotArea>
    <c:legend>
      <c:legendPos val="r"/>
      <c:layout/>
      <c:overlay val="0"/>
    </c:legend>
    <c:plotVisOnly val="1"/>
    <c:dispBlanksAs val="gap"/>
    <c:showDLblsOverMax val="0"/>
  </c:chart>
  <c:printSettings>
    <c:headerFooter/>
    <c:pageMargins b="0.59055118110236227" l="0.59055118110236227" r="0.59055118110236227" t="0.59055118110236227" header="0" footer="0.3937007874015748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latin typeface="Arial" panose="020B0604020202020204" pitchFamily="34" charset="0"/>
                <a:cs typeface="Arial" panose="020B0604020202020204" pitchFamily="34" charset="0"/>
              </a:defRPr>
            </a:pPr>
            <a:r>
              <a:rPr lang="en-US" sz="1050">
                <a:latin typeface="Arial" panose="020B0604020202020204" pitchFamily="34" charset="0"/>
                <a:cs typeface="Arial" panose="020B0604020202020204" pitchFamily="34" charset="0"/>
              </a:rPr>
              <a:t>Baumschulflächen in Schleswig-Holstein 1968 - 2017</a:t>
            </a:r>
          </a:p>
        </c:rich>
      </c:tx>
      <c:layout>
        <c:manualLayout>
          <c:xMode val="edge"/>
          <c:yMode val="edge"/>
          <c:x val="0.18822810983578508"/>
          <c:y val="4.4563279857397504E-2"/>
        </c:manualLayout>
      </c:layout>
      <c:overlay val="0"/>
    </c:title>
    <c:autoTitleDeleted val="0"/>
    <c:plotArea>
      <c:layout/>
      <c:barChart>
        <c:barDir val="col"/>
        <c:grouping val="clustered"/>
        <c:varyColors val="0"/>
        <c:ser>
          <c:idx val="1"/>
          <c:order val="0"/>
          <c:tx>
            <c:strRef>
              <c:f>Diagrammdaten!$A$26</c:f>
              <c:strCache>
                <c:ptCount val="1"/>
                <c:pt idx="0">
                  <c:v>Fläche/ha Schleswig-Holstein</c:v>
                </c:pt>
              </c:strCache>
            </c:strRef>
          </c:tx>
          <c:invertIfNegative val="0"/>
          <c:cat>
            <c:numRef>
              <c:f>Diagrammdaten!$B$25:$N$25</c:f>
              <c:numCache>
                <c:formatCode>General</c:formatCode>
                <c:ptCount val="13"/>
                <c:pt idx="0">
                  <c:v>1968</c:v>
                </c:pt>
                <c:pt idx="1">
                  <c:v>1972</c:v>
                </c:pt>
                <c:pt idx="2">
                  <c:v>1976</c:v>
                </c:pt>
                <c:pt idx="3">
                  <c:v>1980</c:v>
                </c:pt>
                <c:pt idx="4">
                  <c:v>1984</c:v>
                </c:pt>
                <c:pt idx="5">
                  <c:v>1988</c:v>
                </c:pt>
                <c:pt idx="6">
                  <c:v>1992</c:v>
                </c:pt>
                <c:pt idx="7">
                  <c:v>1996</c:v>
                </c:pt>
                <c:pt idx="8">
                  <c:v>2000</c:v>
                </c:pt>
                <c:pt idx="9">
                  <c:v>2004</c:v>
                </c:pt>
                <c:pt idx="10">
                  <c:v>2008</c:v>
                </c:pt>
                <c:pt idx="11">
                  <c:v>2012</c:v>
                </c:pt>
                <c:pt idx="12">
                  <c:v>2017</c:v>
                </c:pt>
              </c:numCache>
            </c:numRef>
          </c:cat>
          <c:val>
            <c:numRef>
              <c:f>Diagrammdaten!$B$26:$N$26</c:f>
              <c:numCache>
                <c:formatCode>General</c:formatCode>
                <c:ptCount val="13"/>
                <c:pt idx="0">
                  <c:v>4324</c:v>
                </c:pt>
                <c:pt idx="1">
                  <c:v>4026</c:v>
                </c:pt>
                <c:pt idx="2">
                  <c:v>4126</c:v>
                </c:pt>
                <c:pt idx="3">
                  <c:v>4291</c:v>
                </c:pt>
                <c:pt idx="4">
                  <c:v>4251</c:v>
                </c:pt>
                <c:pt idx="5">
                  <c:v>4664</c:v>
                </c:pt>
                <c:pt idx="6">
                  <c:v>4734</c:v>
                </c:pt>
                <c:pt idx="7">
                  <c:v>4918</c:v>
                </c:pt>
                <c:pt idx="8">
                  <c:v>4587</c:v>
                </c:pt>
                <c:pt idx="9">
                  <c:v>4339</c:v>
                </c:pt>
                <c:pt idx="10">
                  <c:v>4143</c:v>
                </c:pt>
                <c:pt idx="11">
                  <c:v>3895</c:v>
                </c:pt>
                <c:pt idx="12">
                  <c:v>3354</c:v>
                </c:pt>
              </c:numCache>
            </c:numRef>
          </c:val>
        </c:ser>
        <c:ser>
          <c:idx val="2"/>
          <c:order val="1"/>
          <c:tx>
            <c:strRef>
              <c:f>Diagrammdaten!$A$27</c:f>
              <c:strCache>
                <c:ptCount val="1"/>
                <c:pt idx="0">
                  <c:v>Fläche/ha Kreis Pinneberg</c:v>
                </c:pt>
              </c:strCache>
            </c:strRef>
          </c:tx>
          <c:invertIfNegative val="0"/>
          <c:cat>
            <c:numRef>
              <c:f>Diagrammdaten!$B$25:$N$25</c:f>
              <c:numCache>
                <c:formatCode>General</c:formatCode>
                <c:ptCount val="13"/>
                <c:pt idx="0">
                  <c:v>1968</c:v>
                </c:pt>
                <c:pt idx="1">
                  <c:v>1972</c:v>
                </c:pt>
                <c:pt idx="2">
                  <c:v>1976</c:v>
                </c:pt>
                <c:pt idx="3">
                  <c:v>1980</c:v>
                </c:pt>
                <c:pt idx="4">
                  <c:v>1984</c:v>
                </c:pt>
                <c:pt idx="5">
                  <c:v>1988</c:v>
                </c:pt>
                <c:pt idx="6">
                  <c:v>1992</c:v>
                </c:pt>
                <c:pt idx="7">
                  <c:v>1996</c:v>
                </c:pt>
                <c:pt idx="8">
                  <c:v>2000</c:v>
                </c:pt>
                <c:pt idx="9">
                  <c:v>2004</c:v>
                </c:pt>
                <c:pt idx="10">
                  <c:v>2008</c:v>
                </c:pt>
                <c:pt idx="11">
                  <c:v>2012</c:v>
                </c:pt>
                <c:pt idx="12">
                  <c:v>2017</c:v>
                </c:pt>
              </c:numCache>
            </c:numRef>
          </c:cat>
          <c:val>
            <c:numRef>
              <c:f>Diagrammdaten!$B$27:$N$27</c:f>
              <c:numCache>
                <c:formatCode>General</c:formatCode>
                <c:ptCount val="13"/>
                <c:pt idx="0">
                  <c:v>3751</c:v>
                </c:pt>
                <c:pt idx="1">
                  <c:v>3478</c:v>
                </c:pt>
                <c:pt idx="2">
                  <c:v>3508</c:v>
                </c:pt>
                <c:pt idx="3">
                  <c:v>3650</c:v>
                </c:pt>
                <c:pt idx="4">
                  <c:v>3528</c:v>
                </c:pt>
                <c:pt idx="5">
                  <c:v>3893</c:v>
                </c:pt>
                <c:pt idx="6">
                  <c:v>4012</c:v>
                </c:pt>
                <c:pt idx="7">
                  <c:v>4239</c:v>
                </c:pt>
                <c:pt idx="8">
                  <c:v>3873</c:v>
                </c:pt>
                <c:pt idx="9">
                  <c:v>3629</c:v>
                </c:pt>
                <c:pt idx="10">
                  <c:v>3526</c:v>
                </c:pt>
                <c:pt idx="11">
                  <c:v>3349</c:v>
                </c:pt>
                <c:pt idx="12">
                  <c:v>2931</c:v>
                </c:pt>
              </c:numCache>
            </c:numRef>
          </c:val>
        </c:ser>
        <c:dLbls>
          <c:showLegendKey val="0"/>
          <c:showVal val="0"/>
          <c:showCatName val="0"/>
          <c:showSerName val="0"/>
          <c:showPercent val="0"/>
          <c:showBubbleSize val="0"/>
        </c:dLbls>
        <c:gapWidth val="150"/>
        <c:axId val="116593024"/>
        <c:axId val="116594560"/>
      </c:barChart>
      <c:catAx>
        <c:axId val="116593024"/>
        <c:scaling>
          <c:orientation val="minMax"/>
        </c:scaling>
        <c:delete val="0"/>
        <c:axPos val="b"/>
        <c:numFmt formatCode="General" sourceLinked="1"/>
        <c:majorTickMark val="none"/>
        <c:minorTickMark val="none"/>
        <c:tickLblPos val="nextTo"/>
        <c:crossAx val="116594560"/>
        <c:crosses val="autoZero"/>
        <c:auto val="1"/>
        <c:lblAlgn val="ctr"/>
        <c:lblOffset val="100"/>
        <c:noMultiLvlLbl val="0"/>
      </c:catAx>
      <c:valAx>
        <c:axId val="116594560"/>
        <c:scaling>
          <c:orientation val="minMax"/>
        </c:scaling>
        <c:delete val="0"/>
        <c:axPos val="l"/>
        <c:majorGridlines/>
        <c:numFmt formatCode="General" sourceLinked="1"/>
        <c:majorTickMark val="none"/>
        <c:minorTickMark val="none"/>
        <c:tickLblPos val="nextTo"/>
        <c:crossAx val="116593024"/>
        <c:crosses val="autoZero"/>
        <c:crossBetween val="between"/>
      </c:valAx>
    </c:plotArea>
    <c:legend>
      <c:legendPos val="r"/>
      <c:layout/>
      <c:overlay val="0"/>
    </c:legend>
    <c:plotVisOnly val="1"/>
    <c:dispBlanksAs val="gap"/>
    <c:showDLblsOverMax val="0"/>
  </c:chart>
  <c:printSettings>
    <c:headerFooter/>
    <c:pageMargins b="0.59055118110236227" l="0.59055118110236227" r="0.59055118110236227" t="0.59055118110236227" header="0" footer="0.3937007874015748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latin typeface="Arial" panose="020B0604020202020204" pitchFamily="34" charset="0"/>
                <a:cs typeface="Arial" panose="020B0604020202020204" pitchFamily="34" charset="0"/>
              </a:defRPr>
            </a:pPr>
            <a:r>
              <a:rPr lang="en-US" sz="1050">
                <a:latin typeface="Arial" panose="020B0604020202020204" pitchFamily="34" charset="0"/>
                <a:cs typeface="Arial" panose="020B0604020202020204" pitchFamily="34" charset="0"/>
              </a:rPr>
              <a:t>Baumschulbetriebe in Schleswig-Holstein 1968 - 2017</a:t>
            </a:r>
          </a:p>
        </c:rich>
      </c:tx>
      <c:layout/>
      <c:overlay val="0"/>
    </c:title>
    <c:autoTitleDeleted val="0"/>
    <c:plotArea>
      <c:layout/>
      <c:barChart>
        <c:barDir val="col"/>
        <c:grouping val="clustered"/>
        <c:varyColors val="0"/>
        <c:ser>
          <c:idx val="1"/>
          <c:order val="0"/>
          <c:tx>
            <c:strRef>
              <c:f>Diagrammdaten!$A$3</c:f>
              <c:strCache>
                <c:ptCount val="1"/>
                <c:pt idx="0">
                  <c:v>Betriebe Schleswig-Holstein</c:v>
                </c:pt>
              </c:strCache>
            </c:strRef>
          </c:tx>
          <c:invertIfNegative val="0"/>
          <c:cat>
            <c:numRef>
              <c:f>Diagrammdaten!$B$2:$N$2</c:f>
              <c:numCache>
                <c:formatCode>General</c:formatCode>
                <c:ptCount val="13"/>
                <c:pt idx="0">
                  <c:v>1968</c:v>
                </c:pt>
                <c:pt idx="1">
                  <c:v>1972</c:v>
                </c:pt>
                <c:pt idx="2">
                  <c:v>1976</c:v>
                </c:pt>
                <c:pt idx="3">
                  <c:v>1980</c:v>
                </c:pt>
                <c:pt idx="4">
                  <c:v>1984</c:v>
                </c:pt>
                <c:pt idx="5">
                  <c:v>1988</c:v>
                </c:pt>
                <c:pt idx="6">
                  <c:v>1992</c:v>
                </c:pt>
                <c:pt idx="7">
                  <c:v>1996</c:v>
                </c:pt>
                <c:pt idx="8">
                  <c:v>2000</c:v>
                </c:pt>
                <c:pt idx="9">
                  <c:v>2004</c:v>
                </c:pt>
                <c:pt idx="10">
                  <c:v>2008</c:v>
                </c:pt>
                <c:pt idx="11">
                  <c:v>2012</c:v>
                </c:pt>
                <c:pt idx="12">
                  <c:v>2017</c:v>
                </c:pt>
              </c:numCache>
            </c:numRef>
          </c:cat>
          <c:val>
            <c:numRef>
              <c:f>Diagrammdaten!$B$3:$N$3</c:f>
              <c:numCache>
                <c:formatCode>General</c:formatCode>
                <c:ptCount val="13"/>
                <c:pt idx="0">
                  <c:v>1183</c:v>
                </c:pt>
                <c:pt idx="1">
                  <c:v>957</c:v>
                </c:pt>
                <c:pt idx="2">
                  <c:v>832</c:v>
                </c:pt>
                <c:pt idx="3">
                  <c:v>744</c:v>
                </c:pt>
                <c:pt idx="4">
                  <c:v>678</c:v>
                </c:pt>
                <c:pt idx="5">
                  <c:v>642</c:v>
                </c:pt>
                <c:pt idx="6">
                  <c:v>592</c:v>
                </c:pt>
                <c:pt idx="7">
                  <c:v>553</c:v>
                </c:pt>
                <c:pt idx="8">
                  <c:v>500</c:v>
                </c:pt>
                <c:pt idx="9">
                  <c:v>442</c:v>
                </c:pt>
                <c:pt idx="10">
                  <c:v>401</c:v>
                </c:pt>
                <c:pt idx="11">
                  <c:v>298</c:v>
                </c:pt>
                <c:pt idx="12">
                  <c:v>249</c:v>
                </c:pt>
              </c:numCache>
            </c:numRef>
          </c:val>
        </c:ser>
        <c:ser>
          <c:idx val="2"/>
          <c:order val="1"/>
          <c:tx>
            <c:strRef>
              <c:f>Diagrammdaten!$A$4</c:f>
              <c:strCache>
                <c:ptCount val="1"/>
                <c:pt idx="0">
                  <c:v>Betriebe Kreis Pinneberg</c:v>
                </c:pt>
              </c:strCache>
            </c:strRef>
          </c:tx>
          <c:invertIfNegative val="0"/>
          <c:cat>
            <c:numRef>
              <c:f>Diagrammdaten!$B$2:$N$2</c:f>
              <c:numCache>
                <c:formatCode>General</c:formatCode>
                <c:ptCount val="13"/>
                <c:pt idx="0">
                  <c:v>1968</c:v>
                </c:pt>
                <c:pt idx="1">
                  <c:v>1972</c:v>
                </c:pt>
                <c:pt idx="2">
                  <c:v>1976</c:v>
                </c:pt>
                <c:pt idx="3">
                  <c:v>1980</c:v>
                </c:pt>
                <c:pt idx="4">
                  <c:v>1984</c:v>
                </c:pt>
                <c:pt idx="5">
                  <c:v>1988</c:v>
                </c:pt>
                <c:pt idx="6">
                  <c:v>1992</c:v>
                </c:pt>
                <c:pt idx="7">
                  <c:v>1996</c:v>
                </c:pt>
                <c:pt idx="8">
                  <c:v>2000</c:v>
                </c:pt>
                <c:pt idx="9">
                  <c:v>2004</c:v>
                </c:pt>
                <c:pt idx="10">
                  <c:v>2008</c:v>
                </c:pt>
                <c:pt idx="11">
                  <c:v>2012</c:v>
                </c:pt>
                <c:pt idx="12">
                  <c:v>2017</c:v>
                </c:pt>
              </c:numCache>
            </c:numRef>
          </c:cat>
          <c:val>
            <c:numRef>
              <c:f>Diagrammdaten!$B$4:$N$4</c:f>
              <c:numCache>
                <c:formatCode>General</c:formatCode>
                <c:ptCount val="13"/>
                <c:pt idx="0">
                  <c:v>956</c:v>
                </c:pt>
                <c:pt idx="1">
                  <c:v>748</c:v>
                </c:pt>
                <c:pt idx="2">
                  <c:v>641</c:v>
                </c:pt>
                <c:pt idx="3">
                  <c:v>574</c:v>
                </c:pt>
                <c:pt idx="4">
                  <c:v>512</c:v>
                </c:pt>
                <c:pt idx="5">
                  <c:v>478</c:v>
                </c:pt>
                <c:pt idx="6">
                  <c:v>442</c:v>
                </c:pt>
                <c:pt idx="7">
                  <c:v>410</c:v>
                </c:pt>
                <c:pt idx="8">
                  <c:v>365</c:v>
                </c:pt>
                <c:pt idx="9">
                  <c:v>319</c:v>
                </c:pt>
                <c:pt idx="10">
                  <c:v>292</c:v>
                </c:pt>
                <c:pt idx="11">
                  <c:v>239</c:v>
                </c:pt>
                <c:pt idx="12">
                  <c:v>199</c:v>
                </c:pt>
              </c:numCache>
            </c:numRef>
          </c:val>
        </c:ser>
        <c:dLbls>
          <c:showLegendKey val="0"/>
          <c:showVal val="0"/>
          <c:showCatName val="0"/>
          <c:showSerName val="0"/>
          <c:showPercent val="0"/>
          <c:showBubbleSize val="0"/>
        </c:dLbls>
        <c:gapWidth val="150"/>
        <c:axId val="116747264"/>
        <c:axId val="116757248"/>
      </c:barChart>
      <c:catAx>
        <c:axId val="116747264"/>
        <c:scaling>
          <c:orientation val="minMax"/>
        </c:scaling>
        <c:delete val="0"/>
        <c:axPos val="b"/>
        <c:numFmt formatCode="General" sourceLinked="1"/>
        <c:majorTickMark val="none"/>
        <c:minorTickMark val="none"/>
        <c:tickLblPos val="nextTo"/>
        <c:crossAx val="116757248"/>
        <c:crosses val="autoZero"/>
        <c:auto val="1"/>
        <c:lblAlgn val="ctr"/>
        <c:lblOffset val="100"/>
        <c:noMultiLvlLbl val="0"/>
      </c:catAx>
      <c:valAx>
        <c:axId val="116757248"/>
        <c:scaling>
          <c:orientation val="minMax"/>
        </c:scaling>
        <c:delete val="0"/>
        <c:axPos val="l"/>
        <c:majorGridlines/>
        <c:numFmt formatCode="General" sourceLinked="1"/>
        <c:majorTickMark val="none"/>
        <c:minorTickMark val="none"/>
        <c:tickLblPos val="nextTo"/>
        <c:crossAx val="116747264"/>
        <c:crosses val="autoZero"/>
        <c:crossBetween val="between"/>
      </c:valAx>
    </c:plotArea>
    <c:legend>
      <c:legendPos val="r"/>
      <c:layout/>
      <c:overlay val="0"/>
    </c:legend>
    <c:plotVisOnly val="1"/>
    <c:dispBlanksAs val="gap"/>
    <c:showDLblsOverMax val="0"/>
  </c:chart>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latin typeface="Arial" panose="020B0604020202020204" pitchFamily="34" charset="0"/>
                <a:cs typeface="Arial" panose="020B0604020202020204" pitchFamily="34" charset="0"/>
              </a:defRPr>
            </a:pPr>
            <a:r>
              <a:rPr lang="en-US" sz="1050">
                <a:latin typeface="Arial" panose="020B0604020202020204" pitchFamily="34" charset="0"/>
                <a:cs typeface="Arial" panose="020B0604020202020204" pitchFamily="34" charset="0"/>
              </a:rPr>
              <a:t>Baumschulflächen in Schleswig-Holstein 1968 - 2017</a:t>
            </a:r>
          </a:p>
        </c:rich>
      </c:tx>
      <c:layout>
        <c:manualLayout>
          <c:xMode val="edge"/>
          <c:yMode val="edge"/>
          <c:x val="0.18822810983578508"/>
          <c:y val="4.4563279857397504E-2"/>
        </c:manualLayout>
      </c:layout>
      <c:overlay val="0"/>
    </c:title>
    <c:autoTitleDeleted val="0"/>
    <c:plotArea>
      <c:layout/>
      <c:barChart>
        <c:barDir val="col"/>
        <c:grouping val="clustered"/>
        <c:varyColors val="0"/>
        <c:ser>
          <c:idx val="1"/>
          <c:order val="0"/>
          <c:tx>
            <c:strRef>
              <c:f>Diagrammdaten!$A$26</c:f>
              <c:strCache>
                <c:ptCount val="1"/>
                <c:pt idx="0">
                  <c:v>Fläche/ha Schleswig-Holstein</c:v>
                </c:pt>
              </c:strCache>
            </c:strRef>
          </c:tx>
          <c:invertIfNegative val="0"/>
          <c:cat>
            <c:numRef>
              <c:f>Diagrammdaten!$B$25:$N$25</c:f>
              <c:numCache>
                <c:formatCode>General</c:formatCode>
                <c:ptCount val="13"/>
                <c:pt idx="0">
                  <c:v>1968</c:v>
                </c:pt>
                <c:pt idx="1">
                  <c:v>1972</c:v>
                </c:pt>
                <c:pt idx="2">
                  <c:v>1976</c:v>
                </c:pt>
                <c:pt idx="3">
                  <c:v>1980</c:v>
                </c:pt>
                <c:pt idx="4">
                  <c:v>1984</c:v>
                </c:pt>
                <c:pt idx="5">
                  <c:v>1988</c:v>
                </c:pt>
                <c:pt idx="6">
                  <c:v>1992</c:v>
                </c:pt>
                <c:pt idx="7">
                  <c:v>1996</c:v>
                </c:pt>
                <c:pt idx="8">
                  <c:v>2000</c:v>
                </c:pt>
                <c:pt idx="9">
                  <c:v>2004</c:v>
                </c:pt>
                <c:pt idx="10">
                  <c:v>2008</c:v>
                </c:pt>
                <c:pt idx="11">
                  <c:v>2012</c:v>
                </c:pt>
                <c:pt idx="12">
                  <c:v>2017</c:v>
                </c:pt>
              </c:numCache>
            </c:numRef>
          </c:cat>
          <c:val>
            <c:numRef>
              <c:f>Diagrammdaten!$B$26:$N$26</c:f>
              <c:numCache>
                <c:formatCode>General</c:formatCode>
                <c:ptCount val="13"/>
                <c:pt idx="0">
                  <c:v>4324</c:v>
                </c:pt>
                <c:pt idx="1">
                  <c:v>4026</c:v>
                </c:pt>
                <c:pt idx="2">
                  <c:v>4126</c:v>
                </c:pt>
                <c:pt idx="3">
                  <c:v>4291</c:v>
                </c:pt>
                <c:pt idx="4">
                  <c:v>4251</c:v>
                </c:pt>
                <c:pt idx="5">
                  <c:v>4664</c:v>
                </c:pt>
                <c:pt idx="6">
                  <c:v>4734</c:v>
                </c:pt>
                <c:pt idx="7">
                  <c:v>4918</c:v>
                </c:pt>
                <c:pt idx="8">
                  <c:v>4587</c:v>
                </c:pt>
                <c:pt idx="9">
                  <c:v>4339</c:v>
                </c:pt>
                <c:pt idx="10">
                  <c:v>4143</c:v>
                </c:pt>
                <c:pt idx="11">
                  <c:v>3895</c:v>
                </c:pt>
                <c:pt idx="12">
                  <c:v>3354</c:v>
                </c:pt>
              </c:numCache>
            </c:numRef>
          </c:val>
        </c:ser>
        <c:ser>
          <c:idx val="2"/>
          <c:order val="1"/>
          <c:tx>
            <c:strRef>
              <c:f>Diagrammdaten!$A$27</c:f>
              <c:strCache>
                <c:ptCount val="1"/>
                <c:pt idx="0">
                  <c:v>Fläche/ha Kreis Pinneberg</c:v>
                </c:pt>
              </c:strCache>
            </c:strRef>
          </c:tx>
          <c:invertIfNegative val="0"/>
          <c:cat>
            <c:numRef>
              <c:f>Diagrammdaten!$B$25:$N$25</c:f>
              <c:numCache>
                <c:formatCode>General</c:formatCode>
                <c:ptCount val="13"/>
                <c:pt idx="0">
                  <c:v>1968</c:v>
                </c:pt>
                <c:pt idx="1">
                  <c:v>1972</c:v>
                </c:pt>
                <c:pt idx="2">
                  <c:v>1976</c:v>
                </c:pt>
                <c:pt idx="3">
                  <c:v>1980</c:v>
                </c:pt>
                <c:pt idx="4">
                  <c:v>1984</c:v>
                </c:pt>
                <c:pt idx="5">
                  <c:v>1988</c:v>
                </c:pt>
                <c:pt idx="6">
                  <c:v>1992</c:v>
                </c:pt>
                <c:pt idx="7">
                  <c:v>1996</c:v>
                </c:pt>
                <c:pt idx="8">
                  <c:v>2000</c:v>
                </c:pt>
                <c:pt idx="9">
                  <c:v>2004</c:v>
                </c:pt>
                <c:pt idx="10">
                  <c:v>2008</c:v>
                </c:pt>
                <c:pt idx="11">
                  <c:v>2012</c:v>
                </c:pt>
                <c:pt idx="12">
                  <c:v>2017</c:v>
                </c:pt>
              </c:numCache>
            </c:numRef>
          </c:cat>
          <c:val>
            <c:numRef>
              <c:f>Diagrammdaten!$B$27:$N$27</c:f>
              <c:numCache>
                <c:formatCode>General</c:formatCode>
                <c:ptCount val="13"/>
                <c:pt idx="0">
                  <c:v>3751</c:v>
                </c:pt>
                <c:pt idx="1">
                  <c:v>3478</c:v>
                </c:pt>
                <c:pt idx="2">
                  <c:v>3508</c:v>
                </c:pt>
                <c:pt idx="3">
                  <c:v>3650</c:v>
                </c:pt>
                <c:pt idx="4">
                  <c:v>3528</c:v>
                </c:pt>
                <c:pt idx="5">
                  <c:v>3893</c:v>
                </c:pt>
                <c:pt idx="6">
                  <c:v>4012</c:v>
                </c:pt>
                <c:pt idx="7">
                  <c:v>4239</c:v>
                </c:pt>
                <c:pt idx="8">
                  <c:v>3873</c:v>
                </c:pt>
                <c:pt idx="9">
                  <c:v>3629</c:v>
                </c:pt>
                <c:pt idx="10">
                  <c:v>3526</c:v>
                </c:pt>
                <c:pt idx="11">
                  <c:v>3349</c:v>
                </c:pt>
                <c:pt idx="12">
                  <c:v>2931</c:v>
                </c:pt>
              </c:numCache>
            </c:numRef>
          </c:val>
        </c:ser>
        <c:dLbls>
          <c:showLegendKey val="0"/>
          <c:showVal val="0"/>
          <c:showCatName val="0"/>
          <c:showSerName val="0"/>
          <c:showPercent val="0"/>
          <c:showBubbleSize val="0"/>
        </c:dLbls>
        <c:gapWidth val="150"/>
        <c:axId val="116780032"/>
        <c:axId val="116921088"/>
      </c:barChart>
      <c:catAx>
        <c:axId val="116780032"/>
        <c:scaling>
          <c:orientation val="minMax"/>
        </c:scaling>
        <c:delete val="0"/>
        <c:axPos val="b"/>
        <c:numFmt formatCode="General" sourceLinked="1"/>
        <c:majorTickMark val="none"/>
        <c:minorTickMark val="none"/>
        <c:tickLblPos val="nextTo"/>
        <c:crossAx val="116921088"/>
        <c:crosses val="autoZero"/>
        <c:auto val="1"/>
        <c:lblAlgn val="ctr"/>
        <c:lblOffset val="100"/>
        <c:noMultiLvlLbl val="0"/>
      </c:catAx>
      <c:valAx>
        <c:axId val="116921088"/>
        <c:scaling>
          <c:orientation val="minMax"/>
        </c:scaling>
        <c:delete val="0"/>
        <c:axPos val="l"/>
        <c:majorGridlines/>
        <c:numFmt formatCode="General" sourceLinked="1"/>
        <c:majorTickMark val="none"/>
        <c:minorTickMark val="none"/>
        <c:tickLblPos val="nextTo"/>
        <c:crossAx val="116780032"/>
        <c:crosses val="autoZero"/>
        <c:crossBetween val="between"/>
      </c:valAx>
    </c:plotArea>
    <c:legend>
      <c:legendPos val="r"/>
      <c:layout/>
      <c:overlay val="0"/>
    </c:legend>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5</xdr:col>
      <xdr:colOff>466725</xdr:colOff>
      <xdr:row>0</xdr:row>
      <xdr:rowOff>40701</xdr:rowOff>
    </xdr:from>
    <xdr:to>
      <xdr:col>6</xdr:col>
      <xdr:colOff>715187</xdr:colOff>
      <xdr:row>4</xdr:row>
      <xdr:rowOff>19050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81600" y="40701"/>
          <a:ext cx="1191437" cy="816549"/>
        </a:xfrm>
        <a:prstGeom prst="rect">
          <a:avLst/>
        </a:prstGeom>
        <a:ln>
          <a:noFill/>
        </a:ln>
      </xdr:spPr>
    </xdr:pic>
    <xdr:clientData/>
  </xdr:twoCellAnchor>
  <xdr:twoCellAnchor editAs="oneCell">
    <xdr:from>
      <xdr:col>0</xdr:col>
      <xdr:colOff>0</xdr:colOff>
      <xdr:row>31</xdr:row>
      <xdr:rowOff>104778</xdr:rowOff>
    </xdr:from>
    <xdr:to>
      <xdr:col>6</xdr:col>
      <xdr:colOff>714150</xdr:colOff>
      <xdr:row>50</xdr:row>
      <xdr:rowOff>141190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819903"/>
          <a:ext cx="6372000" cy="31129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114299</xdr:colOff>
      <xdr:row>0</xdr:row>
      <xdr:rowOff>9525</xdr:rowOff>
    </xdr:from>
    <xdr:to>
      <xdr:col>6</xdr:col>
      <xdr:colOff>1343025</xdr:colOff>
      <xdr:row>36</xdr:row>
      <xdr:rowOff>104775</xdr:rowOff>
    </xdr:to>
    <xdr:sp macro="" textlink="">
      <xdr:nvSpPr>
        <xdr:cNvPr id="3" name="Textfeld 2"/>
        <xdr:cNvSpPr txBox="1"/>
      </xdr:nvSpPr>
      <xdr:spPr>
        <a:xfrm>
          <a:off x="114299" y="9525"/>
          <a:ext cx="6143626" cy="8915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360000" rtlCol="0" anchor="t"/>
        <a:lstStyle/>
        <a:p>
          <a:endParaRPr lang="de-DE" sz="1000" b="1" i="0" u="none" strike="noStrike">
            <a:solidFill>
              <a:schemeClr val="dk1"/>
            </a:solidFill>
            <a:effectLst/>
            <a:latin typeface="Arial" panose="020B0604020202020204" pitchFamily="34" charset="0"/>
            <a:ea typeface="+mn-ea"/>
            <a:cs typeface="Arial" panose="020B0604020202020204" pitchFamily="34" charset="0"/>
          </a:endParaRPr>
        </a:p>
        <a:p>
          <a:r>
            <a:rPr lang="de-DE" sz="1000" b="1" i="0" u="none" strike="noStrike">
              <a:solidFill>
                <a:schemeClr val="dk1"/>
              </a:solidFill>
              <a:effectLst/>
              <a:latin typeface="Arial" panose="020B0604020202020204" pitchFamily="34" charset="0"/>
              <a:ea typeface="+mn-ea"/>
              <a:cs typeface="Arial" panose="020B0604020202020204" pitchFamily="34" charset="0"/>
            </a:rPr>
            <a:t>Einführung</a:t>
          </a:r>
          <a:r>
            <a:rPr lang="de-DE" sz="1000">
              <a:latin typeface="Arial" panose="020B0604020202020204" pitchFamily="34" charset="0"/>
              <a:cs typeface="Arial" panose="020B0604020202020204" pitchFamily="34" charset="0"/>
            </a:rPr>
            <a:t> </a:t>
          </a:r>
        </a:p>
        <a:p>
          <a:endParaRPr lang="de-DE" sz="10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a:t>
          </a:r>
          <a:r>
            <a:rPr lang="de-DE" sz="900" b="0" i="0" u="none" strike="noStrike">
              <a:solidFill>
                <a:schemeClr val="dk1"/>
              </a:solidFill>
              <a:effectLst/>
              <a:latin typeface="Arial" panose="020B0604020202020204" pitchFamily="34" charset="0"/>
              <a:ea typeface="+mn-ea"/>
              <a:cs typeface="Arial" panose="020B0604020202020204" pitchFamily="34" charset="0"/>
            </a:rPr>
            <a:t>ie Baumschulerhebung 2017 ist eine dezentrale Bundesstatistik mit Auskunftspflicht. </a:t>
          </a:r>
          <a:br>
            <a:rPr lang="de-DE" sz="900" b="0" i="0" u="none" strike="noStrike">
              <a:solidFill>
                <a:schemeClr val="dk1"/>
              </a:solidFill>
              <a:effectLst/>
              <a:latin typeface="Arial" panose="020B0604020202020204" pitchFamily="34" charset="0"/>
              <a:ea typeface="+mn-ea"/>
              <a:cs typeface="Arial" panose="020B0604020202020204" pitchFamily="34" charset="0"/>
            </a:rPr>
          </a:br>
          <a:r>
            <a:rPr lang="de-DE" sz="900" b="0" i="0" u="none" strike="noStrike">
              <a:solidFill>
                <a:schemeClr val="dk1"/>
              </a:solidFill>
              <a:effectLst/>
              <a:latin typeface="Arial" panose="020B0604020202020204" pitchFamily="34" charset="0"/>
              <a:ea typeface="+mn-ea"/>
              <a:cs typeface="Arial" panose="020B0604020202020204" pitchFamily="34" charset="0"/>
            </a:rPr>
            <a:t>Es werden alle Betriebe Deutschlands befragt, die Baumschulgewächse produzieren und über mindestens 0,5 ha Baumschulfläche verfügen.</a:t>
          </a:r>
          <a:br>
            <a:rPr lang="de-DE" sz="900" b="0" i="0" u="none" strike="noStrike">
              <a:solidFill>
                <a:schemeClr val="dk1"/>
              </a:solidFill>
              <a:effectLst/>
              <a:latin typeface="Arial" panose="020B0604020202020204" pitchFamily="34" charset="0"/>
              <a:ea typeface="+mn-ea"/>
              <a:cs typeface="Arial" panose="020B0604020202020204" pitchFamily="34" charset="0"/>
            </a:rPr>
          </a:br>
          <a:r>
            <a:rPr lang="de-DE" sz="900" b="0" i="0" u="none" strike="noStrike">
              <a:solidFill>
                <a:schemeClr val="dk1"/>
              </a:solidFill>
              <a:effectLst/>
              <a:latin typeface="Arial" panose="020B0604020202020204" pitchFamily="34" charset="0"/>
              <a:ea typeface="+mn-ea"/>
              <a:cs typeface="Arial" panose="020B0604020202020204" pitchFamily="34" charset="0"/>
            </a:rPr>
            <a:t>Sie wird als allgemeine Erhebung mit Abschneidegrenze in der Zeit von Juli bis August des Erhebungsjahres (2017 und anschließend alle 4 jahre) durchgeführt.</a:t>
          </a:r>
          <a:br>
            <a:rPr lang="de-DE" sz="900" b="0" i="0" u="none" strike="noStrike">
              <a:solidFill>
                <a:schemeClr val="dk1"/>
              </a:solidFill>
              <a:effectLst/>
              <a:latin typeface="Arial" panose="020B0604020202020204" pitchFamily="34" charset="0"/>
              <a:ea typeface="+mn-ea"/>
              <a:cs typeface="Arial" panose="020B0604020202020204" pitchFamily="34" charset="0"/>
            </a:rPr>
          </a:br>
          <a:r>
            <a:rPr lang="de-DE" sz="900" b="0" i="0" u="none" strike="noStrike">
              <a:solidFill>
                <a:schemeClr val="dk1"/>
              </a:solidFill>
              <a:effectLst/>
              <a:latin typeface="Arial" panose="020B0604020202020204" pitchFamily="34" charset="0"/>
              <a:ea typeface="+mn-ea"/>
              <a:cs typeface="Arial" panose="020B0604020202020204" pitchFamily="34" charset="0"/>
            </a:rPr>
            <a:t>Nach § 14 des Agrarstatistikgesetzes werden betriebe mit Baumschulfläche nach Pflanzgruppen (Obstgehölze, Rosen, Ziersträucher und Bäume, Heckenpflanzen, Forstpflanzen)</a:t>
          </a:r>
          <a:br>
            <a:rPr lang="de-DE" sz="900" b="0" i="0" u="none" strike="noStrike">
              <a:solidFill>
                <a:schemeClr val="dk1"/>
              </a:solidFill>
              <a:effectLst/>
              <a:latin typeface="Arial" panose="020B0604020202020204" pitchFamily="34" charset="0"/>
              <a:ea typeface="+mn-ea"/>
              <a:cs typeface="Arial" panose="020B0604020202020204" pitchFamily="34" charset="0"/>
            </a:rPr>
          </a:br>
          <a:r>
            <a:rPr lang="de-DE" sz="900" b="0" i="0" u="none" strike="noStrike">
              <a:solidFill>
                <a:schemeClr val="dk1"/>
              </a:solidFill>
              <a:effectLst/>
              <a:latin typeface="Arial" panose="020B0604020202020204" pitchFamily="34" charset="0"/>
              <a:ea typeface="+mn-ea"/>
              <a:cs typeface="Arial" panose="020B0604020202020204" pitchFamily="34" charset="0"/>
            </a:rPr>
            <a:t>und Vernehmungsmerkmalen (Baumschulfläche im Freiland und Containerfläche im Freiland) erhoben. Nicht mit einbezogen sind Pflanzgärten in Forstbetrieben.</a:t>
          </a:r>
          <a:r>
            <a:rPr lang="de-DE" sz="900">
              <a:latin typeface="Arial" panose="020B0604020202020204" pitchFamily="34" charset="0"/>
              <a:cs typeface="Arial" panose="020B0604020202020204" pitchFamily="34" charset="0"/>
            </a:rPr>
            <a:t> </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Aufgrund der Anhebung der Erfassungsgrenze ab dem Jahr 2012 sind die Daten nur eingeschränkt mit denen der Vorjahre vergleichbar.</a:t>
          </a:r>
          <a:r>
            <a:rPr lang="de-DE" sz="900" baseline="0">
              <a:latin typeface="Arial" panose="020B0604020202020204" pitchFamily="34" charset="0"/>
              <a:cs typeface="Arial" panose="020B0604020202020204" pitchFamily="34" charset="0"/>
            </a:rPr>
            <a:t> Insbesondere die Betriebszahlen sind dadurch stark zurückgegangen. </a:t>
          </a:r>
        </a:p>
        <a:p>
          <a:endParaRPr lang="de-DE" sz="900" baseline="0">
            <a:latin typeface="Arial" panose="020B0604020202020204" pitchFamily="34" charset="0"/>
            <a:cs typeface="Arial" panose="020B0604020202020204" pitchFamily="34" charset="0"/>
          </a:endParaRPr>
        </a:p>
        <a:p>
          <a:r>
            <a:rPr lang="de-DE" sz="900" baseline="0">
              <a:latin typeface="Arial" panose="020B0604020202020204" pitchFamily="34" charset="0"/>
              <a:cs typeface="Arial" panose="020B0604020202020204" pitchFamily="34" charset="0"/>
            </a:rPr>
            <a:t>Ab dem Berichtsjahr 2017 wird die Baumschulfläche unter hohen begehbaren Schutzabdeckungen nur noch in der Gesamtsumme erfragt. Darüber hinaus gibt es im Vergleich zu den Vorerhebungen neue Zuordnungen in den Gruppen der Obstgehölze und der Rosen. Nadelgehölz-Heckenpflanzen und Laubgehölz-Heckenpflanzen werden zudem erstmalig einzeln erfasst. Dies ist beim Vergleich der aktuellen Ergebnisse mit denen vorheriger Erhebungen ebenfalls zu beachten.</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1000" b="1" i="0" u="none" strike="noStrike">
              <a:solidFill>
                <a:schemeClr val="dk1"/>
              </a:solidFill>
              <a:effectLst/>
              <a:latin typeface="Arial" panose="020B0604020202020204" pitchFamily="34" charset="0"/>
              <a:ea typeface="+mn-ea"/>
              <a:cs typeface="Arial" panose="020B0604020202020204" pitchFamily="34" charset="0"/>
            </a:rPr>
            <a:t>Rechtsgrundlagen</a:t>
          </a:r>
          <a:r>
            <a:rPr lang="de-DE" sz="1000">
              <a:latin typeface="Arial" panose="020B0604020202020204" pitchFamily="34" charset="0"/>
              <a:cs typeface="Arial" panose="020B0604020202020204" pitchFamily="34" charset="0"/>
            </a:rPr>
            <a:t> </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aseline="0">
              <a:solidFill>
                <a:schemeClr val="dk1"/>
              </a:solidFill>
              <a:effectLst/>
              <a:latin typeface="Arial" panose="020B0604020202020204" pitchFamily="34" charset="0"/>
              <a:ea typeface="+mn-ea"/>
              <a:cs typeface="Arial" panose="020B0604020202020204" pitchFamily="34" charset="0"/>
            </a:rPr>
            <a:t>Rechtsgrundlage ist das Agrarstatistikgesetz (AgrStatG) in Verbindung mit dem BStatG.</a:t>
          </a:r>
          <a:endParaRPr lang="de-DE" sz="900">
            <a:effectLst/>
            <a:latin typeface="Arial" panose="020B0604020202020204" pitchFamily="34" charset="0"/>
            <a:cs typeface="Arial" panose="020B0604020202020204" pitchFamily="34" charset="0"/>
          </a:endParaRPr>
        </a:p>
        <a:p>
          <a:r>
            <a:rPr lang="de-DE" sz="900" baseline="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aseline="0">
              <a:solidFill>
                <a:schemeClr val="dk1"/>
              </a:solidFill>
              <a:effectLst/>
              <a:latin typeface="Arial" panose="020B0604020202020204" pitchFamily="34" charset="0"/>
              <a:ea typeface="+mn-ea"/>
              <a:cs typeface="Arial" panose="020B0604020202020204" pitchFamily="34" charset="0"/>
            </a:rPr>
            <a:t>Erhoben werden die Angaben zu § 17 Absatz 1 AgrStatG.</a:t>
          </a:r>
          <a:endParaRPr lang="de-DE" sz="900">
            <a:effectLst/>
            <a:latin typeface="Arial" panose="020B0604020202020204" pitchFamily="34" charset="0"/>
            <a:cs typeface="Arial" panose="020B0604020202020204" pitchFamily="34" charset="0"/>
          </a:endParaRPr>
        </a:p>
        <a:p>
          <a:r>
            <a:rPr lang="de-DE" sz="900" baseline="0">
              <a:solidFill>
                <a:schemeClr val="dk1"/>
              </a:solidFill>
              <a:effectLst/>
              <a:latin typeface="Arial" panose="020B0604020202020204" pitchFamily="34" charset="0"/>
              <a:ea typeface="+mn-ea"/>
              <a:cs typeface="Arial" panose="020B0604020202020204" pitchFamily="34" charset="0"/>
            </a:rPr>
            <a:t>Die Auskunftspflicht ergibt sich aus § 93 Absatz 1 Satz 1 AgrStatG in Verbindung mit § 15 BStatG. Nach § 93 Absatz 2 Nummer 1 AgrStatG sind die Inhaber/Inhaberinnen oder Leiter/Leiterinnen landwirtschaftlicher Betriebe auskunftspflichtig.</a:t>
          </a:r>
          <a:endParaRPr lang="de-DE" sz="900">
            <a:effectLst/>
            <a:latin typeface="Arial" panose="020B0604020202020204" pitchFamily="34" charset="0"/>
            <a:cs typeface="Arial" panose="020B0604020202020204" pitchFamily="34" charset="0"/>
          </a:endParaRPr>
        </a:p>
        <a:p>
          <a:r>
            <a:rPr lang="de-DE" sz="900" baseline="0">
              <a:solidFill>
                <a:schemeClr val="dk1"/>
              </a:solidFill>
              <a:effectLst/>
              <a:latin typeface="Arial" panose="020B0604020202020204" pitchFamily="34" charset="0"/>
              <a:ea typeface="+mn-ea"/>
              <a:cs typeface="Arial" panose="020B0604020202020204" pitchFamily="34" charset="0"/>
            </a:rPr>
            <a:t>Nach § 11a Absatz 2 BStatG sind alle Unternehmen und Betriebe verpflichtet, ihre Meldungen auf elektronischem Weg an die statistischen Ämter zu übermitteln. Hierzu sind die von den statistischen Ämtern zur Verfügung gestellten Online-Verfahren zu nutzen. Im begründeten Einzelfall kann eine zeitlich befristete Ausnahme von der Online-Meldung vereinbart werden. Dies ist auf formlosen Antrag möglich. Die Verpflichtung, die geforderten Auskünfte zu erteilen, bleibt jedoch weiterhin bestehen.</a:t>
          </a:r>
          <a:endParaRPr lang="de-DE" sz="900">
            <a:effectLst/>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900" baseline="0">
              <a:solidFill>
                <a:schemeClr val="dk1"/>
              </a:solidFill>
              <a:effectLst/>
              <a:latin typeface="Arial" panose="020B0604020202020204" pitchFamily="34" charset="0"/>
              <a:ea typeface="+mn-ea"/>
              <a:cs typeface="Arial" panose="020B0604020202020204" pitchFamily="34" charset="0"/>
            </a:rPr>
            <a:t>Nach § 15 Absatz 7 BStatG haben Widerspruch und Anfechtungsklage gegen die Aufforderung zur Auskunftserteilung keine aufschiebende Wirkung.</a:t>
          </a:r>
          <a:endParaRPr lang="de-DE" sz="900">
            <a:effectLst/>
            <a:latin typeface="Arial" panose="020B0604020202020204" pitchFamily="34" charset="0"/>
            <a:cs typeface="Arial" panose="020B0604020202020204" pitchFamily="34" charset="0"/>
          </a:endParaRPr>
        </a:p>
        <a:p>
          <a:endParaRPr lang="de-DE" sz="900" b="1">
            <a:latin typeface="Arial" panose="020B0604020202020204" pitchFamily="34" charset="0"/>
            <a:cs typeface="Arial" panose="020B0604020202020204" pitchFamily="34" charset="0"/>
          </a:endParaRPr>
        </a:p>
        <a:p>
          <a:endParaRPr lang="de-DE" sz="1000" b="1">
            <a:latin typeface="Arial" panose="020B0604020202020204" pitchFamily="34" charset="0"/>
            <a:cs typeface="Arial" panose="020B0604020202020204" pitchFamily="34" charset="0"/>
          </a:endParaRPr>
        </a:p>
        <a:p>
          <a:endParaRPr lang="de-DE" sz="1000" b="1">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Zusammenfassung der Ergebnisse</a:t>
          </a:r>
        </a:p>
        <a:p>
          <a:endParaRPr lang="de-DE" sz="900" b="1">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In Schleswig-Holstein bewirtschaften 2017 insgesamt 249 Betriebe eine Baumschulfläche von 3 354 Hektar (ha). Verglichen mit der letzten Baumschulerhebung, die in 2012 durchgeführt wurde, ist das ein Rückgang um </a:t>
          </a:r>
        </a:p>
        <a:p>
          <a:r>
            <a:rPr lang="de-DE" sz="900">
              <a:solidFill>
                <a:schemeClr val="dk1"/>
              </a:solidFill>
              <a:effectLst/>
              <a:latin typeface="Arial" panose="020B0604020202020204" pitchFamily="34" charset="0"/>
              <a:ea typeface="+mn-ea"/>
              <a:cs typeface="Arial" panose="020B0604020202020204" pitchFamily="34" charset="0"/>
            </a:rPr>
            <a:t>etwa 14 Prozent (2012: 3 895 ha). Die Anzahl an Baumschulbetrieben ist ebenfalls weiter zurückgegangen (2012: 298 Betriebe) und verdeutlicht damit auch einmal mehr den Strukturwandel in der Branche.</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Den Produktionsschwerpunkt in Schleswig-Holstein bildet mit 38 Prozent der Fläche</a:t>
          </a:r>
          <a:r>
            <a:rPr lang="de-DE" sz="900" baseline="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(1</a:t>
          </a:r>
          <a:r>
            <a:rPr lang="de-DE" sz="900" baseline="0">
              <a:solidFill>
                <a:schemeClr val="dk1"/>
              </a:solidFill>
              <a:effectLst/>
              <a:latin typeface="Arial" panose="020B0604020202020204" pitchFamily="34" charset="0"/>
              <a:ea typeface="+mn-ea"/>
              <a:cs typeface="Arial" panose="020B0604020202020204" pitchFamily="34" charset="0"/>
            </a:rPr>
            <a:t> 282</a:t>
          </a:r>
          <a:r>
            <a:rPr lang="de-DE" sz="900">
              <a:solidFill>
                <a:schemeClr val="dk1"/>
              </a:solidFill>
              <a:effectLst/>
              <a:latin typeface="Arial" panose="020B0604020202020204" pitchFamily="34" charset="0"/>
              <a:ea typeface="+mn-ea"/>
              <a:cs typeface="Arial" panose="020B0604020202020204" pitchFamily="34" charset="0"/>
            </a:rPr>
            <a:t> ha) der Anbau von Ziersträuchern und Bäumen (ohne Forstpflanzen) incl. Heckenpflanzen. Das sind rund 285 ha weniger als 2012. Dabei macht die Freilandproduktion 1</a:t>
          </a:r>
          <a:r>
            <a:rPr lang="de-DE" sz="900" baseline="0">
              <a:solidFill>
                <a:schemeClr val="dk1"/>
              </a:solidFill>
              <a:effectLst/>
              <a:latin typeface="Arial" panose="020B0604020202020204" pitchFamily="34" charset="0"/>
              <a:ea typeface="+mn-ea"/>
              <a:cs typeface="Arial" panose="020B0604020202020204" pitchFamily="34" charset="0"/>
            </a:rPr>
            <a:t> 057</a:t>
          </a:r>
          <a:r>
            <a:rPr lang="de-DE" sz="900">
              <a:solidFill>
                <a:schemeClr val="dk1"/>
              </a:solidFill>
              <a:effectLst/>
              <a:latin typeface="Arial" panose="020B0604020202020204" pitchFamily="34" charset="0"/>
              <a:ea typeface="+mn-ea"/>
              <a:cs typeface="Arial" panose="020B0604020202020204" pitchFamily="34" charset="0"/>
            </a:rPr>
            <a:t> ha aus und die Containerfläche im Freiland 225 ha.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Auf 555 ha (17 Prozent der gesamten Baumschulfläche) werden Forstpflanzen produziert. Laubgehölze, die für die Forstwirtschaft produziert werden, haben in Schleswig-Holstein mit 301 ha, also etwa 47 ha mehr, einen größeren Anteil als Nadel­gehölze (254 ha). Der  Anbau von Forstpflanzen findet überwiegend in Betrieben mit einer großen Grundfläche statt: Mit 490 ha fällt 88 Prozent der gesamten Produktionsfläche für den Forst auf Baumschulen, die eine Grundfläche von mehr als 15 ha haben.</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Rosen, Baumobstgehölze sowie Beerenobst werden auf 193 ha veredelt, insgesamt sind das in Schleswig-Holstein 6 Prozent der gesamten Fläche. Die wichtigste Kultur bleibt die Veredlung von Rosen mit 120 ha, die Veredlung von Baumobst­gehölzen macht 71 ha aus.</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Fast Dreiviertel, nämlich 2 489 ha, der Baumschulfläche wird in Betrieben bewirtschaftet, die eine Grund­fläche von mehr als 15 ha aufweisen. 74 Betriebe fallen in diese Größenklasse, 2012 waren es 81 Betriebe.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Mit einer Fläche von 2 931 ha konzentriert sich 87 Prozent der gesamten Baumschulfläche Schleswig-Holsteins im Kreis Pinneberg. Verglichen mit 2012 ist damit ein Rückgang von 12 Prozent festzustellen. 80 Prozent aller Baum­schulen (199 Betriebe) sind in diesem Kreis im südlichen Schleswig-Holstein angesiedelt. Baumschulgewächse im Kreis Pinneberg werden überwiegend im Freiland auf 2 417 ha kultiviert. Die Containerfläche im Freiland  beläuft sich auf 303 ha.</a:t>
          </a:r>
        </a:p>
        <a:p>
          <a:endParaRPr lang="de-DE" sz="900" b="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144780</xdr:colOff>
      <xdr:row>4</xdr:row>
      <xdr:rowOff>0</xdr:rowOff>
    </xdr:from>
    <xdr:to>
      <xdr:col>6</xdr:col>
      <xdr:colOff>769620</xdr:colOff>
      <xdr:row>21</xdr:row>
      <xdr:rowOff>15240</xdr:rowOff>
    </xdr:to>
    <xdr:graphicFrame macro="">
      <xdr:nvGraphicFramePr>
        <xdr:cNvPr id="8"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83820</xdr:colOff>
      <xdr:row>24</xdr:row>
      <xdr:rowOff>0</xdr:rowOff>
    </xdr:from>
    <xdr:to>
      <xdr:col>6</xdr:col>
      <xdr:colOff>784860</xdr:colOff>
      <xdr:row>40</xdr:row>
      <xdr:rowOff>160020</xdr:rowOff>
    </xdr:to>
    <xdr:graphicFrame macro="">
      <xdr:nvGraphicFramePr>
        <xdr:cNvPr id="10" name="Diagram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68580</xdr:colOff>
      <xdr:row>6</xdr:row>
      <xdr:rowOff>80010</xdr:rowOff>
    </xdr:from>
    <xdr:to>
      <xdr:col>13</xdr:col>
      <xdr:colOff>327660</xdr:colOff>
      <xdr:row>21</xdr:row>
      <xdr:rowOff>80010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60960</xdr:colOff>
      <xdr:row>27</xdr:row>
      <xdr:rowOff>152400</xdr:rowOff>
    </xdr:from>
    <xdr:to>
      <xdr:col>13</xdr:col>
      <xdr:colOff>342900</xdr:colOff>
      <xdr:row>43</xdr:row>
      <xdr:rowOff>175260</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Elke.Gripp@statistik-nord.de"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1"/>
  <sheetViews>
    <sheetView tabSelected="1" view="pageLayout" zoomScaleNormal="100" workbookViewId="0">
      <selection sqref="A1:E1"/>
    </sheetView>
  </sheetViews>
  <sheetFormatPr baseColWidth="10" defaultColWidth="11.28515625" defaultRowHeight="12.75" x14ac:dyDescent="0.2"/>
  <cols>
    <col min="1" max="6" width="13.140625" style="116" customWidth="1"/>
    <col min="7" max="7" width="10.85546875" style="116" customWidth="1"/>
    <col min="8" max="8" width="10.7109375" style="116" customWidth="1"/>
    <col min="9" max="95" width="12.140625" style="116" customWidth="1"/>
    <col min="96" max="16384" width="11.28515625" style="116"/>
  </cols>
  <sheetData>
    <row r="3" spans="1:7" ht="20.25" x14ac:dyDescent="0.3">
      <c r="A3" s="138" t="s">
        <v>40</v>
      </c>
      <c r="B3" s="138"/>
      <c r="C3" s="138"/>
      <c r="D3" s="138"/>
    </row>
    <row r="4" spans="1:7" ht="20.25" x14ac:dyDescent="0.3">
      <c r="A4" s="138" t="s">
        <v>41</v>
      </c>
      <c r="B4" s="138"/>
      <c r="C4" s="138"/>
      <c r="D4" s="138"/>
    </row>
    <row r="11" spans="1:7" ht="15" x14ac:dyDescent="0.2">
      <c r="A11" s="117"/>
      <c r="F11" s="118"/>
      <c r="G11" s="119"/>
    </row>
    <row r="13" spans="1:7" x14ac:dyDescent="0.2">
      <c r="A13" s="120"/>
    </row>
    <row r="15" spans="1:7" ht="23.25" x14ac:dyDescent="0.2">
      <c r="D15" s="139" t="s">
        <v>42</v>
      </c>
      <c r="E15" s="139"/>
      <c r="F15" s="139"/>
      <c r="G15" s="139"/>
    </row>
    <row r="16" spans="1:7" ht="15" x14ac:dyDescent="0.2">
      <c r="D16" s="140" t="s">
        <v>422</v>
      </c>
      <c r="E16" s="140"/>
      <c r="F16" s="140"/>
      <c r="G16" s="140"/>
    </row>
    <row r="18" spans="1:7" ht="105.75" customHeight="1" x14ac:dyDescent="0.5">
      <c r="A18" s="141" t="s">
        <v>421</v>
      </c>
      <c r="B18" s="142"/>
      <c r="C18" s="142"/>
      <c r="D18" s="142"/>
      <c r="E18" s="142"/>
      <c r="F18" s="142"/>
      <c r="G18" s="142"/>
    </row>
    <row r="19" spans="1:7" ht="16.5" x14ac:dyDescent="0.25">
      <c r="A19" s="121"/>
      <c r="B19" s="121"/>
      <c r="C19" s="121"/>
      <c r="D19" s="121"/>
      <c r="E19" s="121"/>
      <c r="F19" s="121"/>
    </row>
    <row r="20" spans="1:7" ht="15.75" customHeight="1" x14ac:dyDescent="0.2">
      <c r="D20" s="137" t="s">
        <v>423</v>
      </c>
      <c r="E20" s="137"/>
      <c r="F20" s="137"/>
      <c r="G20" s="137"/>
    </row>
    <row r="21" spans="1:7" ht="16.5" x14ac:dyDescent="0.25">
      <c r="A21" s="136"/>
      <c r="B21" s="136"/>
      <c r="C21" s="136"/>
      <c r="D21" s="136"/>
      <c r="E21" s="136"/>
      <c r="F21" s="136"/>
      <c r="G21" s="136"/>
    </row>
  </sheetData>
  <mergeCells count="7">
    <mergeCell ref="A21:G21"/>
    <mergeCell ref="D20:G20"/>
    <mergeCell ref="A3:D3"/>
    <mergeCell ref="A4:D4"/>
    <mergeCell ref="D15:G15"/>
    <mergeCell ref="D16:G16"/>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 &amp;P&amp;R&amp;"Arial,Standard"&amp;8Statistischer Bericht C II 5 - 4j/17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view="pageLayout" zoomScaleNormal="100" workbookViewId="0">
      <selection sqref="A1:E1"/>
    </sheetView>
  </sheetViews>
  <sheetFormatPr baseColWidth="10" defaultColWidth="11.5703125" defaultRowHeight="15" x14ac:dyDescent="0.25"/>
  <cols>
    <col min="1" max="1" width="25.85546875" customWidth="1"/>
    <col min="2" max="5" width="15" customWidth="1"/>
    <col min="6" max="6" width="11.42578125" customWidth="1"/>
  </cols>
  <sheetData>
    <row r="1" spans="1:11" ht="27" customHeight="1" x14ac:dyDescent="0.25">
      <c r="A1" s="163" t="s">
        <v>193</v>
      </c>
      <c r="B1" s="163"/>
      <c r="C1" s="163"/>
      <c r="D1" s="163"/>
      <c r="E1" s="163"/>
    </row>
    <row r="2" spans="1:11" ht="21" customHeight="1" x14ac:dyDescent="0.25">
      <c r="A2" s="163" t="s">
        <v>258</v>
      </c>
      <c r="B2" s="163"/>
      <c r="C2" s="163"/>
      <c r="D2" s="163"/>
      <c r="E2" s="163"/>
    </row>
    <row r="3" spans="1:11" x14ac:dyDescent="0.25">
      <c r="A3" s="22"/>
      <c r="B3" s="24"/>
      <c r="C3" s="22"/>
      <c r="D3" s="22"/>
      <c r="E3" s="22"/>
    </row>
    <row r="4" spans="1:11" ht="14.25" customHeight="1" x14ac:dyDescent="0.25">
      <c r="A4" s="160" t="s">
        <v>248</v>
      </c>
      <c r="B4" s="175" t="s">
        <v>261</v>
      </c>
      <c r="C4" s="175"/>
      <c r="D4" s="175"/>
      <c r="E4" s="175"/>
    </row>
    <row r="5" spans="1:11" ht="13.5" customHeight="1" x14ac:dyDescent="0.25">
      <c r="A5" s="161"/>
      <c r="B5" s="177"/>
      <c r="C5" s="177"/>
      <c r="D5" s="177"/>
      <c r="E5" s="177"/>
    </row>
    <row r="6" spans="1:11" ht="10.9" customHeight="1" x14ac:dyDescent="0.25">
      <c r="A6" s="161"/>
      <c r="B6" s="179"/>
      <c r="C6" s="179"/>
      <c r="D6" s="179"/>
      <c r="E6" s="179"/>
    </row>
    <row r="7" spans="1:11" ht="22.9" customHeight="1" x14ac:dyDescent="0.25">
      <c r="A7" s="161"/>
      <c r="B7" s="165" t="s">
        <v>252</v>
      </c>
      <c r="C7" s="168" t="s">
        <v>50</v>
      </c>
      <c r="D7" s="165" t="s">
        <v>431</v>
      </c>
      <c r="E7" s="170" t="s">
        <v>65</v>
      </c>
    </row>
    <row r="8" spans="1:11" ht="22.9" customHeight="1" x14ac:dyDescent="0.25">
      <c r="A8" s="161"/>
      <c r="B8" s="173"/>
      <c r="C8" s="168"/>
      <c r="D8" s="166"/>
      <c r="E8" s="184"/>
    </row>
    <row r="9" spans="1:11" x14ac:dyDescent="0.25">
      <c r="A9" s="161"/>
      <c r="B9" s="173"/>
      <c r="C9" s="168"/>
      <c r="D9" s="166"/>
      <c r="E9" s="184"/>
    </row>
    <row r="10" spans="1:11" x14ac:dyDescent="0.25">
      <c r="A10" s="161"/>
      <c r="B10" s="173"/>
      <c r="C10" s="168"/>
      <c r="D10" s="166"/>
      <c r="E10" s="184"/>
    </row>
    <row r="11" spans="1:11" x14ac:dyDescent="0.25">
      <c r="A11" s="162"/>
      <c r="B11" s="174"/>
      <c r="C11" s="169"/>
      <c r="D11" s="167"/>
      <c r="E11" s="185"/>
      <c r="K11" s="25"/>
    </row>
    <row r="12" spans="1:11" ht="7.15" customHeight="1" x14ac:dyDescent="0.25">
      <c r="A12" s="64"/>
      <c r="B12" s="164"/>
      <c r="C12" s="164"/>
      <c r="D12" s="164"/>
      <c r="E12" s="92"/>
    </row>
    <row r="13" spans="1:11" ht="17.45" customHeight="1" x14ac:dyDescent="0.25">
      <c r="A13" s="64"/>
      <c r="B13" s="182" t="s">
        <v>51</v>
      </c>
      <c r="C13" s="183"/>
      <c r="D13" s="183"/>
      <c r="E13" s="183"/>
    </row>
    <row r="14" spans="1:11" ht="6.6" customHeight="1" x14ac:dyDescent="0.25">
      <c r="A14" s="64"/>
      <c r="B14" s="181"/>
      <c r="C14" s="181"/>
      <c r="D14" s="181"/>
      <c r="E14" s="78"/>
    </row>
    <row r="15" spans="1:11" ht="18" customHeight="1" x14ac:dyDescent="0.25">
      <c r="A15" s="88" t="s">
        <v>52</v>
      </c>
      <c r="B15" s="70">
        <v>64</v>
      </c>
      <c r="C15" s="70">
        <v>13</v>
      </c>
      <c r="D15" s="70" t="s">
        <v>24</v>
      </c>
      <c r="E15" s="70">
        <v>41</v>
      </c>
    </row>
    <row r="16" spans="1:11" ht="14.45" customHeight="1" x14ac:dyDescent="0.25">
      <c r="A16" s="64"/>
      <c r="B16" s="66"/>
      <c r="C16" s="66"/>
      <c r="D16" s="66"/>
      <c r="E16" s="66"/>
    </row>
    <row r="17" spans="1:5" ht="14.45" customHeight="1" x14ac:dyDescent="0.25">
      <c r="A17" s="67" t="s">
        <v>53</v>
      </c>
      <c r="B17" s="68">
        <v>1</v>
      </c>
      <c r="C17" s="68" t="s">
        <v>24</v>
      </c>
      <c r="D17" s="68" t="s">
        <v>24</v>
      </c>
      <c r="E17" s="68" t="s">
        <v>24</v>
      </c>
    </row>
    <row r="18" spans="1:5" ht="14.45" customHeight="1" x14ac:dyDescent="0.25">
      <c r="A18" s="67" t="s">
        <v>247</v>
      </c>
      <c r="B18" s="68" t="s">
        <v>24</v>
      </c>
      <c r="C18" s="68" t="s">
        <v>24</v>
      </c>
      <c r="D18" s="68" t="s">
        <v>24</v>
      </c>
      <c r="E18" s="68" t="s">
        <v>24</v>
      </c>
    </row>
    <row r="19" spans="1:5" ht="14.45" customHeight="1" x14ac:dyDescent="0.25">
      <c r="A19" s="67" t="s">
        <v>54</v>
      </c>
      <c r="B19" s="68" t="s">
        <v>24</v>
      </c>
      <c r="C19" s="68" t="s">
        <v>24</v>
      </c>
      <c r="D19" s="68" t="s">
        <v>24</v>
      </c>
      <c r="E19" s="68" t="s">
        <v>24</v>
      </c>
    </row>
    <row r="20" spans="1:5" ht="14.45" customHeight="1" x14ac:dyDescent="0.25">
      <c r="A20" s="67" t="s">
        <v>55</v>
      </c>
      <c r="B20" s="68">
        <v>2</v>
      </c>
      <c r="C20" s="68" t="s">
        <v>24</v>
      </c>
      <c r="D20" s="68" t="s">
        <v>24</v>
      </c>
      <c r="E20" s="68" t="s">
        <v>24</v>
      </c>
    </row>
    <row r="21" spans="1:5" ht="14.45" customHeight="1" x14ac:dyDescent="0.25">
      <c r="A21" s="67" t="s">
        <v>56</v>
      </c>
      <c r="B21" s="68">
        <v>1</v>
      </c>
      <c r="C21" s="68" t="s">
        <v>24</v>
      </c>
      <c r="D21" s="68" t="s">
        <v>24</v>
      </c>
      <c r="E21" s="68" t="s">
        <v>24</v>
      </c>
    </row>
    <row r="22" spans="1:5" ht="14.45" customHeight="1" x14ac:dyDescent="0.25">
      <c r="A22" s="67" t="s">
        <v>57</v>
      </c>
      <c r="B22" s="68">
        <v>1</v>
      </c>
      <c r="C22" s="68" t="s">
        <v>24</v>
      </c>
      <c r="D22" s="68" t="s">
        <v>24</v>
      </c>
      <c r="E22" s="68" t="s">
        <v>24</v>
      </c>
    </row>
    <row r="23" spans="1:5" ht="14.45" customHeight="1" x14ac:dyDescent="0.25">
      <c r="A23" s="67" t="s">
        <v>58</v>
      </c>
      <c r="B23" s="68">
        <v>45</v>
      </c>
      <c r="C23" s="68">
        <v>10</v>
      </c>
      <c r="D23" s="68" t="s">
        <v>24</v>
      </c>
      <c r="E23" s="68">
        <v>35</v>
      </c>
    </row>
    <row r="24" spans="1:5" ht="14.45" customHeight="1" x14ac:dyDescent="0.25">
      <c r="A24" s="67" t="s">
        <v>59</v>
      </c>
      <c r="B24" s="68">
        <v>5</v>
      </c>
      <c r="C24" s="68">
        <v>1</v>
      </c>
      <c r="D24" s="68" t="s">
        <v>24</v>
      </c>
      <c r="E24" s="68">
        <v>2</v>
      </c>
    </row>
    <row r="25" spans="1:5" ht="14.45" customHeight="1" x14ac:dyDescent="0.25">
      <c r="A25" s="67" t="s">
        <v>60</v>
      </c>
      <c r="B25" s="68" t="s">
        <v>24</v>
      </c>
      <c r="C25" s="68" t="s">
        <v>24</v>
      </c>
      <c r="D25" s="68" t="s">
        <v>24</v>
      </c>
      <c r="E25" s="68">
        <v>2</v>
      </c>
    </row>
    <row r="26" spans="1:5" ht="14.45" customHeight="1" x14ac:dyDescent="0.25">
      <c r="A26" s="67" t="s">
        <v>61</v>
      </c>
      <c r="B26" s="68">
        <v>1</v>
      </c>
      <c r="C26" s="68" t="s">
        <v>24</v>
      </c>
      <c r="D26" s="68" t="s">
        <v>24</v>
      </c>
      <c r="E26" s="68" t="s">
        <v>24</v>
      </c>
    </row>
    <row r="27" spans="1:5" ht="14.45" customHeight="1" x14ac:dyDescent="0.25">
      <c r="A27" s="67" t="s">
        <v>62</v>
      </c>
      <c r="B27" s="68">
        <v>6</v>
      </c>
      <c r="C27" s="68">
        <v>1</v>
      </c>
      <c r="D27" s="68" t="s">
        <v>24</v>
      </c>
      <c r="E27" s="68">
        <v>2</v>
      </c>
    </row>
    <row r="28" spans="1:5" ht="14.45" customHeight="1" x14ac:dyDescent="0.25">
      <c r="A28" s="67" t="s">
        <v>63</v>
      </c>
      <c r="B28" s="69">
        <v>2</v>
      </c>
      <c r="C28" s="69">
        <v>1</v>
      </c>
      <c r="D28" s="68" t="s">
        <v>24</v>
      </c>
      <c r="E28" s="68" t="s">
        <v>24</v>
      </c>
    </row>
    <row r="29" spans="1:5" ht="21.6" customHeight="1" x14ac:dyDescent="0.25">
      <c r="A29" s="64"/>
      <c r="B29" s="182" t="s">
        <v>64</v>
      </c>
      <c r="C29" s="183"/>
      <c r="D29" s="183"/>
      <c r="E29" s="183"/>
    </row>
    <row r="30" spans="1:5" ht="8.4499999999999993" customHeight="1" x14ac:dyDescent="0.25">
      <c r="A30" s="64"/>
      <c r="B30" s="181"/>
      <c r="C30" s="181"/>
      <c r="D30" s="181"/>
      <c r="E30" s="78"/>
    </row>
    <row r="31" spans="1:5" ht="19.149999999999999" customHeight="1" x14ac:dyDescent="0.25">
      <c r="A31" s="88" t="s">
        <v>52</v>
      </c>
      <c r="B31" s="90">
        <v>44.64</v>
      </c>
      <c r="C31" s="90">
        <v>7.5</v>
      </c>
      <c r="D31" s="70" t="s">
        <v>24</v>
      </c>
      <c r="E31" s="70">
        <v>82.51</v>
      </c>
    </row>
    <row r="32" spans="1:5" x14ac:dyDescent="0.25">
      <c r="A32" s="64"/>
      <c r="B32" s="66"/>
      <c r="C32" s="66"/>
      <c r="D32" s="66"/>
      <c r="E32" s="66"/>
    </row>
    <row r="33" spans="1:6" x14ac:dyDescent="0.25">
      <c r="A33" s="67" t="s">
        <v>53</v>
      </c>
      <c r="B33" s="70" t="s">
        <v>28</v>
      </c>
      <c r="C33" s="68" t="s">
        <v>24</v>
      </c>
      <c r="D33" s="68" t="s">
        <v>24</v>
      </c>
      <c r="E33" s="68" t="s">
        <v>24</v>
      </c>
    </row>
    <row r="34" spans="1:6" x14ac:dyDescent="0.25">
      <c r="A34" s="67" t="s">
        <v>247</v>
      </c>
      <c r="B34" s="68" t="s">
        <v>24</v>
      </c>
      <c r="C34" s="68" t="s">
        <v>24</v>
      </c>
      <c r="D34" s="68" t="s">
        <v>24</v>
      </c>
      <c r="E34" s="68" t="s">
        <v>24</v>
      </c>
    </row>
    <row r="35" spans="1:6" x14ac:dyDescent="0.25">
      <c r="A35" s="67" t="s">
        <v>54</v>
      </c>
      <c r="B35" s="68" t="s">
        <v>24</v>
      </c>
      <c r="C35" s="68" t="s">
        <v>24</v>
      </c>
      <c r="D35" s="68" t="s">
        <v>24</v>
      </c>
      <c r="E35" s="68" t="s">
        <v>24</v>
      </c>
      <c r="F35" s="25"/>
    </row>
    <row r="36" spans="1:6" x14ac:dyDescent="0.25">
      <c r="A36" s="67" t="s">
        <v>55</v>
      </c>
      <c r="B36" s="70" t="s">
        <v>28</v>
      </c>
      <c r="C36" s="68" t="s">
        <v>24</v>
      </c>
      <c r="D36" s="68" t="s">
        <v>24</v>
      </c>
      <c r="E36" s="68" t="s">
        <v>24</v>
      </c>
    </row>
    <row r="37" spans="1:6" x14ac:dyDescent="0.25">
      <c r="A37" s="67" t="s">
        <v>56</v>
      </c>
      <c r="B37" s="70" t="s">
        <v>28</v>
      </c>
      <c r="C37" s="68" t="s">
        <v>24</v>
      </c>
      <c r="D37" s="68" t="s">
        <v>24</v>
      </c>
      <c r="E37" s="68" t="s">
        <v>24</v>
      </c>
    </row>
    <row r="38" spans="1:6" x14ac:dyDescent="0.25">
      <c r="A38" s="67" t="s">
        <v>57</v>
      </c>
      <c r="B38" s="70" t="s">
        <v>28</v>
      </c>
      <c r="C38" s="68" t="s">
        <v>24</v>
      </c>
      <c r="D38" s="68" t="s">
        <v>24</v>
      </c>
      <c r="E38" s="68" t="s">
        <v>24</v>
      </c>
    </row>
    <row r="39" spans="1:6" x14ac:dyDescent="0.25">
      <c r="A39" s="67" t="s">
        <v>58</v>
      </c>
      <c r="B39" s="68">
        <v>38.590000000000003</v>
      </c>
      <c r="C39" s="87">
        <v>7.3</v>
      </c>
      <c r="D39" s="68" t="s">
        <v>24</v>
      </c>
      <c r="E39" s="68">
        <v>75.86</v>
      </c>
    </row>
    <row r="40" spans="1:6" x14ac:dyDescent="0.25">
      <c r="A40" s="67" t="s">
        <v>59</v>
      </c>
      <c r="B40" s="70" t="s">
        <v>28</v>
      </c>
      <c r="C40" s="70" t="s">
        <v>28</v>
      </c>
      <c r="D40" s="68" t="s">
        <v>24</v>
      </c>
      <c r="E40" s="70" t="s">
        <v>28</v>
      </c>
    </row>
    <row r="41" spans="1:6" x14ac:dyDescent="0.25">
      <c r="A41" s="67" t="s">
        <v>60</v>
      </c>
      <c r="B41" s="68" t="s">
        <v>24</v>
      </c>
      <c r="C41" s="68" t="s">
        <v>24</v>
      </c>
      <c r="D41" s="68" t="s">
        <v>24</v>
      </c>
      <c r="E41" s="70" t="s">
        <v>28</v>
      </c>
    </row>
    <row r="42" spans="1:6" x14ac:dyDescent="0.25">
      <c r="A42" s="67" t="s">
        <v>61</v>
      </c>
      <c r="B42" s="70" t="s">
        <v>28</v>
      </c>
      <c r="C42" s="68" t="s">
        <v>24</v>
      </c>
      <c r="D42" s="68" t="s">
        <v>24</v>
      </c>
      <c r="E42" s="68" t="s">
        <v>24</v>
      </c>
    </row>
    <row r="43" spans="1:6" x14ac:dyDescent="0.25">
      <c r="A43" s="67" t="s">
        <v>62</v>
      </c>
      <c r="B43" s="68">
        <v>0.79</v>
      </c>
      <c r="C43" s="70" t="s">
        <v>28</v>
      </c>
      <c r="D43" s="68" t="s">
        <v>24</v>
      </c>
      <c r="E43" s="70" t="s">
        <v>28</v>
      </c>
    </row>
    <row r="44" spans="1:6" x14ac:dyDescent="0.25">
      <c r="A44" s="71" t="s">
        <v>63</v>
      </c>
      <c r="B44" s="73" t="s">
        <v>28</v>
      </c>
      <c r="C44" s="73" t="s">
        <v>28</v>
      </c>
      <c r="D44" s="74" t="s">
        <v>24</v>
      </c>
      <c r="E44" s="74" t="s">
        <v>24</v>
      </c>
    </row>
  </sheetData>
  <mergeCells count="13">
    <mergeCell ref="B12:D12"/>
    <mergeCell ref="B13:E13"/>
    <mergeCell ref="B14:D14"/>
    <mergeCell ref="B29:E29"/>
    <mergeCell ref="B30:D30"/>
    <mergeCell ref="A1:E1"/>
    <mergeCell ref="A2:E2"/>
    <mergeCell ref="A4:A11"/>
    <mergeCell ref="B4:E6"/>
    <mergeCell ref="B7:B11"/>
    <mergeCell ref="C7:C11"/>
    <mergeCell ref="D7:D11"/>
    <mergeCell ref="E7:E11"/>
  </mergeCells>
  <conditionalFormatting sqref="A12:E44">
    <cfRule type="expression" dxfId="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 &amp;P&amp;R&amp;"Arial,Standard"&amp;8Statistischer Bericht C II 5 - 4j/17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showGridLines="0" view="pageLayout" zoomScaleNormal="100" workbookViewId="0">
      <selection sqref="A1:G1"/>
    </sheetView>
  </sheetViews>
  <sheetFormatPr baseColWidth="10" defaultColWidth="11.140625" defaultRowHeight="15" x14ac:dyDescent="0.25"/>
  <cols>
    <col min="1" max="1" width="38.42578125" customWidth="1"/>
    <col min="2" max="2" width="7.85546875" customWidth="1"/>
    <col min="3" max="3" width="8.7109375" customWidth="1"/>
    <col min="4" max="4" width="7.85546875" customWidth="1"/>
    <col min="5" max="5" width="9.42578125" customWidth="1"/>
    <col min="6" max="6" width="7.85546875" customWidth="1"/>
    <col min="7" max="7" width="7.7109375" customWidth="1"/>
  </cols>
  <sheetData>
    <row r="1" spans="1:7" ht="20.45" customHeight="1" x14ac:dyDescent="0.25">
      <c r="A1" s="188" t="s">
        <v>390</v>
      </c>
      <c r="B1" s="188"/>
      <c r="C1" s="188"/>
      <c r="D1" s="188"/>
      <c r="E1" s="188"/>
      <c r="F1" s="188"/>
      <c r="G1" s="188"/>
    </row>
    <row r="2" spans="1:7" ht="33" customHeight="1" x14ac:dyDescent="0.25">
      <c r="A2" s="193" t="s">
        <v>391</v>
      </c>
      <c r="B2" s="193"/>
      <c r="C2" s="193"/>
      <c r="D2" s="193"/>
      <c r="E2" s="193"/>
      <c r="F2" s="193"/>
      <c r="G2" s="193"/>
    </row>
    <row r="3" spans="1:7" x14ac:dyDescent="0.25">
      <c r="A3" s="189" t="s">
        <v>207</v>
      </c>
      <c r="B3" s="190" t="s">
        <v>46</v>
      </c>
      <c r="C3" s="191"/>
      <c r="D3" s="190" t="s">
        <v>208</v>
      </c>
      <c r="E3" s="190"/>
      <c r="F3" s="190"/>
      <c r="G3" s="192"/>
    </row>
    <row r="4" spans="1:7" x14ac:dyDescent="0.25">
      <c r="A4" s="189"/>
      <c r="B4" s="191"/>
      <c r="C4" s="191"/>
      <c r="D4" s="190" t="s">
        <v>209</v>
      </c>
      <c r="E4" s="191"/>
      <c r="F4" s="190" t="s">
        <v>210</v>
      </c>
      <c r="G4" s="192"/>
    </row>
    <row r="5" spans="1:7" x14ac:dyDescent="0.25">
      <c r="A5" s="189"/>
      <c r="B5" s="191"/>
      <c r="C5" s="191"/>
      <c r="D5" s="191"/>
      <c r="E5" s="191"/>
      <c r="F5" s="190"/>
      <c r="G5" s="192"/>
    </row>
    <row r="6" spans="1:7" x14ac:dyDescent="0.25">
      <c r="A6" s="189"/>
      <c r="B6" s="191"/>
      <c r="C6" s="191"/>
      <c r="D6" s="191"/>
      <c r="E6" s="191"/>
      <c r="F6" s="190"/>
      <c r="G6" s="192"/>
    </row>
    <row r="7" spans="1:7" ht="13.15" customHeight="1" x14ac:dyDescent="0.25">
      <c r="A7" s="189"/>
      <c r="B7" s="191"/>
      <c r="C7" s="191"/>
      <c r="D7" s="191"/>
      <c r="E7" s="191"/>
      <c r="F7" s="190"/>
      <c r="G7" s="192"/>
    </row>
    <row r="8" spans="1:7" x14ac:dyDescent="0.25">
      <c r="A8" s="189"/>
      <c r="B8" s="35" t="s">
        <v>51</v>
      </c>
      <c r="C8" s="35" t="s">
        <v>211</v>
      </c>
      <c r="D8" s="35" t="s">
        <v>51</v>
      </c>
      <c r="E8" s="35" t="s">
        <v>211</v>
      </c>
      <c r="F8" s="35" t="s">
        <v>51</v>
      </c>
      <c r="G8" s="63" t="s">
        <v>211</v>
      </c>
    </row>
    <row r="9" spans="1:7" x14ac:dyDescent="0.25">
      <c r="A9" s="189"/>
      <c r="B9" s="35" t="s">
        <v>72</v>
      </c>
      <c r="C9" s="35" t="s">
        <v>73</v>
      </c>
      <c r="D9" s="35" t="s">
        <v>72</v>
      </c>
      <c r="E9" s="35" t="s">
        <v>73</v>
      </c>
      <c r="F9" s="35" t="s">
        <v>72</v>
      </c>
      <c r="G9" s="63" t="s">
        <v>73</v>
      </c>
    </row>
    <row r="10" spans="1:7" ht="22.15" customHeight="1" x14ac:dyDescent="0.25">
      <c r="A10" s="93" t="s">
        <v>212</v>
      </c>
      <c r="B10" s="91">
        <v>249</v>
      </c>
      <c r="C10" s="91" t="s">
        <v>253</v>
      </c>
      <c r="D10" s="91">
        <v>217</v>
      </c>
      <c r="E10" s="91" t="s">
        <v>259</v>
      </c>
      <c r="F10" s="91">
        <v>141</v>
      </c>
      <c r="G10" s="91">
        <v>349.58</v>
      </c>
    </row>
    <row r="11" spans="1:7" ht="24.6" customHeight="1" x14ac:dyDescent="0.25">
      <c r="A11" s="94" t="s">
        <v>213</v>
      </c>
      <c r="B11" s="81">
        <v>249</v>
      </c>
      <c r="C11" s="81" t="s">
        <v>262</v>
      </c>
      <c r="D11" s="81">
        <v>217</v>
      </c>
      <c r="E11" s="81" t="s">
        <v>259</v>
      </c>
      <c r="F11" s="81">
        <v>141</v>
      </c>
      <c r="G11" s="81">
        <v>349.58</v>
      </c>
    </row>
    <row r="12" spans="1:7" ht="13.15" customHeight="1" x14ac:dyDescent="0.25">
      <c r="A12" s="94" t="s">
        <v>214</v>
      </c>
      <c r="B12" s="81">
        <v>58</v>
      </c>
      <c r="C12" s="81">
        <v>138.25</v>
      </c>
      <c r="D12" s="81">
        <v>53</v>
      </c>
      <c r="E12" s="81">
        <v>135.71</v>
      </c>
      <c r="F12" s="81">
        <v>9</v>
      </c>
      <c r="G12" s="81">
        <v>2.54</v>
      </c>
    </row>
    <row r="13" spans="1:7" ht="13.15" customHeight="1" x14ac:dyDescent="0.25">
      <c r="A13" s="95" t="s">
        <v>215</v>
      </c>
      <c r="B13" s="81">
        <v>19</v>
      </c>
      <c r="C13" s="81">
        <v>43.84</v>
      </c>
      <c r="D13" s="81">
        <v>17</v>
      </c>
      <c r="E13" s="81">
        <v>42.05</v>
      </c>
      <c r="F13" s="81">
        <v>5</v>
      </c>
      <c r="G13" s="96">
        <v>1.8</v>
      </c>
    </row>
    <row r="14" spans="1:7" ht="13.15" customHeight="1" x14ac:dyDescent="0.25">
      <c r="A14" s="95" t="s">
        <v>216</v>
      </c>
      <c r="B14" s="81">
        <v>41</v>
      </c>
      <c r="C14" s="81">
        <v>88.97</v>
      </c>
      <c r="D14" s="81">
        <v>40</v>
      </c>
      <c r="E14" s="91" t="s">
        <v>28</v>
      </c>
      <c r="F14" s="81">
        <v>1</v>
      </c>
      <c r="G14" s="91" t="s">
        <v>28</v>
      </c>
    </row>
    <row r="15" spans="1:7" ht="13.15" customHeight="1" x14ac:dyDescent="0.25">
      <c r="A15" s="97" t="s">
        <v>217</v>
      </c>
      <c r="B15" s="81"/>
      <c r="C15" s="81"/>
      <c r="D15" s="81"/>
      <c r="E15" s="81"/>
      <c r="F15" s="81"/>
      <c r="G15" s="81"/>
    </row>
    <row r="16" spans="1:7" ht="13.15" customHeight="1" x14ac:dyDescent="0.25">
      <c r="A16" s="97" t="s">
        <v>218</v>
      </c>
      <c r="B16" s="81">
        <v>13</v>
      </c>
      <c r="C16" s="81">
        <v>5.45</v>
      </c>
      <c r="D16" s="81">
        <v>11</v>
      </c>
      <c r="E16" s="91" t="s">
        <v>28</v>
      </c>
      <c r="F16" s="81">
        <v>4</v>
      </c>
      <c r="G16" s="91" t="s">
        <v>28</v>
      </c>
    </row>
    <row r="17" spans="1:7" ht="22.15" customHeight="1" x14ac:dyDescent="0.25">
      <c r="A17" s="98" t="s">
        <v>219</v>
      </c>
      <c r="B17" s="81">
        <v>74</v>
      </c>
      <c r="C17" s="81">
        <v>192.83</v>
      </c>
      <c r="D17" s="81">
        <v>57</v>
      </c>
      <c r="E17" s="81">
        <v>167.36</v>
      </c>
      <c r="F17" s="81">
        <v>39</v>
      </c>
      <c r="G17" s="81">
        <v>25.47</v>
      </c>
    </row>
    <row r="18" spans="1:7" ht="13.15" customHeight="1" x14ac:dyDescent="0.25">
      <c r="A18" s="95" t="s">
        <v>220</v>
      </c>
      <c r="B18" s="81">
        <v>58</v>
      </c>
      <c r="C18" s="81">
        <v>120.43</v>
      </c>
      <c r="D18" s="81">
        <v>46</v>
      </c>
      <c r="E18" s="81">
        <v>103.68</v>
      </c>
      <c r="F18" s="81">
        <v>29</v>
      </c>
      <c r="G18" s="81">
        <v>16.75</v>
      </c>
    </row>
    <row r="19" spans="1:7" ht="13.15" customHeight="1" x14ac:dyDescent="0.25">
      <c r="A19" s="95" t="s">
        <v>221</v>
      </c>
      <c r="B19" s="81">
        <v>26</v>
      </c>
      <c r="C19" s="81">
        <v>70.709999999999994</v>
      </c>
      <c r="D19" s="81">
        <v>13</v>
      </c>
      <c r="E19" s="91" t="s">
        <v>28</v>
      </c>
      <c r="F19" s="81">
        <v>19</v>
      </c>
      <c r="G19" s="91" t="s">
        <v>28</v>
      </c>
    </row>
    <row r="20" spans="1:7" ht="13.15" customHeight="1" x14ac:dyDescent="0.25">
      <c r="A20" s="95" t="s">
        <v>222</v>
      </c>
      <c r="B20" s="81"/>
      <c r="C20" s="81"/>
      <c r="D20" s="81"/>
      <c r="E20" s="81"/>
      <c r="F20" s="81"/>
      <c r="G20" s="81"/>
    </row>
    <row r="21" spans="1:7" ht="13.15" customHeight="1" x14ac:dyDescent="0.25">
      <c r="A21" s="95" t="s">
        <v>223</v>
      </c>
      <c r="B21" s="81">
        <v>9</v>
      </c>
      <c r="C21" s="81">
        <v>1.69</v>
      </c>
      <c r="D21" s="81">
        <v>2</v>
      </c>
      <c r="E21" s="91" t="s">
        <v>28</v>
      </c>
      <c r="F21" s="81">
        <v>8</v>
      </c>
      <c r="G21" s="91" t="s">
        <v>28</v>
      </c>
    </row>
    <row r="22" spans="1:7" ht="13.15" customHeight="1" x14ac:dyDescent="0.25">
      <c r="A22" s="95" t="s">
        <v>416</v>
      </c>
      <c r="B22" s="81"/>
      <c r="C22" s="81"/>
      <c r="D22" s="81"/>
      <c r="E22" s="81"/>
      <c r="F22" s="81"/>
      <c r="G22" s="81"/>
    </row>
    <row r="23" spans="1:7" ht="13.15" customHeight="1" x14ac:dyDescent="0.25">
      <c r="A23" s="95" t="s">
        <v>417</v>
      </c>
      <c r="B23" s="81">
        <v>19</v>
      </c>
      <c r="C23" s="81">
        <v>13.26</v>
      </c>
      <c r="D23" s="81">
        <v>10</v>
      </c>
      <c r="E23" s="81">
        <v>6.84</v>
      </c>
      <c r="F23" s="81">
        <v>13</v>
      </c>
      <c r="G23" s="81">
        <v>6.42</v>
      </c>
    </row>
    <row r="24" spans="1:7" ht="19.899999999999999" customHeight="1" x14ac:dyDescent="0.25">
      <c r="A24" s="98" t="s">
        <v>224</v>
      </c>
      <c r="B24" s="81"/>
      <c r="C24" s="81"/>
      <c r="D24" s="81"/>
      <c r="E24" s="81"/>
      <c r="F24" s="81"/>
      <c r="G24" s="81"/>
    </row>
    <row r="25" spans="1:7" ht="15" customHeight="1" x14ac:dyDescent="0.25">
      <c r="A25" s="98" t="s">
        <v>225</v>
      </c>
      <c r="B25" s="81">
        <v>174</v>
      </c>
      <c r="C25" s="96">
        <v>904.9</v>
      </c>
      <c r="D25" s="81">
        <v>131</v>
      </c>
      <c r="E25" s="96">
        <v>724.4</v>
      </c>
      <c r="F25" s="81">
        <v>111</v>
      </c>
      <c r="G25" s="96">
        <v>180.5</v>
      </c>
    </row>
    <row r="26" spans="1:7" ht="13.15" customHeight="1" x14ac:dyDescent="0.25">
      <c r="A26" s="95" t="s">
        <v>226</v>
      </c>
      <c r="B26" s="81"/>
      <c r="C26" s="81"/>
      <c r="D26" s="81"/>
      <c r="E26" s="81"/>
      <c r="F26" s="81"/>
      <c r="G26" s="81"/>
    </row>
    <row r="27" spans="1:7" ht="13.15" customHeight="1" x14ac:dyDescent="0.25">
      <c r="A27" s="95" t="s">
        <v>227</v>
      </c>
      <c r="B27" s="81">
        <v>76</v>
      </c>
      <c r="C27" s="81">
        <v>343.14</v>
      </c>
      <c r="D27" s="81">
        <v>61</v>
      </c>
      <c r="E27" s="81">
        <v>295.92</v>
      </c>
      <c r="F27" s="81">
        <v>40</v>
      </c>
      <c r="G27" s="81">
        <v>47.22</v>
      </c>
    </row>
    <row r="28" spans="1:7" ht="13.15" customHeight="1" x14ac:dyDescent="0.25">
      <c r="A28" s="95" t="s">
        <v>228</v>
      </c>
      <c r="B28" s="81">
        <v>89</v>
      </c>
      <c r="C28" s="81">
        <v>104.13</v>
      </c>
      <c r="D28" s="81">
        <v>64</v>
      </c>
      <c r="E28" s="96">
        <v>90.2</v>
      </c>
      <c r="F28" s="81">
        <v>44</v>
      </c>
      <c r="G28" s="81">
        <v>13.94</v>
      </c>
    </row>
    <row r="29" spans="1:7" ht="14.45" customHeight="1" x14ac:dyDescent="0.25">
      <c r="A29" s="99" t="s">
        <v>420</v>
      </c>
      <c r="B29" s="100">
        <v>32</v>
      </c>
      <c r="C29" s="81">
        <v>12.99</v>
      </c>
      <c r="D29" s="81">
        <v>12</v>
      </c>
      <c r="E29" s="81">
        <v>6.74</v>
      </c>
      <c r="F29" s="81">
        <v>25</v>
      </c>
      <c r="G29" s="81">
        <v>6.25</v>
      </c>
    </row>
    <row r="30" spans="1:7" ht="15" customHeight="1" x14ac:dyDescent="0.25">
      <c r="A30" s="95" t="s">
        <v>230</v>
      </c>
      <c r="B30" s="81">
        <v>31</v>
      </c>
      <c r="C30" s="81">
        <v>35.71</v>
      </c>
      <c r="D30" s="81">
        <v>19</v>
      </c>
      <c r="E30" s="96">
        <v>16.600000000000001</v>
      </c>
      <c r="F30" s="81">
        <v>16</v>
      </c>
      <c r="G30" s="81">
        <v>19.11</v>
      </c>
    </row>
    <row r="31" spans="1:7" ht="14.45" customHeight="1" x14ac:dyDescent="0.25">
      <c r="A31" s="95" t="s">
        <v>231</v>
      </c>
      <c r="B31" s="81">
        <v>52</v>
      </c>
      <c r="C31" s="81">
        <v>33.72</v>
      </c>
      <c r="D31" s="81">
        <v>7</v>
      </c>
      <c r="E31" s="91" t="s">
        <v>28</v>
      </c>
      <c r="F31" s="81">
        <v>47</v>
      </c>
      <c r="G31" s="91" t="s">
        <v>28</v>
      </c>
    </row>
    <row r="32" spans="1:7" ht="13.15" customHeight="1" x14ac:dyDescent="0.25">
      <c r="A32" s="95" t="s">
        <v>232</v>
      </c>
      <c r="B32" s="81">
        <v>30</v>
      </c>
      <c r="C32" s="81">
        <v>4.37</v>
      </c>
      <c r="D32" s="81">
        <v>2</v>
      </c>
      <c r="E32" s="91" t="s">
        <v>28</v>
      </c>
      <c r="F32" s="81">
        <v>29</v>
      </c>
      <c r="G32" s="91" t="s">
        <v>28</v>
      </c>
    </row>
    <row r="33" spans="1:7" ht="13.15" customHeight="1" x14ac:dyDescent="0.25">
      <c r="A33" s="101" t="s">
        <v>233</v>
      </c>
      <c r="B33" s="81"/>
      <c r="C33" s="81"/>
      <c r="D33" s="81"/>
      <c r="E33" s="81"/>
      <c r="F33" s="81"/>
      <c r="G33" s="81"/>
    </row>
    <row r="34" spans="1:7" ht="13.15" customHeight="1" x14ac:dyDescent="0.25">
      <c r="A34" s="101" t="s">
        <v>413</v>
      </c>
      <c r="B34" s="81">
        <v>132</v>
      </c>
      <c r="C34" s="81">
        <v>370.83</v>
      </c>
      <c r="D34" s="81">
        <v>91</v>
      </c>
      <c r="E34" s="81">
        <v>296.41000000000003</v>
      </c>
      <c r="F34" s="81">
        <v>84</v>
      </c>
      <c r="G34" s="81">
        <v>74.42</v>
      </c>
    </row>
    <row r="35" spans="1:7" ht="21.6" customHeight="1" x14ac:dyDescent="0.25">
      <c r="A35" s="98" t="s">
        <v>234</v>
      </c>
      <c r="B35" s="81">
        <v>133</v>
      </c>
      <c r="C35" s="96">
        <v>377.2</v>
      </c>
      <c r="D35" s="81">
        <v>110</v>
      </c>
      <c r="E35" s="81">
        <v>332.56</v>
      </c>
      <c r="F35" s="81">
        <v>64</v>
      </c>
      <c r="G35" s="81">
        <v>44.64</v>
      </c>
    </row>
    <row r="36" spans="1:7" ht="13.15" customHeight="1" x14ac:dyDescent="0.25">
      <c r="A36" s="95" t="s">
        <v>235</v>
      </c>
      <c r="B36" s="81">
        <v>95</v>
      </c>
      <c r="C36" s="81">
        <v>112.32</v>
      </c>
      <c r="D36" s="81">
        <v>76</v>
      </c>
      <c r="E36" s="81">
        <v>96.78</v>
      </c>
      <c r="F36" s="81">
        <v>41</v>
      </c>
      <c r="G36" s="81">
        <v>15.55</v>
      </c>
    </row>
    <row r="37" spans="1:7" ht="13.15" customHeight="1" x14ac:dyDescent="0.25">
      <c r="A37" s="95" t="s">
        <v>236</v>
      </c>
      <c r="B37" s="81">
        <v>112</v>
      </c>
      <c r="C37" s="81">
        <v>264.88</v>
      </c>
      <c r="D37" s="81">
        <v>93</v>
      </c>
      <c r="E37" s="81">
        <v>235.79</v>
      </c>
      <c r="F37" s="81">
        <v>51</v>
      </c>
      <c r="G37" s="81">
        <v>29.09</v>
      </c>
    </row>
    <row r="38" spans="1:7" ht="22.15" customHeight="1" x14ac:dyDescent="0.25">
      <c r="A38" s="98" t="s">
        <v>237</v>
      </c>
      <c r="B38" s="81">
        <v>69</v>
      </c>
      <c r="C38" s="81">
        <v>555.11</v>
      </c>
      <c r="D38" s="81">
        <v>64</v>
      </c>
      <c r="E38" s="96">
        <v>547.6</v>
      </c>
      <c r="F38" s="81">
        <v>13</v>
      </c>
      <c r="G38" s="96">
        <v>7.5</v>
      </c>
    </row>
    <row r="39" spans="1:7" ht="13.15" customHeight="1" x14ac:dyDescent="0.25">
      <c r="A39" s="95" t="s">
        <v>238</v>
      </c>
      <c r="B39" s="81">
        <v>47</v>
      </c>
      <c r="C39" s="81">
        <v>253.99</v>
      </c>
      <c r="D39" s="81">
        <v>45</v>
      </c>
      <c r="E39" s="81">
        <v>252.61</v>
      </c>
      <c r="F39" s="81">
        <v>5</v>
      </c>
      <c r="G39" s="81">
        <v>1.38</v>
      </c>
    </row>
    <row r="40" spans="1:7" ht="13.15" customHeight="1" x14ac:dyDescent="0.25">
      <c r="A40" s="95" t="s">
        <v>239</v>
      </c>
      <c r="B40" s="81">
        <v>62</v>
      </c>
      <c r="C40" s="81">
        <v>301.11</v>
      </c>
      <c r="D40" s="81">
        <v>59</v>
      </c>
      <c r="E40" s="81">
        <v>294.99</v>
      </c>
      <c r="F40" s="81">
        <v>10</v>
      </c>
      <c r="G40" s="81">
        <v>6.12</v>
      </c>
    </row>
    <row r="41" spans="1:7" ht="13.15" customHeight="1" x14ac:dyDescent="0.25">
      <c r="A41" s="95" t="s">
        <v>414</v>
      </c>
      <c r="B41" s="81"/>
      <c r="C41" s="81"/>
      <c r="D41" s="81"/>
      <c r="E41" s="81"/>
      <c r="F41" s="81"/>
      <c r="G41" s="81"/>
    </row>
    <row r="42" spans="1:7" ht="13.15" customHeight="1" x14ac:dyDescent="0.25">
      <c r="A42" s="95" t="s">
        <v>415</v>
      </c>
      <c r="B42" s="81">
        <v>38</v>
      </c>
      <c r="C42" s="81">
        <v>134.32</v>
      </c>
      <c r="D42" s="81">
        <v>38</v>
      </c>
      <c r="E42" s="81">
        <v>134.32</v>
      </c>
      <c r="F42" s="81" t="s">
        <v>24</v>
      </c>
      <c r="G42" s="81" t="s">
        <v>24</v>
      </c>
    </row>
    <row r="43" spans="1:7" ht="16.899999999999999" customHeight="1" x14ac:dyDescent="0.25">
      <c r="A43" s="98" t="s">
        <v>240</v>
      </c>
      <c r="B43" s="81">
        <v>176</v>
      </c>
      <c r="C43" s="81">
        <v>788.97</v>
      </c>
      <c r="D43" s="81">
        <v>154</v>
      </c>
      <c r="E43" s="81">
        <v>706.46</v>
      </c>
      <c r="F43" s="81">
        <v>41</v>
      </c>
      <c r="G43" s="81">
        <v>82.51</v>
      </c>
    </row>
    <row r="44" spans="1:7" ht="17.45" customHeight="1" x14ac:dyDescent="0.25">
      <c r="A44" s="98" t="s">
        <v>418</v>
      </c>
      <c r="B44" s="81"/>
      <c r="C44" s="81"/>
      <c r="D44" s="81"/>
      <c r="E44" s="81"/>
      <c r="F44" s="81"/>
      <c r="G44" s="81"/>
    </row>
    <row r="45" spans="1:7" ht="13.15" customHeight="1" x14ac:dyDescent="0.25">
      <c r="A45" s="102" t="s">
        <v>419</v>
      </c>
      <c r="B45" s="103">
        <v>124</v>
      </c>
      <c r="C45" s="103">
        <v>249.48</v>
      </c>
      <c r="D45" s="103" t="s">
        <v>30</v>
      </c>
      <c r="E45" s="103" t="s">
        <v>30</v>
      </c>
      <c r="F45" s="103" t="s">
        <v>30</v>
      </c>
      <c r="G45" s="103" t="s">
        <v>30</v>
      </c>
    </row>
    <row r="46" spans="1:7" ht="5.45" customHeight="1" x14ac:dyDescent="0.25"/>
    <row r="47" spans="1:7" x14ac:dyDescent="0.25">
      <c r="A47" s="1" t="s">
        <v>243</v>
      </c>
    </row>
  </sheetData>
  <mergeCells count="7">
    <mergeCell ref="A1:G1"/>
    <mergeCell ref="A3:A9"/>
    <mergeCell ref="B3:C7"/>
    <mergeCell ref="D3:G3"/>
    <mergeCell ref="D4:E7"/>
    <mergeCell ref="F4:G7"/>
    <mergeCell ref="A2:G2"/>
  </mergeCells>
  <conditionalFormatting sqref="A10:G44 A45:C45">
    <cfRule type="expression" dxfId="8" priority="2">
      <formula>MOD(ROW(),2)=1</formula>
    </cfRule>
  </conditionalFormatting>
  <conditionalFormatting sqref="D45:G45">
    <cfRule type="expression" dxfId="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 &amp;P&amp;R&amp;"Arial,Standard"&amp;8Statistischer Bericht C II 5 - 4j/17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showGridLines="0" view="pageLayout" zoomScaleNormal="100" workbookViewId="0">
      <selection sqref="A1:G1"/>
    </sheetView>
  </sheetViews>
  <sheetFormatPr baseColWidth="10" defaultColWidth="11.140625" defaultRowHeight="15" x14ac:dyDescent="0.25"/>
  <cols>
    <col min="1" max="1" width="38.7109375" customWidth="1"/>
    <col min="2" max="2" width="7.85546875" customWidth="1"/>
    <col min="3" max="3" width="8.7109375" customWidth="1"/>
    <col min="4" max="4" width="7.85546875" customWidth="1"/>
    <col min="5" max="5" width="8.28515625" customWidth="1"/>
    <col min="6" max="7" width="7.85546875" customWidth="1"/>
  </cols>
  <sheetData>
    <row r="1" spans="1:7" ht="20.45" customHeight="1" x14ac:dyDescent="0.25">
      <c r="A1" s="188" t="s">
        <v>264</v>
      </c>
      <c r="B1" s="188"/>
      <c r="C1" s="188"/>
      <c r="D1" s="188"/>
      <c r="E1" s="188"/>
      <c r="F1" s="188"/>
      <c r="G1" s="188"/>
    </row>
    <row r="2" spans="1:7" ht="24" customHeight="1" x14ac:dyDescent="0.25">
      <c r="A2" s="193" t="s">
        <v>392</v>
      </c>
      <c r="B2" s="193"/>
      <c r="C2" s="193"/>
      <c r="D2" s="193"/>
      <c r="E2" s="193"/>
      <c r="F2" s="193"/>
      <c r="G2" s="193"/>
    </row>
    <row r="3" spans="1:7" x14ac:dyDescent="0.25">
      <c r="A3" s="189" t="s">
        <v>207</v>
      </c>
      <c r="B3" s="190" t="s">
        <v>46</v>
      </c>
      <c r="C3" s="191"/>
      <c r="D3" s="190" t="s">
        <v>208</v>
      </c>
      <c r="E3" s="190"/>
      <c r="F3" s="190"/>
      <c r="G3" s="192"/>
    </row>
    <row r="4" spans="1:7" x14ac:dyDescent="0.25">
      <c r="A4" s="189"/>
      <c r="B4" s="191"/>
      <c r="C4" s="191"/>
      <c r="D4" s="190" t="s">
        <v>209</v>
      </c>
      <c r="E4" s="191"/>
      <c r="F4" s="190" t="s">
        <v>210</v>
      </c>
      <c r="G4" s="192"/>
    </row>
    <row r="5" spans="1:7" x14ac:dyDescent="0.25">
      <c r="A5" s="189"/>
      <c r="B5" s="191"/>
      <c r="C5" s="191"/>
      <c r="D5" s="191"/>
      <c r="E5" s="191"/>
      <c r="F5" s="190"/>
      <c r="G5" s="192"/>
    </row>
    <row r="6" spans="1:7" x14ac:dyDescent="0.25">
      <c r="A6" s="189"/>
      <c r="B6" s="191"/>
      <c r="C6" s="191"/>
      <c r="D6" s="191"/>
      <c r="E6" s="191"/>
      <c r="F6" s="190"/>
      <c r="G6" s="192"/>
    </row>
    <row r="7" spans="1:7" ht="13.15" customHeight="1" x14ac:dyDescent="0.25">
      <c r="A7" s="189"/>
      <c r="B7" s="191"/>
      <c r="C7" s="191"/>
      <c r="D7" s="191"/>
      <c r="E7" s="191"/>
      <c r="F7" s="190"/>
      <c r="G7" s="192"/>
    </row>
    <row r="8" spans="1:7" x14ac:dyDescent="0.25">
      <c r="A8" s="189"/>
      <c r="B8" s="33" t="s">
        <v>51</v>
      </c>
      <c r="C8" s="33" t="s">
        <v>211</v>
      </c>
      <c r="D8" s="33" t="s">
        <v>51</v>
      </c>
      <c r="E8" s="33" t="s">
        <v>211</v>
      </c>
      <c r="F8" s="33" t="s">
        <v>51</v>
      </c>
      <c r="G8" s="63" t="s">
        <v>211</v>
      </c>
    </row>
    <row r="9" spans="1:7" x14ac:dyDescent="0.25">
      <c r="A9" s="189"/>
      <c r="B9" s="33" t="s">
        <v>72</v>
      </c>
      <c r="C9" s="33" t="s">
        <v>73</v>
      </c>
      <c r="D9" s="33" t="s">
        <v>72</v>
      </c>
      <c r="E9" s="33" t="s">
        <v>73</v>
      </c>
      <c r="F9" s="33" t="s">
        <v>72</v>
      </c>
      <c r="G9" s="63" t="s">
        <v>73</v>
      </c>
    </row>
    <row r="10" spans="1:7" ht="22.15" customHeight="1" x14ac:dyDescent="0.25">
      <c r="A10" s="93" t="s">
        <v>212</v>
      </c>
      <c r="B10" s="91">
        <v>199</v>
      </c>
      <c r="C10" s="91" t="s">
        <v>254</v>
      </c>
      <c r="D10" s="91">
        <v>170</v>
      </c>
      <c r="E10" s="91" t="s">
        <v>260</v>
      </c>
      <c r="F10" s="91">
        <v>106</v>
      </c>
      <c r="G10" s="91">
        <v>302.94</v>
      </c>
    </row>
    <row r="11" spans="1:7" ht="24.6" customHeight="1" x14ac:dyDescent="0.25">
      <c r="A11" s="94" t="s">
        <v>213</v>
      </c>
      <c r="B11" s="81">
        <v>199</v>
      </c>
      <c r="C11" s="81" t="s">
        <v>263</v>
      </c>
      <c r="D11" s="81">
        <v>170</v>
      </c>
      <c r="E11" s="81" t="s">
        <v>260</v>
      </c>
      <c r="F11" s="81">
        <v>106</v>
      </c>
      <c r="G11" s="81">
        <v>302.94</v>
      </c>
    </row>
    <row r="12" spans="1:7" ht="13.15" customHeight="1" x14ac:dyDescent="0.25">
      <c r="A12" s="94" t="s">
        <v>214</v>
      </c>
      <c r="B12" s="81">
        <v>51</v>
      </c>
      <c r="C12" s="81">
        <v>134.94</v>
      </c>
      <c r="D12" s="81">
        <v>47</v>
      </c>
      <c r="E12" s="81">
        <v>132.97</v>
      </c>
      <c r="F12" s="81">
        <v>7</v>
      </c>
      <c r="G12" s="81">
        <v>1.97</v>
      </c>
    </row>
    <row r="13" spans="1:7" ht="13.15" customHeight="1" x14ac:dyDescent="0.25">
      <c r="A13" s="95" t="s">
        <v>215</v>
      </c>
      <c r="B13" s="81">
        <v>16</v>
      </c>
      <c r="C13" s="81">
        <v>43.12</v>
      </c>
      <c r="D13" s="81">
        <v>15</v>
      </c>
      <c r="E13" s="91" t="s">
        <v>28</v>
      </c>
      <c r="F13" s="81">
        <v>3</v>
      </c>
      <c r="G13" s="91" t="s">
        <v>28</v>
      </c>
    </row>
    <row r="14" spans="1:7" ht="13.15" customHeight="1" x14ac:dyDescent="0.25">
      <c r="A14" s="95" t="s">
        <v>216</v>
      </c>
      <c r="B14" s="81">
        <v>35</v>
      </c>
      <c r="C14" s="81">
        <v>86.37</v>
      </c>
      <c r="D14" s="81">
        <v>34</v>
      </c>
      <c r="E14" s="91" t="s">
        <v>28</v>
      </c>
      <c r="F14" s="81">
        <v>1</v>
      </c>
      <c r="G14" s="91" t="s">
        <v>28</v>
      </c>
    </row>
    <row r="15" spans="1:7" ht="13.15" customHeight="1" x14ac:dyDescent="0.25">
      <c r="A15" s="97" t="s">
        <v>217</v>
      </c>
      <c r="B15" s="81"/>
      <c r="C15" s="81"/>
      <c r="D15" s="81"/>
      <c r="E15" s="81"/>
      <c r="F15" s="81"/>
      <c r="G15" s="81"/>
    </row>
    <row r="16" spans="1:7" ht="13.15" customHeight="1" x14ac:dyDescent="0.25">
      <c r="A16" s="97" t="s">
        <v>218</v>
      </c>
      <c r="B16" s="81">
        <v>13</v>
      </c>
      <c r="C16" s="81">
        <v>5.45</v>
      </c>
      <c r="D16" s="81">
        <v>11</v>
      </c>
      <c r="E16" s="81">
        <v>4.95</v>
      </c>
      <c r="F16" s="81">
        <v>4</v>
      </c>
      <c r="G16" s="96">
        <v>0.5</v>
      </c>
    </row>
    <row r="17" spans="1:7" ht="25.9" customHeight="1" x14ac:dyDescent="0.25">
      <c r="A17" s="98" t="s">
        <v>219</v>
      </c>
      <c r="B17" s="81">
        <v>55</v>
      </c>
      <c r="C17" s="81">
        <v>179.42</v>
      </c>
      <c r="D17" s="81">
        <v>45</v>
      </c>
      <c r="E17" s="81">
        <v>156.77000000000001</v>
      </c>
      <c r="F17" s="81">
        <v>26</v>
      </c>
      <c r="G17" s="81">
        <v>22.66</v>
      </c>
    </row>
    <row r="18" spans="1:7" ht="13.15" customHeight="1" x14ac:dyDescent="0.25">
      <c r="A18" s="95" t="s">
        <v>220</v>
      </c>
      <c r="B18" s="81">
        <v>44</v>
      </c>
      <c r="C18" s="81">
        <v>110.12</v>
      </c>
      <c r="D18" s="81">
        <v>37</v>
      </c>
      <c r="E18" s="81">
        <v>94.98</v>
      </c>
      <c r="F18" s="81">
        <v>18</v>
      </c>
      <c r="G18" s="81">
        <v>15.13</v>
      </c>
    </row>
    <row r="19" spans="1:7" ht="13.15" customHeight="1" x14ac:dyDescent="0.25">
      <c r="A19" s="95" t="s">
        <v>221</v>
      </c>
      <c r="B19" s="81">
        <v>15</v>
      </c>
      <c r="C19" s="81">
        <v>67.849999999999994</v>
      </c>
      <c r="D19" s="81">
        <v>9</v>
      </c>
      <c r="E19" s="91" t="s">
        <v>28</v>
      </c>
      <c r="F19" s="81">
        <v>11</v>
      </c>
      <c r="G19" s="91" t="s">
        <v>28</v>
      </c>
    </row>
    <row r="20" spans="1:7" ht="13.15" customHeight="1" x14ac:dyDescent="0.25">
      <c r="A20" s="95" t="s">
        <v>222</v>
      </c>
      <c r="B20" s="81"/>
      <c r="C20" s="81"/>
      <c r="D20" s="81"/>
      <c r="E20" s="81"/>
      <c r="F20" s="81"/>
      <c r="G20" s="81"/>
    </row>
    <row r="21" spans="1:7" ht="13.15" customHeight="1" x14ac:dyDescent="0.25">
      <c r="A21" s="95" t="s">
        <v>223</v>
      </c>
      <c r="B21" s="81">
        <v>5</v>
      </c>
      <c r="C21" s="81">
        <v>1.46</v>
      </c>
      <c r="D21" s="81">
        <v>2</v>
      </c>
      <c r="E21" s="91" t="s">
        <v>28</v>
      </c>
      <c r="F21" s="81">
        <v>4</v>
      </c>
      <c r="G21" s="91" t="s">
        <v>28</v>
      </c>
    </row>
    <row r="22" spans="1:7" ht="13.15" customHeight="1" x14ac:dyDescent="0.25">
      <c r="A22" s="95" t="s">
        <v>416</v>
      </c>
      <c r="B22" s="81"/>
      <c r="C22" s="81"/>
      <c r="D22" s="81"/>
      <c r="E22" s="81"/>
      <c r="F22" s="81"/>
      <c r="G22" s="81"/>
    </row>
    <row r="23" spans="1:7" ht="13.15" customHeight="1" x14ac:dyDescent="0.25">
      <c r="A23" s="95" t="s">
        <v>417</v>
      </c>
      <c r="B23" s="81">
        <v>11</v>
      </c>
      <c r="C23" s="81">
        <v>9.85</v>
      </c>
      <c r="D23" s="81">
        <v>8</v>
      </c>
      <c r="E23" s="96">
        <v>6.7</v>
      </c>
      <c r="F23" s="81">
        <v>6</v>
      </c>
      <c r="G23" s="81">
        <v>3.15</v>
      </c>
    </row>
    <row r="24" spans="1:7" ht="19.899999999999999" customHeight="1" x14ac:dyDescent="0.25">
      <c r="A24" s="98" t="s">
        <v>224</v>
      </c>
      <c r="B24" s="81"/>
      <c r="C24" s="81"/>
      <c r="D24" s="81"/>
      <c r="E24" s="81"/>
      <c r="F24" s="81"/>
      <c r="G24" s="81"/>
    </row>
    <row r="25" spans="1:7" ht="15" customHeight="1" x14ac:dyDescent="0.25">
      <c r="A25" s="98" t="s">
        <v>225</v>
      </c>
      <c r="B25" s="81">
        <v>132</v>
      </c>
      <c r="C25" s="81">
        <v>741.49</v>
      </c>
      <c r="D25" s="81">
        <v>94</v>
      </c>
      <c r="E25" s="81">
        <v>588.08000000000004</v>
      </c>
      <c r="F25" s="81">
        <v>82</v>
      </c>
      <c r="G25" s="81">
        <v>153.41</v>
      </c>
    </row>
    <row r="26" spans="1:7" ht="13.15" customHeight="1" x14ac:dyDescent="0.25">
      <c r="A26" s="95" t="s">
        <v>226</v>
      </c>
      <c r="B26" s="81"/>
      <c r="C26" s="81"/>
      <c r="D26" s="81"/>
      <c r="E26" s="81"/>
      <c r="F26" s="81"/>
      <c r="G26" s="81"/>
    </row>
    <row r="27" spans="1:7" ht="13.15" customHeight="1" x14ac:dyDescent="0.25">
      <c r="A27" s="95" t="s">
        <v>227</v>
      </c>
      <c r="B27" s="81">
        <v>50</v>
      </c>
      <c r="C27" s="81">
        <v>291.44</v>
      </c>
      <c r="D27" s="81">
        <v>41</v>
      </c>
      <c r="E27" s="81">
        <v>252.57</v>
      </c>
      <c r="F27" s="81">
        <v>23</v>
      </c>
      <c r="G27" s="81">
        <v>38.869999999999997</v>
      </c>
    </row>
    <row r="28" spans="1:7" ht="13.15" customHeight="1" x14ac:dyDescent="0.25">
      <c r="A28" s="95" t="s">
        <v>228</v>
      </c>
      <c r="B28" s="81">
        <v>63</v>
      </c>
      <c r="C28" s="81">
        <v>65.75</v>
      </c>
      <c r="D28" s="81">
        <v>44</v>
      </c>
      <c r="E28" s="81">
        <v>53.25</v>
      </c>
      <c r="F28" s="81">
        <v>32</v>
      </c>
      <c r="G28" s="96">
        <v>12.5</v>
      </c>
    </row>
    <row r="29" spans="1:7" ht="13.15" customHeight="1" x14ac:dyDescent="0.25">
      <c r="A29" s="95" t="s">
        <v>229</v>
      </c>
      <c r="B29" s="81">
        <v>16</v>
      </c>
      <c r="C29" s="81">
        <v>9.08</v>
      </c>
      <c r="D29" s="81">
        <v>4</v>
      </c>
      <c r="E29" s="91" t="s">
        <v>28</v>
      </c>
      <c r="F29" s="81">
        <v>14</v>
      </c>
      <c r="G29" s="91" t="s">
        <v>28</v>
      </c>
    </row>
    <row r="30" spans="1:7" ht="13.15" customHeight="1" x14ac:dyDescent="0.25">
      <c r="A30" s="95" t="s">
        <v>230</v>
      </c>
      <c r="B30" s="81">
        <v>19</v>
      </c>
      <c r="C30" s="81">
        <v>33.049999999999997</v>
      </c>
      <c r="D30" s="81">
        <v>11</v>
      </c>
      <c r="E30" s="81">
        <v>14.19</v>
      </c>
      <c r="F30" s="81">
        <v>9</v>
      </c>
      <c r="G30" s="81">
        <v>18.86</v>
      </c>
    </row>
    <row r="31" spans="1:7" ht="13.15" customHeight="1" x14ac:dyDescent="0.25">
      <c r="A31" s="95" t="s">
        <v>231</v>
      </c>
      <c r="B31" s="81">
        <v>35</v>
      </c>
      <c r="C31" s="81">
        <v>30.82</v>
      </c>
      <c r="D31" s="81">
        <v>4</v>
      </c>
      <c r="E31" s="91" t="s">
        <v>28</v>
      </c>
      <c r="F31" s="81">
        <v>31</v>
      </c>
      <c r="G31" s="91" t="s">
        <v>28</v>
      </c>
    </row>
    <row r="32" spans="1:7" ht="13.15" customHeight="1" x14ac:dyDescent="0.25">
      <c r="A32" s="95" t="s">
        <v>232</v>
      </c>
      <c r="B32" s="81">
        <v>18</v>
      </c>
      <c r="C32" s="81">
        <v>3.23</v>
      </c>
      <c r="D32" s="81">
        <v>1</v>
      </c>
      <c r="E32" s="91" t="s">
        <v>28</v>
      </c>
      <c r="F32" s="81">
        <v>17</v>
      </c>
      <c r="G32" s="91" t="s">
        <v>28</v>
      </c>
    </row>
    <row r="33" spans="1:7" ht="13.15" customHeight="1" x14ac:dyDescent="0.25">
      <c r="A33" s="95" t="s">
        <v>233</v>
      </c>
      <c r="B33" s="81"/>
      <c r="C33" s="81"/>
      <c r="D33" s="81"/>
      <c r="E33" s="81"/>
      <c r="F33" s="81"/>
      <c r="G33" s="81"/>
    </row>
    <row r="34" spans="1:7" ht="13.15" customHeight="1" x14ac:dyDescent="0.25">
      <c r="A34" s="95" t="s">
        <v>413</v>
      </c>
      <c r="B34" s="81">
        <v>100</v>
      </c>
      <c r="C34" s="96">
        <v>308.10000000000002</v>
      </c>
      <c r="D34" s="81">
        <v>66</v>
      </c>
      <c r="E34" s="81">
        <v>245.31</v>
      </c>
      <c r="F34" s="81">
        <v>60</v>
      </c>
      <c r="G34" s="81">
        <v>62.79</v>
      </c>
    </row>
    <row r="35" spans="1:7" ht="22.9" customHeight="1" x14ac:dyDescent="0.25">
      <c r="A35" s="98" t="s">
        <v>234</v>
      </c>
      <c r="B35" s="81">
        <v>103</v>
      </c>
      <c r="C35" s="81">
        <v>329.42</v>
      </c>
      <c r="D35" s="81">
        <v>84</v>
      </c>
      <c r="E35" s="81">
        <v>290.83</v>
      </c>
      <c r="F35" s="81">
        <v>45</v>
      </c>
      <c r="G35" s="81">
        <v>38.590000000000003</v>
      </c>
    </row>
    <row r="36" spans="1:7" ht="13.15" customHeight="1" x14ac:dyDescent="0.25">
      <c r="A36" s="95" t="s">
        <v>235</v>
      </c>
      <c r="B36" s="81">
        <v>72</v>
      </c>
      <c r="C36" s="81">
        <v>94.38</v>
      </c>
      <c r="D36" s="81">
        <v>57</v>
      </c>
      <c r="E36" s="81">
        <v>80.78</v>
      </c>
      <c r="F36" s="81">
        <v>29</v>
      </c>
      <c r="G36" s="96">
        <v>13.6</v>
      </c>
    </row>
    <row r="37" spans="1:7" ht="13.15" customHeight="1" x14ac:dyDescent="0.25">
      <c r="A37" s="95" t="s">
        <v>236</v>
      </c>
      <c r="B37" s="81">
        <v>88</v>
      </c>
      <c r="C37" s="81">
        <v>235.04</v>
      </c>
      <c r="D37" s="81">
        <v>73</v>
      </c>
      <c r="E37" s="81">
        <v>210.05</v>
      </c>
      <c r="F37" s="81">
        <v>36</v>
      </c>
      <c r="G37" s="96">
        <v>25</v>
      </c>
    </row>
    <row r="38" spans="1:7" ht="25.15" customHeight="1" x14ac:dyDescent="0.25">
      <c r="A38" s="98" t="s">
        <v>237</v>
      </c>
      <c r="B38" s="81">
        <v>61</v>
      </c>
      <c r="C38" s="81">
        <v>540.84</v>
      </c>
      <c r="D38" s="81">
        <v>57</v>
      </c>
      <c r="E38" s="81">
        <v>533.53</v>
      </c>
      <c r="F38" s="81">
        <v>10</v>
      </c>
      <c r="G38" s="96">
        <v>7.3</v>
      </c>
    </row>
    <row r="39" spans="1:7" ht="13.15" customHeight="1" x14ac:dyDescent="0.25">
      <c r="A39" s="95" t="s">
        <v>238</v>
      </c>
      <c r="B39" s="81">
        <v>40</v>
      </c>
      <c r="C39" s="81">
        <v>241.86</v>
      </c>
      <c r="D39" s="81">
        <v>39</v>
      </c>
      <c r="E39" s="91" t="s">
        <v>28</v>
      </c>
      <c r="F39" s="81">
        <v>3</v>
      </c>
      <c r="G39" s="91" t="s">
        <v>28</v>
      </c>
    </row>
    <row r="40" spans="1:7" ht="13.15" customHeight="1" x14ac:dyDescent="0.25">
      <c r="A40" s="95" t="s">
        <v>239</v>
      </c>
      <c r="B40" s="81">
        <v>58</v>
      </c>
      <c r="C40" s="81">
        <v>298.97000000000003</v>
      </c>
      <c r="D40" s="81">
        <v>55</v>
      </c>
      <c r="E40" s="91" t="s">
        <v>28</v>
      </c>
      <c r="F40" s="81">
        <v>8</v>
      </c>
      <c r="G40" s="91" t="s">
        <v>28</v>
      </c>
    </row>
    <row r="41" spans="1:7" ht="13.15" customHeight="1" x14ac:dyDescent="0.25">
      <c r="A41" s="95" t="s">
        <v>414</v>
      </c>
      <c r="B41" s="81"/>
      <c r="C41" s="81"/>
      <c r="D41" s="81"/>
      <c r="E41" s="81"/>
      <c r="F41" s="81"/>
      <c r="G41" s="81"/>
    </row>
    <row r="42" spans="1:7" ht="13.15" customHeight="1" x14ac:dyDescent="0.25">
      <c r="A42" s="95" t="s">
        <v>415</v>
      </c>
      <c r="B42" s="81">
        <v>30</v>
      </c>
      <c r="C42" s="81">
        <v>117.94</v>
      </c>
      <c r="D42" s="81">
        <v>30</v>
      </c>
      <c r="E42" s="81">
        <v>117.94</v>
      </c>
      <c r="F42" s="81" t="s">
        <v>24</v>
      </c>
      <c r="G42" s="81" t="s">
        <v>24</v>
      </c>
    </row>
    <row r="43" spans="1:7" ht="16.899999999999999" customHeight="1" x14ac:dyDescent="0.25">
      <c r="A43" s="98" t="s">
        <v>240</v>
      </c>
      <c r="B43" s="81">
        <v>140</v>
      </c>
      <c r="C43" s="81">
        <v>666.15</v>
      </c>
      <c r="D43" s="81">
        <v>120</v>
      </c>
      <c r="E43" s="81">
        <v>590.28</v>
      </c>
      <c r="F43" s="81">
        <v>35</v>
      </c>
      <c r="G43" s="81">
        <v>75.86</v>
      </c>
    </row>
    <row r="44" spans="1:7" ht="19.899999999999999" customHeight="1" x14ac:dyDescent="0.25">
      <c r="A44" s="98" t="s">
        <v>241</v>
      </c>
      <c r="B44" s="81"/>
      <c r="C44" s="81"/>
      <c r="D44" s="81"/>
      <c r="E44" s="81"/>
      <c r="F44" s="81"/>
      <c r="G44" s="81"/>
    </row>
    <row r="45" spans="1:7" ht="13.15" customHeight="1" x14ac:dyDescent="0.25">
      <c r="A45" s="102" t="s">
        <v>242</v>
      </c>
      <c r="B45" s="103">
        <v>99</v>
      </c>
      <c r="C45" s="103">
        <v>211.41</v>
      </c>
      <c r="D45" s="103" t="s">
        <v>30</v>
      </c>
      <c r="E45" s="103" t="s">
        <v>30</v>
      </c>
      <c r="F45" s="103" t="s">
        <v>30</v>
      </c>
      <c r="G45" s="103" t="s">
        <v>30</v>
      </c>
    </row>
    <row r="46" spans="1:7" ht="4.1500000000000004" customHeight="1" x14ac:dyDescent="0.25"/>
    <row r="47" spans="1:7" x14ac:dyDescent="0.25">
      <c r="A47" s="1" t="s">
        <v>243</v>
      </c>
    </row>
  </sheetData>
  <mergeCells count="7">
    <mergeCell ref="A1:G1"/>
    <mergeCell ref="A3:A9"/>
    <mergeCell ref="B3:C7"/>
    <mergeCell ref="D3:G3"/>
    <mergeCell ref="D4:E7"/>
    <mergeCell ref="F4:G7"/>
    <mergeCell ref="A2:G2"/>
  </mergeCells>
  <conditionalFormatting sqref="A10:G45">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 &amp;P&amp;R&amp;"Arial,Standard"&amp;8Statistischer Bericht C II 5 - 4j/17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view="pageLayout" zoomScaleNormal="100" workbookViewId="0">
      <selection sqref="A1:F1"/>
    </sheetView>
  </sheetViews>
  <sheetFormatPr baseColWidth="10" defaultColWidth="11.42578125" defaultRowHeight="15" x14ac:dyDescent="0.25"/>
  <cols>
    <col min="1" max="1" width="20.28515625" customWidth="1"/>
    <col min="2" max="6" width="12.5703125" customWidth="1"/>
    <col min="7" max="7" width="11.42578125" customWidth="1"/>
  </cols>
  <sheetData>
    <row r="1" spans="1:12" ht="36.6" customHeight="1" x14ac:dyDescent="0.25">
      <c r="A1" s="163" t="s">
        <v>280</v>
      </c>
      <c r="B1" s="163"/>
      <c r="C1" s="163"/>
      <c r="D1" s="163"/>
      <c r="E1" s="163"/>
      <c r="F1" s="163"/>
    </row>
    <row r="2" spans="1:12" ht="20.45" customHeight="1" x14ac:dyDescent="0.25">
      <c r="A2" s="163" t="s">
        <v>194</v>
      </c>
      <c r="B2" s="163"/>
      <c r="C2" s="163"/>
      <c r="D2" s="163"/>
      <c r="E2" s="163"/>
      <c r="F2" s="163"/>
    </row>
    <row r="3" spans="1:12" ht="25.15" customHeight="1" x14ac:dyDescent="0.25">
      <c r="A3" s="194" t="s">
        <v>275</v>
      </c>
      <c r="B3" s="194"/>
      <c r="C3" s="194"/>
      <c r="D3" s="194"/>
      <c r="E3" s="194"/>
      <c r="F3" s="194"/>
    </row>
    <row r="4" spans="1:12" ht="14.25" customHeight="1" x14ac:dyDescent="0.25">
      <c r="A4" s="160" t="s">
        <v>265</v>
      </c>
      <c r="B4" s="165" t="s">
        <v>46</v>
      </c>
      <c r="C4" s="170" t="s">
        <v>47</v>
      </c>
      <c r="D4" s="175"/>
      <c r="E4" s="175"/>
      <c r="F4" s="175"/>
    </row>
    <row r="5" spans="1:12" ht="13.5" customHeight="1" x14ac:dyDescent="0.25">
      <c r="A5" s="168"/>
      <c r="B5" s="166"/>
      <c r="C5" s="176"/>
      <c r="D5" s="177"/>
      <c r="E5" s="177"/>
      <c r="F5" s="177"/>
    </row>
    <row r="6" spans="1:12" ht="10.9" customHeight="1" x14ac:dyDescent="0.25">
      <c r="A6" s="168"/>
      <c r="B6" s="166"/>
      <c r="C6" s="178"/>
      <c r="D6" s="179"/>
      <c r="E6" s="179"/>
      <c r="F6" s="179"/>
    </row>
    <row r="7" spans="1:12" ht="22.9" customHeight="1" x14ac:dyDescent="0.25">
      <c r="A7" s="168"/>
      <c r="B7" s="166"/>
      <c r="C7" s="166" t="s">
        <v>48</v>
      </c>
      <c r="D7" s="168" t="s">
        <v>49</v>
      </c>
      <c r="E7" s="165" t="s">
        <v>251</v>
      </c>
      <c r="F7" s="170" t="s">
        <v>249</v>
      </c>
    </row>
    <row r="8" spans="1:12" ht="22.9" customHeight="1" x14ac:dyDescent="0.25">
      <c r="A8" s="168"/>
      <c r="B8" s="166"/>
      <c r="C8" s="166"/>
      <c r="D8" s="168"/>
      <c r="E8" s="173"/>
      <c r="F8" s="171"/>
    </row>
    <row r="9" spans="1:12" x14ac:dyDescent="0.25">
      <c r="A9" s="168"/>
      <c r="B9" s="166"/>
      <c r="C9" s="166"/>
      <c r="D9" s="168"/>
      <c r="E9" s="173"/>
      <c r="F9" s="171"/>
    </row>
    <row r="10" spans="1:12" x14ac:dyDescent="0.25">
      <c r="A10" s="168"/>
      <c r="B10" s="166"/>
      <c r="C10" s="166"/>
      <c r="D10" s="168"/>
      <c r="E10" s="173"/>
      <c r="F10" s="171"/>
    </row>
    <row r="11" spans="1:12" x14ac:dyDescent="0.25">
      <c r="A11" s="169"/>
      <c r="B11" s="167"/>
      <c r="C11" s="167"/>
      <c r="D11" s="169"/>
      <c r="E11" s="174"/>
      <c r="F11" s="172"/>
      <c r="L11" s="25"/>
    </row>
    <row r="12" spans="1:12" ht="7.15" customHeight="1" x14ac:dyDescent="0.25">
      <c r="A12" s="64"/>
      <c r="B12" s="164"/>
      <c r="C12" s="164"/>
      <c r="D12" s="164"/>
      <c r="E12" s="164"/>
      <c r="F12" s="164"/>
    </row>
    <row r="13" spans="1:12" ht="19.899999999999999" customHeight="1" x14ac:dyDescent="0.25">
      <c r="A13" s="64"/>
      <c r="B13" s="182" t="s">
        <v>51</v>
      </c>
      <c r="C13" s="183"/>
      <c r="D13" s="183"/>
      <c r="E13" s="183"/>
      <c r="F13" s="183"/>
    </row>
    <row r="14" spans="1:12" ht="6.6" customHeight="1" x14ac:dyDescent="0.25">
      <c r="A14" s="64"/>
      <c r="B14" s="180"/>
      <c r="C14" s="181"/>
      <c r="D14" s="181"/>
      <c r="E14" s="181"/>
      <c r="F14" s="181"/>
    </row>
    <row r="15" spans="1:12" ht="14.45" customHeight="1" x14ac:dyDescent="0.25">
      <c r="A15" s="104" t="s">
        <v>266</v>
      </c>
      <c r="B15" s="66" t="s">
        <v>24</v>
      </c>
      <c r="C15" s="66" t="s">
        <v>24</v>
      </c>
      <c r="D15" s="66" t="s">
        <v>24</v>
      </c>
      <c r="E15" s="66" t="s">
        <v>24</v>
      </c>
      <c r="F15" s="66" t="s">
        <v>24</v>
      </c>
    </row>
    <row r="16" spans="1:12" ht="14.45" customHeight="1" x14ac:dyDescent="0.25">
      <c r="A16" s="104" t="s">
        <v>267</v>
      </c>
      <c r="B16" s="66">
        <v>22</v>
      </c>
      <c r="C16" s="66">
        <v>2</v>
      </c>
      <c r="D16" s="66">
        <v>7</v>
      </c>
      <c r="E16" s="66">
        <v>1</v>
      </c>
      <c r="F16" s="66">
        <v>17</v>
      </c>
    </row>
    <row r="17" spans="1:7" ht="14.45" customHeight="1" x14ac:dyDescent="0.25">
      <c r="A17" s="105" t="s">
        <v>268</v>
      </c>
      <c r="B17" s="68">
        <v>30</v>
      </c>
      <c r="C17" s="68">
        <v>4</v>
      </c>
      <c r="D17" s="68">
        <v>10</v>
      </c>
      <c r="E17" s="68">
        <v>3</v>
      </c>
      <c r="F17" s="68">
        <v>21</v>
      </c>
    </row>
    <row r="18" spans="1:7" ht="14.45" customHeight="1" x14ac:dyDescent="0.25">
      <c r="A18" s="105" t="s">
        <v>269</v>
      </c>
      <c r="B18" s="68">
        <v>51</v>
      </c>
      <c r="C18" s="68">
        <v>10</v>
      </c>
      <c r="D18" s="68">
        <v>14</v>
      </c>
      <c r="E18" s="68">
        <v>4</v>
      </c>
      <c r="F18" s="68">
        <v>35</v>
      </c>
    </row>
    <row r="19" spans="1:7" ht="14.45" customHeight="1" x14ac:dyDescent="0.25">
      <c r="A19" s="105" t="s">
        <v>270</v>
      </c>
      <c r="B19" s="68">
        <v>48</v>
      </c>
      <c r="C19" s="68">
        <v>14</v>
      </c>
      <c r="D19" s="68">
        <v>16</v>
      </c>
      <c r="E19" s="68">
        <v>3</v>
      </c>
      <c r="F19" s="68">
        <v>34</v>
      </c>
    </row>
    <row r="20" spans="1:7" ht="14.45" customHeight="1" x14ac:dyDescent="0.25">
      <c r="A20" s="105" t="s">
        <v>271</v>
      </c>
      <c r="B20" s="68">
        <v>24</v>
      </c>
      <c r="C20" s="68">
        <v>9</v>
      </c>
      <c r="D20" s="68">
        <v>8</v>
      </c>
      <c r="E20" s="68">
        <v>3</v>
      </c>
      <c r="F20" s="68">
        <v>17</v>
      </c>
    </row>
    <row r="21" spans="1:7" ht="14.45" customHeight="1" x14ac:dyDescent="0.25">
      <c r="A21" s="105" t="s">
        <v>272</v>
      </c>
      <c r="B21" s="68">
        <v>21</v>
      </c>
      <c r="C21" s="68">
        <v>5</v>
      </c>
      <c r="D21" s="68">
        <v>7</v>
      </c>
      <c r="E21" s="68">
        <v>1</v>
      </c>
      <c r="F21" s="68">
        <v>16</v>
      </c>
    </row>
    <row r="22" spans="1:7" ht="14.45" customHeight="1" x14ac:dyDescent="0.25">
      <c r="A22" s="105" t="s">
        <v>273</v>
      </c>
      <c r="B22" s="68">
        <v>42</v>
      </c>
      <c r="C22" s="68">
        <v>9</v>
      </c>
      <c r="D22" s="68">
        <v>9</v>
      </c>
      <c r="E22" s="68">
        <v>1</v>
      </c>
      <c r="F22" s="68">
        <v>29</v>
      </c>
    </row>
    <row r="23" spans="1:7" ht="14.45" customHeight="1" x14ac:dyDescent="0.25">
      <c r="A23" s="105" t="s">
        <v>274</v>
      </c>
      <c r="B23" s="68">
        <v>11</v>
      </c>
      <c r="C23" s="68">
        <v>5</v>
      </c>
      <c r="D23" s="68">
        <v>3</v>
      </c>
      <c r="E23" s="68">
        <v>3</v>
      </c>
      <c r="F23" s="68">
        <v>5</v>
      </c>
    </row>
    <row r="24" spans="1:7" ht="14.45" customHeight="1" x14ac:dyDescent="0.25">
      <c r="A24" s="106" t="s">
        <v>46</v>
      </c>
      <c r="B24" s="70">
        <v>249</v>
      </c>
      <c r="C24" s="70">
        <v>58</v>
      </c>
      <c r="D24" s="70">
        <v>74</v>
      </c>
      <c r="E24" s="70">
        <v>19</v>
      </c>
      <c r="F24" s="70">
        <v>174</v>
      </c>
    </row>
    <row r="25" spans="1:7" ht="19.899999999999999" customHeight="1" x14ac:dyDescent="0.25">
      <c r="A25" s="107"/>
      <c r="B25" s="182" t="s">
        <v>64</v>
      </c>
      <c r="C25" s="183"/>
      <c r="D25" s="183"/>
      <c r="E25" s="183"/>
      <c r="F25" s="183"/>
    </row>
    <row r="26" spans="1:7" ht="6.6" customHeight="1" x14ac:dyDescent="0.25">
      <c r="A26" s="107"/>
      <c r="B26" s="180"/>
      <c r="C26" s="181"/>
      <c r="D26" s="181"/>
      <c r="E26" s="181"/>
      <c r="F26" s="181"/>
    </row>
    <row r="27" spans="1:7" x14ac:dyDescent="0.25">
      <c r="A27" s="104" t="s">
        <v>266</v>
      </c>
      <c r="B27" s="66" t="s">
        <v>24</v>
      </c>
      <c r="C27" s="66" t="s">
        <v>24</v>
      </c>
      <c r="D27" s="66" t="s">
        <v>24</v>
      </c>
      <c r="E27" s="66" t="s">
        <v>24</v>
      </c>
      <c r="F27" s="66" t="s">
        <v>24</v>
      </c>
    </row>
    <row r="28" spans="1:7" x14ac:dyDescent="0.25">
      <c r="A28" s="104" t="s">
        <v>267</v>
      </c>
      <c r="B28" s="66">
        <v>14.18</v>
      </c>
      <c r="C28" s="65" t="s">
        <v>28</v>
      </c>
      <c r="D28" s="65" t="s">
        <v>28</v>
      </c>
      <c r="E28" s="65" t="s">
        <v>28</v>
      </c>
      <c r="F28" s="66">
        <v>7.25</v>
      </c>
    </row>
    <row r="29" spans="1:7" x14ac:dyDescent="0.25">
      <c r="A29" s="105" t="s">
        <v>268</v>
      </c>
      <c r="B29" s="87">
        <v>41.9</v>
      </c>
      <c r="C29" s="68">
        <v>2.74</v>
      </c>
      <c r="D29" s="68">
        <v>5.13</v>
      </c>
      <c r="E29" s="68">
        <v>0.02</v>
      </c>
      <c r="F29" s="68">
        <v>12.41</v>
      </c>
      <c r="G29" s="25"/>
    </row>
    <row r="30" spans="1:7" x14ac:dyDescent="0.25">
      <c r="A30" s="105" t="s">
        <v>269</v>
      </c>
      <c r="B30" s="68">
        <v>168.52</v>
      </c>
      <c r="C30" s="68">
        <v>6.16</v>
      </c>
      <c r="D30" s="68">
        <v>15.15</v>
      </c>
      <c r="E30" s="68">
        <v>0.79</v>
      </c>
      <c r="F30" s="68">
        <v>53.51</v>
      </c>
    </row>
    <row r="31" spans="1:7" x14ac:dyDescent="0.25">
      <c r="A31" s="105" t="s">
        <v>270</v>
      </c>
      <c r="B31" s="68">
        <v>344.55</v>
      </c>
      <c r="C31" s="68">
        <v>19.95</v>
      </c>
      <c r="D31" s="68">
        <v>37.770000000000003</v>
      </c>
      <c r="E31" s="68">
        <v>0.42</v>
      </c>
      <c r="F31" s="68">
        <v>106.22</v>
      </c>
    </row>
    <row r="32" spans="1:7" x14ac:dyDescent="0.25">
      <c r="A32" s="105" t="s">
        <v>271</v>
      </c>
      <c r="B32" s="68">
        <v>296.63</v>
      </c>
      <c r="C32" s="87">
        <v>22.1</v>
      </c>
      <c r="D32" s="68">
        <v>21.33</v>
      </c>
      <c r="E32" s="70" t="s">
        <v>28</v>
      </c>
      <c r="F32" s="68">
        <v>62.59</v>
      </c>
    </row>
    <row r="33" spans="1:6" x14ac:dyDescent="0.25">
      <c r="A33" s="105" t="s">
        <v>272</v>
      </c>
      <c r="B33" s="68">
        <v>352.21</v>
      </c>
      <c r="C33" s="70" t="s">
        <v>28</v>
      </c>
      <c r="D33" s="68">
        <v>12.96</v>
      </c>
      <c r="E33" s="70" t="s">
        <v>28</v>
      </c>
      <c r="F33" s="68">
        <v>104.12</v>
      </c>
    </row>
    <row r="34" spans="1:6" x14ac:dyDescent="0.25">
      <c r="A34" s="105" t="s">
        <v>273</v>
      </c>
      <c r="B34" s="68" t="s">
        <v>276</v>
      </c>
      <c r="C34" s="87">
        <v>63.9</v>
      </c>
      <c r="D34" s="68">
        <v>55.85</v>
      </c>
      <c r="E34" s="70" t="s">
        <v>28</v>
      </c>
      <c r="F34" s="68">
        <v>437.69</v>
      </c>
    </row>
    <row r="35" spans="1:6" x14ac:dyDescent="0.25">
      <c r="A35" s="105" t="s">
        <v>274</v>
      </c>
      <c r="B35" s="68">
        <v>816.51</v>
      </c>
      <c r="C35" s="87">
        <v>17</v>
      </c>
      <c r="D35" s="70" t="s">
        <v>28</v>
      </c>
      <c r="E35" s="70" t="s">
        <v>28</v>
      </c>
      <c r="F35" s="68">
        <v>121.12</v>
      </c>
    </row>
    <row r="36" spans="1:6" x14ac:dyDescent="0.25">
      <c r="A36" s="108" t="s">
        <v>46</v>
      </c>
      <c r="B36" s="109" t="s">
        <v>253</v>
      </c>
      <c r="C36" s="73">
        <v>138.25</v>
      </c>
      <c r="D36" s="73">
        <v>192.83</v>
      </c>
      <c r="E36" s="73">
        <v>13.26</v>
      </c>
      <c r="F36" s="109">
        <v>904.9</v>
      </c>
    </row>
    <row r="37" spans="1:6" ht="6.6" customHeight="1" x14ac:dyDescent="0.25"/>
    <row r="38" spans="1:6" ht="14.45" customHeight="1" x14ac:dyDescent="0.25">
      <c r="A38" s="1" t="s">
        <v>277</v>
      </c>
    </row>
  </sheetData>
  <mergeCells count="15">
    <mergeCell ref="B26:F26"/>
    <mergeCell ref="A1:F1"/>
    <mergeCell ref="A2:F2"/>
    <mergeCell ref="A4:A11"/>
    <mergeCell ref="B4:B11"/>
    <mergeCell ref="C4:F6"/>
    <mergeCell ref="C7:C11"/>
    <mergeCell ref="D7:D11"/>
    <mergeCell ref="E7:E11"/>
    <mergeCell ref="F7:F11"/>
    <mergeCell ref="A3:F3"/>
    <mergeCell ref="B12:F12"/>
    <mergeCell ref="B13:F13"/>
    <mergeCell ref="B14:F14"/>
    <mergeCell ref="B25:F25"/>
  </mergeCells>
  <conditionalFormatting sqref="A12:F36">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 &amp;P&amp;R&amp;"Arial,Standard"&amp;8Statistischer Bericht C II 5 - 4j/17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view="pageLayout" zoomScaleNormal="100" workbookViewId="0">
      <selection sqref="A1:F1"/>
    </sheetView>
  </sheetViews>
  <sheetFormatPr baseColWidth="10" defaultColWidth="11.5703125" defaultRowHeight="15" x14ac:dyDescent="0.25"/>
  <cols>
    <col min="1" max="1" width="21.28515625" customWidth="1"/>
    <col min="2" max="2" width="13.85546875" customWidth="1"/>
    <col min="3" max="5" width="12.5703125" customWidth="1"/>
    <col min="6" max="6" width="14.7109375" customWidth="1"/>
  </cols>
  <sheetData>
    <row r="1" spans="1:11" ht="39" customHeight="1" x14ac:dyDescent="0.25">
      <c r="A1" s="163" t="s">
        <v>281</v>
      </c>
      <c r="B1" s="163"/>
      <c r="C1" s="163"/>
      <c r="D1" s="163"/>
      <c r="E1" s="163"/>
      <c r="F1" s="163"/>
    </row>
    <row r="2" spans="1:11" ht="16.899999999999999" customHeight="1" x14ac:dyDescent="0.25">
      <c r="A2" s="163" t="s">
        <v>286</v>
      </c>
      <c r="B2" s="163"/>
      <c r="C2" s="163"/>
      <c r="D2" s="163"/>
      <c r="E2" s="163"/>
      <c r="F2" s="163"/>
    </row>
    <row r="3" spans="1:11" ht="24" customHeight="1" x14ac:dyDescent="0.25">
      <c r="A3" s="194" t="s">
        <v>275</v>
      </c>
      <c r="B3" s="196"/>
      <c r="C3" s="196"/>
      <c r="D3" s="196"/>
      <c r="E3" s="196"/>
      <c r="F3" s="196"/>
    </row>
    <row r="4" spans="1:11" ht="14.25" customHeight="1" x14ac:dyDescent="0.25">
      <c r="A4" s="160" t="s">
        <v>265</v>
      </c>
      <c r="B4" s="175" t="s">
        <v>261</v>
      </c>
      <c r="C4" s="175"/>
      <c r="D4" s="175"/>
      <c r="E4" s="175"/>
      <c r="F4" s="175"/>
    </row>
    <row r="5" spans="1:11" ht="13.5" customHeight="1" x14ac:dyDescent="0.25">
      <c r="A5" s="168"/>
      <c r="B5" s="177"/>
      <c r="C5" s="177"/>
      <c r="D5" s="177"/>
      <c r="E5" s="177"/>
      <c r="F5" s="177"/>
    </row>
    <row r="6" spans="1:11" ht="10.9" customHeight="1" x14ac:dyDescent="0.25">
      <c r="A6" s="168"/>
      <c r="B6" s="179"/>
      <c r="C6" s="179"/>
      <c r="D6" s="179"/>
      <c r="E6" s="179"/>
      <c r="F6" s="179"/>
    </row>
    <row r="7" spans="1:11" ht="22.9" customHeight="1" x14ac:dyDescent="0.25">
      <c r="A7" s="168"/>
      <c r="B7" s="165" t="s">
        <v>252</v>
      </c>
      <c r="C7" s="168" t="s">
        <v>50</v>
      </c>
      <c r="D7" s="165" t="s">
        <v>411</v>
      </c>
      <c r="E7" s="170" t="s">
        <v>65</v>
      </c>
      <c r="F7" s="170" t="s">
        <v>278</v>
      </c>
    </row>
    <row r="8" spans="1:11" ht="22.9" customHeight="1" x14ac:dyDescent="0.25">
      <c r="A8" s="168"/>
      <c r="B8" s="173"/>
      <c r="C8" s="168"/>
      <c r="D8" s="166"/>
      <c r="E8" s="184"/>
      <c r="F8" s="184"/>
    </row>
    <row r="9" spans="1:11" x14ac:dyDescent="0.25">
      <c r="A9" s="168"/>
      <c r="B9" s="173"/>
      <c r="C9" s="168"/>
      <c r="D9" s="166"/>
      <c r="E9" s="184"/>
      <c r="F9" s="184"/>
    </row>
    <row r="10" spans="1:11" x14ac:dyDescent="0.25">
      <c r="A10" s="168"/>
      <c r="B10" s="173"/>
      <c r="C10" s="168"/>
      <c r="D10" s="166"/>
      <c r="E10" s="184"/>
      <c r="F10" s="184"/>
    </row>
    <row r="11" spans="1:11" x14ac:dyDescent="0.25">
      <c r="A11" s="169"/>
      <c r="B11" s="174"/>
      <c r="C11" s="169"/>
      <c r="D11" s="167"/>
      <c r="E11" s="185"/>
      <c r="F11" s="185"/>
      <c r="K11" s="25"/>
    </row>
    <row r="12" spans="1:11" ht="7.15" customHeight="1" x14ac:dyDescent="0.25">
      <c r="A12" s="64"/>
      <c r="B12" s="164"/>
      <c r="C12" s="164"/>
      <c r="D12" s="164"/>
      <c r="E12" s="92"/>
      <c r="F12" s="92"/>
    </row>
    <row r="13" spans="1:11" ht="17.45" customHeight="1" x14ac:dyDescent="0.25">
      <c r="A13" s="64"/>
      <c r="B13" s="182" t="s">
        <v>51</v>
      </c>
      <c r="C13" s="183"/>
      <c r="D13" s="183"/>
      <c r="E13" s="183"/>
      <c r="F13" s="183"/>
    </row>
    <row r="14" spans="1:11" ht="6.6" customHeight="1" x14ac:dyDescent="0.25">
      <c r="A14" s="64"/>
      <c r="B14" s="181"/>
      <c r="C14" s="181"/>
      <c r="D14" s="181"/>
      <c r="E14" s="78"/>
      <c r="F14" s="78"/>
    </row>
    <row r="15" spans="1:11" ht="14.45" customHeight="1" x14ac:dyDescent="0.25">
      <c r="A15" s="104" t="s">
        <v>266</v>
      </c>
      <c r="B15" s="66" t="s">
        <v>24</v>
      </c>
      <c r="C15" s="66" t="s">
        <v>24</v>
      </c>
      <c r="D15" s="66" t="s">
        <v>24</v>
      </c>
      <c r="E15" s="66" t="s">
        <v>24</v>
      </c>
      <c r="F15" s="66" t="s">
        <v>24</v>
      </c>
    </row>
    <row r="16" spans="1:11" ht="14.45" customHeight="1" x14ac:dyDescent="0.25">
      <c r="A16" s="104" t="s">
        <v>267</v>
      </c>
      <c r="B16" s="66">
        <v>10</v>
      </c>
      <c r="C16" s="66" t="s">
        <v>24</v>
      </c>
      <c r="D16" s="66">
        <v>1</v>
      </c>
      <c r="E16" s="66">
        <v>10</v>
      </c>
      <c r="F16" s="66">
        <v>10</v>
      </c>
    </row>
    <row r="17" spans="1:6" ht="14.45" customHeight="1" x14ac:dyDescent="0.25">
      <c r="A17" s="105" t="s">
        <v>268</v>
      </c>
      <c r="B17" s="68">
        <v>13</v>
      </c>
      <c r="C17" s="68">
        <v>4</v>
      </c>
      <c r="D17" s="68">
        <v>3</v>
      </c>
      <c r="E17" s="68">
        <v>20</v>
      </c>
      <c r="F17" s="68">
        <v>13</v>
      </c>
    </row>
    <row r="18" spans="1:6" ht="14.45" customHeight="1" x14ac:dyDescent="0.25">
      <c r="A18" s="105" t="s">
        <v>269</v>
      </c>
      <c r="B18" s="68">
        <v>24</v>
      </c>
      <c r="C18" s="68">
        <v>9</v>
      </c>
      <c r="D18" s="68">
        <v>6</v>
      </c>
      <c r="E18" s="68">
        <v>35</v>
      </c>
      <c r="F18" s="68">
        <v>28</v>
      </c>
    </row>
    <row r="19" spans="1:6" ht="14.45" customHeight="1" x14ac:dyDescent="0.25">
      <c r="A19" s="105" t="s">
        <v>270</v>
      </c>
      <c r="B19" s="68">
        <v>28</v>
      </c>
      <c r="C19" s="68">
        <v>13</v>
      </c>
      <c r="D19" s="68">
        <v>9</v>
      </c>
      <c r="E19" s="68">
        <v>33</v>
      </c>
      <c r="F19" s="68">
        <v>19</v>
      </c>
    </row>
    <row r="20" spans="1:6" ht="14.45" customHeight="1" x14ac:dyDescent="0.25">
      <c r="A20" s="105" t="s">
        <v>271</v>
      </c>
      <c r="B20" s="68">
        <v>13</v>
      </c>
      <c r="C20" s="68">
        <v>7</v>
      </c>
      <c r="D20" s="68">
        <v>2</v>
      </c>
      <c r="E20" s="68">
        <v>19</v>
      </c>
      <c r="F20" s="68">
        <v>13</v>
      </c>
    </row>
    <row r="21" spans="1:6" ht="14.45" customHeight="1" x14ac:dyDescent="0.25">
      <c r="A21" s="105" t="s">
        <v>272</v>
      </c>
      <c r="B21" s="68">
        <v>11</v>
      </c>
      <c r="C21" s="68">
        <v>9</v>
      </c>
      <c r="D21" s="68">
        <v>6</v>
      </c>
      <c r="E21" s="68">
        <v>18</v>
      </c>
      <c r="F21" s="68">
        <v>12</v>
      </c>
    </row>
    <row r="22" spans="1:6" ht="14.45" customHeight="1" x14ac:dyDescent="0.25">
      <c r="A22" s="105" t="s">
        <v>273</v>
      </c>
      <c r="B22" s="68">
        <v>25</v>
      </c>
      <c r="C22" s="68">
        <v>19</v>
      </c>
      <c r="D22" s="68">
        <v>7</v>
      </c>
      <c r="E22" s="68">
        <v>31</v>
      </c>
      <c r="F22" s="68">
        <v>23</v>
      </c>
    </row>
    <row r="23" spans="1:6" ht="14.45" customHeight="1" x14ac:dyDescent="0.25">
      <c r="A23" s="105" t="s">
        <v>274</v>
      </c>
      <c r="B23" s="68">
        <v>9</v>
      </c>
      <c r="C23" s="68">
        <v>8</v>
      </c>
      <c r="D23" s="68">
        <v>4</v>
      </c>
      <c r="E23" s="68">
        <v>10</v>
      </c>
      <c r="F23" s="68">
        <v>6</v>
      </c>
    </row>
    <row r="24" spans="1:6" ht="14.45" customHeight="1" x14ac:dyDescent="0.25">
      <c r="A24" s="106" t="s">
        <v>46</v>
      </c>
      <c r="B24" s="70">
        <v>133</v>
      </c>
      <c r="C24" s="70">
        <v>69</v>
      </c>
      <c r="D24" s="70">
        <v>28</v>
      </c>
      <c r="E24" s="70">
        <v>176</v>
      </c>
      <c r="F24" s="70">
        <v>124</v>
      </c>
    </row>
    <row r="25" spans="1:6" ht="22.9" customHeight="1" x14ac:dyDescent="0.25">
      <c r="A25" s="107"/>
      <c r="B25" s="182" t="s">
        <v>64</v>
      </c>
      <c r="C25" s="195"/>
      <c r="D25" s="195"/>
      <c r="E25" s="195"/>
      <c r="F25" s="195"/>
    </row>
    <row r="26" spans="1:6" ht="14.45" customHeight="1" x14ac:dyDescent="0.25">
      <c r="A26" s="107"/>
      <c r="B26" s="68"/>
      <c r="C26" s="68"/>
      <c r="D26" s="68"/>
      <c r="E26" s="68"/>
      <c r="F26" s="68"/>
    </row>
    <row r="27" spans="1:6" ht="14.45" customHeight="1" x14ac:dyDescent="0.25">
      <c r="A27" s="104" t="s">
        <v>266</v>
      </c>
      <c r="B27" s="66" t="s">
        <v>24</v>
      </c>
      <c r="C27" s="66" t="s">
        <v>24</v>
      </c>
      <c r="D27" s="66" t="s">
        <v>24</v>
      </c>
      <c r="E27" s="66" t="s">
        <v>24</v>
      </c>
      <c r="F27" s="66" t="s">
        <v>24</v>
      </c>
    </row>
    <row r="28" spans="1:6" ht="14.45" customHeight="1" x14ac:dyDescent="0.25">
      <c r="A28" s="104" t="s">
        <v>267</v>
      </c>
      <c r="B28" s="69">
        <v>1.95</v>
      </c>
      <c r="C28" s="69" t="s">
        <v>24</v>
      </c>
      <c r="D28" s="70" t="s">
        <v>28</v>
      </c>
      <c r="E28" s="87">
        <v>1.7</v>
      </c>
      <c r="F28" s="70" t="s">
        <v>28</v>
      </c>
    </row>
    <row r="29" spans="1:6" ht="14.45" customHeight="1" x14ac:dyDescent="0.25">
      <c r="A29" s="105" t="s">
        <v>268</v>
      </c>
      <c r="B29" s="110">
        <v>7</v>
      </c>
      <c r="C29" s="69">
        <v>1.01</v>
      </c>
      <c r="D29" s="69">
        <v>0.45</v>
      </c>
      <c r="E29" s="69">
        <v>11.73</v>
      </c>
      <c r="F29" s="69">
        <v>1.42</v>
      </c>
    </row>
    <row r="30" spans="1:6" ht="14.45" customHeight="1" x14ac:dyDescent="0.25">
      <c r="A30" s="105" t="s">
        <v>269</v>
      </c>
      <c r="B30" s="110">
        <v>22</v>
      </c>
      <c r="C30" s="66">
        <v>9.07</v>
      </c>
      <c r="D30" s="66">
        <v>5.41</v>
      </c>
      <c r="E30" s="66">
        <v>46.14</v>
      </c>
      <c r="F30" s="111">
        <v>10.3</v>
      </c>
    </row>
    <row r="31" spans="1:6" x14ac:dyDescent="0.25">
      <c r="A31" s="105" t="s">
        <v>270</v>
      </c>
      <c r="B31" s="111">
        <v>41.96</v>
      </c>
      <c r="C31" s="111">
        <v>27.83</v>
      </c>
      <c r="D31" s="66">
        <v>12.34</v>
      </c>
      <c r="E31" s="66">
        <v>85.88</v>
      </c>
      <c r="F31" s="66">
        <v>12.19</v>
      </c>
    </row>
    <row r="32" spans="1:6" x14ac:dyDescent="0.25">
      <c r="A32" s="105" t="s">
        <v>271</v>
      </c>
      <c r="B32" s="66">
        <v>55.67</v>
      </c>
      <c r="C32" s="111">
        <v>27.4</v>
      </c>
      <c r="D32" s="65" t="s">
        <v>28</v>
      </c>
      <c r="E32" s="66">
        <v>80.38</v>
      </c>
      <c r="F32" s="66">
        <v>17.61</v>
      </c>
    </row>
    <row r="33" spans="1:6" x14ac:dyDescent="0.25">
      <c r="A33" s="105" t="s">
        <v>272</v>
      </c>
      <c r="B33" s="68">
        <v>36.39</v>
      </c>
      <c r="C33" s="68">
        <v>45.21</v>
      </c>
      <c r="D33" s="68">
        <v>14.07</v>
      </c>
      <c r="E33" s="68">
        <v>94.09</v>
      </c>
      <c r="F33" s="87">
        <v>39.200000000000003</v>
      </c>
    </row>
    <row r="34" spans="1:6" x14ac:dyDescent="0.25">
      <c r="A34" s="105" t="s">
        <v>273</v>
      </c>
      <c r="B34" s="68">
        <v>146.49</v>
      </c>
      <c r="C34" s="68">
        <v>188.37</v>
      </c>
      <c r="D34" s="65" t="s">
        <v>28</v>
      </c>
      <c r="E34" s="68">
        <v>286.86</v>
      </c>
      <c r="F34" s="87">
        <v>101</v>
      </c>
    </row>
    <row r="35" spans="1:6" x14ac:dyDescent="0.25">
      <c r="A35" s="105" t="s">
        <v>274</v>
      </c>
      <c r="B35" s="68">
        <v>65.760000000000005</v>
      </c>
      <c r="C35" s="68">
        <v>256.22000000000003</v>
      </c>
      <c r="D35" s="68">
        <v>63.26</v>
      </c>
      <c r="E35" s="87">
        <v>182.2</v>
      </c>
      <c r="F35" s="90" t="s">
        <v>28</v>
      </c>
    </row>
    <row r="36" spans="1:6" x14ac:dyDescent="0.25">
      <c r="A36" s="108" t="s">
        <v>46</v>
      </c>
      <c r="B36" s="109">
        <v>377.2</v>
      </c>
      <c r="C36" s="73">
        <v>555.11</v>
      </c>
      <c r="D36" s="73">
        <v>134.32</v>
      </c>
      <c r="E36" s="73">
        <v>788.97</v>
      </c>
      <c r="F36" s="73">
        <v>249.48</v>
      </c>
    </row>
  </sheetData>
  <mergeCells count="14">
    <mergeCell ref="B12:D12"/>
    <mergeCell ref="B13:F13"/>
    <mergeCell ref="B14:D14"/>
    <mergeCell ref="B25:F25"/>
    <mergeCell ref="A1:F1"/>
    <mergeCell ref="A3:F3"/>
    <mergeCell ref="A2:F2"/>
    <mergeCell ref="A4:A11"/>
    <mergeCell ref="B4:F6"/>
    <mergeCell ref="B7:B11"/>
    <mergeCell ref="C7:C11"/>
    <mergeCell ref="D7:D11"/>
    <mergeCell ref="F7:F11"/>
    <mergeCell ref="E7:E11"/>
  </mergeCells>
  <conditionalFormatting sqref="A12:F36">
    <cfRule type="expression" dxfId="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 &amp;P&amp;R&amp;"Arial,Standard"&amp;8Statistischer Bericht C II 5 - 4j/17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view="pageLayout" zoomScaleNormal="100" workbookViewId="0">
      <selection sqref="A1:F1"/>
    </sheetView>
  </sheetViews>
  <sheetFormatPr baseColWidth="10" defaultColWidth="11.42578125" defaultRowHeight="15" x14ac:dyDescent="0.25"/>
  <cols>
    <col min="1" max="1" width="20.28515625" customWidth="1"/>
    <col min="2" max="6" width="12.5703125" customWidth="1"/>
    <col min="7" max="7" width="11.42578125" customWidth="1"/>
  </cols>
  <sheetData>
    <row r="1" spans="1:12" ht="35.450000000000003" customHeight="1" x14ac:dyDescent="0.25">
      <c r="A1" s="163" t="s">
        <v>282</v>
      </c>
      <c r="B1" s="163"/>
      <c r="C1" s="163"/>
      <c r="D1" s="163"/>
      <c r="E1" s="163"/>
      <c r="F1" s="163"/>
    </row>
    <row r="2" spans="1:12" ht="19.899999999999999" customHeight="1" x14ac:dyDescent="0.25">
      <c r="A2" s="163" t="s">
        <v>284</v>
      </c>
      <c r="B2" s="163"/>
      <c r="C2" s="163"/>
      <c r="D2" s="163"/>
      <c r="E2" s="163"/>
      <c r="F2" s="163"/>
    </row>
    <row r="3" spans="1:12" ht="19.899999999999999" customHeight="1" x14ac:dyDescent="0.25">
      <c r="A3" s="194" t="s">
        <v>275</v>
      </c>
      <c r="B3" s="194"/>
      <c r="C3" s="194"/>
      <c r="D3" s="194"/>
      <c r="E3" s="194"/>
      <c r="F3" s="194"/>
    </row>
    <row r="4" spans="1:12" ht="14.25" customHeight="1" x14ac:dyDescent="0.25">
      <c r="A4" s="160" t="s">
        <v>265</v>
      </c>
      <c r="B4" s="165" t="s">
        <v>46</v>
      </c>
      <c r="C4" s="170" t="s">
        <v>47</v>
      </c>
      <c r="D4" s="175"/>
      <c r="E4" s="175"/>
      <c r="F4" s="175"/>
    </row>
    <row r="5" spans="1:12" ht="13.5" customHeight="1" x14ac:dyDescent="0.25">
      <c r="A5" s="168"/>
      <c r="B5" s="166"/>
      <c r="C5" s="176"/>
      <c r="D5" s="177"/>
      <c r="E5" s="177"/>
      <c r="F5" s="177"/>
    </row>
    <row r="6" spans="1:12" ht="10.9" customHeight="1" x14ac:dyDescent="0.25">
      <c r="A6" s="168"/>
      <c r="B6" s="166"/>
      <c r="C6" s="178"/>
      <c r="D6" s="179"/>
      <c r="E6" s="179"/>
      <c r="F6" s="179"/>
    </row>
    <row r="7" spans="1:12" ht="22.9" customHeight="1" x14ac:dyDescent="0.25">
      <c r="A7" s="168"/>
      <c r="B7" s="166"/>
      <c r="C7" s="166" t="s">
        <v>48</v>
      </c>
      <c r="D7" s="168" t="s">
        <v>49</v>
      </c>
      <c r="E7" s="165" t="s">
        <v>251</v>
      </c>
      <c r="F7" s="170" t="s">
        <v>249</v>
      </c>
    </row>
    <row r="8" spans="1:12" ht="22.9" customHeight="1" x14ac:dyDescent="0.25">
      <c r="A8" s="168"/>
      <c r="B8" s="166"/>
      <c r="C8" s="166"/>
      <c r="D8" s="168"/>
      <c r="E8" s="173"/>
      <c r="F8" s="171"/>
    </row>
    <row r="9" spans="1:12" x14ac:dyDescent="0.25">
      <c r="A9" s="168"/>
      <c r="B9" s="166"/>
      <c r="C9" s="166"/>
      <c r="D9" s="168"/>
      <c r="E9" s="173"/>
      <c r="F9" s="171"/>
    </row>
    <row r="10" spans="1:12" x14ac:dyDescent="0.25">
      <c r="A10" s="168"/>
      <c r="B10" s="166"/>
      <c r="C10" s="166"/>
      <c r="D10" s="168"/>
      <c r="E10" s="173"/>
      <c r="F10" s="171"/>
    </row>
    <row r="11" spans="1:12" x14ac:dyDescent="0.25">
      <c r="A11" s="169"/>
      <c r="B11" s="167"/>
      <c r="C11" s="167"/>
      <c r="D11" s="169"/>
      <c r="E11" s="174"/>
      <c r="F11" s="172"/>
      <c r="L11" s="25"/>
    </row>
    <row r="12" spans="1:12" ht="7.15" customHeight="1" x14ac:dyDescent="0.25">
      <c r="A12" s="64"/>
      <c r="B12" s="164"/>
      <c r="C12" s="164"/>
      <c r="D12" s="164"/>
      <c r="E12" s="164"/>
      <c r="F12" s="164"/>
    </row>
    <row r="13" spans="1:12" ht="19.899999999999999" customHeight="1" x14ac:dyDescent="0.25">
      <c r="A13" s="64"/>
      <c r="B13" s="182" t="s">
        <v>51</v>
      </c>
      <c r="C13" s="183"/>
      <c r="D13" s="183"/>
      <c r="E13" s="183"/>
      <c r="F13" s="183"/>
    </row>
    <row r="14" spans="1:12" ht="6.6" customHeight="1" x14ac:dyDescent="0.25">
      <c r="A14" s="64"/>
      <c r="B14" s="180"/>
      <c r="C14" s="181"/>
      <c r="D14" s="181"/>
      <c r="E14" s="181"/>
      <c r="F14" s="181"/>
    </row>
    <row r="15" spans="1:12" ht="14.45" customHeight="1" x14ac:dyDescent="0.25">
      <c r="A15" s="104" t="s">
        <v>266</v>
      </c>
      <c r="B15" s="66" t="s">
        <v>24</v>
      </c>
      <c r="C15" s="66" t="s">
        <v>24</v>
      </c>
      <c r="D15" s="66" t="s">
        <v>24</v>
      </c>
      <c r="E15" s="66" t="s">
        <v>24</v>
      </c>
      <c r="F15" s="66" t="s">
        <v>24</v>
      </c>
    </row>
    <row r="16" spans="1:12" ht="14.45" customHeight="1" x14ac:dyDescent="0.25">
      <c r="A16" s="104" t="s">
        <v>267</v>
      </c>
      <c r="B16" s="66">
        <v>14</v>
      </c>
      <c r="C16" s="66">
        <v>1</v>
      </c>
      <c r="D16" s="66">
        <v>5</v>
      </c>
      <c r="E16" s="66" t="s">
        <v>24</v>
      </c>
      <c r="F16" s="66">
        <v>10</v>
      </c>
    </row>
    <row r="17" spans="1:7" ht="14.45" customHeight="1" x14ac:dyDescent="0.25">
      <c r="A17" s="105" t="s">
        <v>268</v>
      </c>
      <c r="B17" s="68">
        <v>19</v>
      </c>
      <c r="C17" s="68">
        <v>3</v>
      </c>
      <c r="D17" s="68">
        <v>6</v>
      </c>
      <c r="E17" s="68">
        <v>1</v>
      </c>
      <c r="F17" s="68">
        <v>13</v>
      </c>
    </row>
    <row r="18" spans="1:7" ht="14.45" customHeight="1" x14ac:dyDescent="0.25">
      <c r="A18" s="105" t="s">
        <v>269</v>
      </c>
      <c r="B18" s="68">
        <v>41</v>
      </c>
      <c r="C18" s="68">
        <v>8</v>
      </c>
      <c r="D18" s="68">
        <v>9</v>
      </c>
      <c r="E18" s="68">
        <v>2</v>
      </c>
      <c r="F18" s="68">
        <v>26</v>
      </c>
    </row>
    <row r="19" spans="1:7" ht="14.45" customHeight="1" x14ac:dyDescent="0.25">
      <c r="A19" s="105" t="s">
        <v>270</v>
      </c>
      <c r="B19" s="68">
        <v>39</v>
      </c>
      <c r="C19" s="68">
        <v>13</v>
      </c>
      <c r="D19" s="68">
        <v>14</v>
      </c>
      <c r="E19" s="68">
        <v>2</v>
      </c>
      <c r="F19" s="68">
        <v>26</v>
      </c>
    </row>
    <row r="20" spans="1:7" ht="14.45" customHeight="1" x14ac:dyDescent="0.25">
      <c r="A20" s="105" t="s">
        <v>271</v>
      </c>
      <c r="B20" s="68">
        <v>21</v>
      </c>
      <c r="C20" s="68">
        <v>8</v>
      </c>
      <c r="D20" s="68">
        <v>7</v>
      </c>
      <c r="E20" s="68">
        <v>2</v>
      </c>
      <c r="F20" s="68">
        <v>15</v>
      </c>
    </row>
    <row r="21" spans="1:7" ht="14.45" customHeight="1" x14ac:dyDescent="0.25">
      <c r="A21" s="105" t="s">
        <v>272</v>
      </c>
      <c r="B21" s="68">
        <v>17</v>
      </c>
      <c r="C21" s="68">
        <v>4</v>
      </c>
      <c r="D21" s="68">
        <v>5</v>
      </c>
      <c r="E21" s="68">
        <v>1</v>
      </c>
      <c r="F21" s="68">
        <v>12</v>
      </c>
    </row>
    <row r="22" spans="1:7" ht="14.45" customHeight="1" x14ac:dyDescent="0.25">
      <c r="A22" s="105" t="s">
        <v>273</v>
      </c>
      <c r="B22" s="68">
        <v>38</v>
      </c>
      <c r="C22" s="68">
        <v>9</v>
      </c>
      <c r="D22" s="68">
        <v>7</v>
      </c>
      <c r="E22" s="68">
        <v>1</v>
      </c>
      <c r="F22" s="68">
        <v>26</v>
      </c>
    </row>
    <row r="23" spans="1:7" ht="14.45" customHeight="1" x14ac:dyDescent="0.25">
      <c r="A23" s="105" t="s">
        <v>274</v>
      </c>
      <c r="B23" s="68">
        <v>10</v>
      </c>
      <c r="C23" s="68">
        <v>5</v>
      </c>
      <c r="D23" s="68">
        <v>2</v>
      </c>
      <c r="E23" s="68">
        <v>2</v>
      </c>
      <c r="F23" s="68">
        <v>4</v>
      </c>
    </row>
    <row r="24" spans="1:7" ht="14.45" customHeight="1" x14ac:dyDescent="0.25">
      <c r="A24" s="106" t="s">
        <v>46</v>
      </c>
      <c r="B24" s="70">
        <v>199</v>
      </c>
      <c r="C24" s="70">
        <v>51</v>
      </c>
      <c r="D24" s="70">
        <v>55</v>
      </c>
      <c r="E24" s="70">
        <v>11</v>
      </c>
      <c r="F24" s="70">
        <v>132</v>
      </c>
    </row>
    <row r="25" spans="1:7" ht="19.899999999999999" customHeight="1" x14ac:dyDescent="0.25">
      <c r="A25" s="107"/>
      <c r="B25" s="182" t="s">
        <v>64</v>
      </c>
      <c r="C25" s="183"/>
      <c r="D25" s="183"/>
      <c r="E25" s="183"/>
      <c r="F25" s="183"/>
    </row>
    <row r="26" spans="1:7" ht="6.6" customHeight="1" x14ac:dyDescent="0.25">
      <c r="A26" s="107"/>
      <c r="B26" s="180"/>
      <c r="C26" s="181"/>
      <c r="D26" s="181"/>
      <c r="E26" s="181"/>
      <c r="F26" s="181"/>
    </row>
    <row r="27" spans="1:7" x14ac:dyDescent="0.25">
      <c r="A27" s="104" t="s">
        <v>266</v>
      </c>
      <c r="B27" s="66" t="s">
        <v>24</v>
      </c>
      <c r="C27" s="66" t="s">
        <v>24</v>
      </c>
      <c r="D27" s="66" t="s">
        <v>24</v>
      </c>
      <c r="E27" s="66" t="s">
        <v>24</v>
      </c>
      <c r="F27" s="66" t="s">
        <v>24</v>
      </c>
    </row>
    <row r="28" spans="1:7" x14ac:dyDescent="0.25">
      <c r="A28" s="104" t="s">
        <v>267</v>
      </c>
      <c r="B28" s="66">
        <v>9.01</v>
      </c>
      <c r="C28" s="65" t="s">
        <v>28</v>
      </c>
      <c r="D28" s="65" t="s">
        <v>28</v>
      </c>
      <c r="E28" s="66" t="s">
        <v>24</v>
      </c>
      <c r="F28" s="66">
        <v>4.87</v>
      </c>
    </row>
    <row r="29" spans="1:7" x14ac:dyDescent="0.25">
      <c r="A29" s="105" t="s">
        <v>268</v>
      </c>
      <c r="B29" s="68">
        <v>24.98</v>
      </c>
      <c r="C29" s="70" t="s">
        <v>28</v>
      </c>
      <c r="D29" s="68">
        <v>4.5199999999999996</v>
      </c>
      <c r="E29" s="70" t="s">
        <v>28</v>
      </c>
      <c r="F29" s="68">
        <v>8.67</v>
      </c>
      <c r="G29" s="25"/>
    </row>
    <row r="30" spans="1:7" x14ac:dyDescent="0.25">
      <c r="A30" s="105" t="s">
        <v>269</v>
      </c>
      <c r="B30" s="68">
        <v>131.41999999999999</v>
      </c>
      <c r="C30" s="68">
        <v>5.73</v>
      </c>
      <c r="D30" s="68">
        <v>12.14</v>
      </c>
      <c r="E30" s="65" t="s">
        <v>28</v>
      </c>
      <c r="F30" s="87">
        <v>34.700000000000003</v>
      </c>
    </row>
    <row r="31" spans="1:7" x14ac:dyDescent="0.25">
      <c r="A31" s="105" t="s">
        <v>270</v>
      </c>
      <c r="B31" s="68">
        <v>280.89</v>
      </c>
      <c r="C31" s="68">
        <v>19.350000000000001</v>
      </c>
      <c r="D31" s="68">
        <v>32.950000000000003</v>
      </c>
      <c r="E31" s="70" t="s">
        <v>28</v>
      </c>
      <c r="F31" s="68">
        <v>77.239999999999995</v>
      </c>
    </row>
    <row r="32" spans="1:7" x14ac:dyDescent="0.25">
      <c r="A32" s="105" t="s">
        <v>271</v>
      </c>
      <c r="B32" s="68">
        <v>255.73</v>
      </c>
      <c r="C32" s="68">
        <v>21.11</v>
      </c>
      <c r="D32" s="68">
        <v>20.260000000000002</v>
      </c>
      <c r="E32" s="65" t="s">
        <v>28</v>
      </c>
      <c r="F32" s="68">
        <v>50.98</v>
      </c>
    </row>
    <row r="33" spans="1:6" x14ac:dyDescent="0.25">
      <c r="A33" s="105" t="s">
        <v>272</v>
      </c>
      <c r="B33" s="68">
        <v>285.58999999999997</v>
      </c>
      <c r="C33" s="70" t="s">
        <v>28</v>
      </c>
      <c r="D33" s="68">
        <v>12.02</v>
      </c>
      <c r="E33" s="70" t="s">
        <v>28</v>
      </c>
      <c r="F33" s="68">
        <v>83.24</v>
      </c>
    </row>
    <row r="34" spans="1:6" x14ac:dyDescent="0.25">
      <c r="A34" s="105" t="s">
        <v>273</v>
      </c>
      <c r="B34" s="68" t="s">
        <v>279</v>
      </c>
      <c r="C34" s="87">
        <v>63.9</v>
      </c>
      <c r="D34" s="68">
        <v>53.54</v>
      </c>
      <c r="E34" s="65" t="s">
        <v>28</v>
      </c>
      <c r="F34" s="68">
        <v>385.09</v>
      </c>
    </row>
    <row r="35" spans="1:6" x14ac:dyDescent="0.25">
      <c r="A35" s="105" t="s">
        <v>274</v>
      </c>
      <c r="B35" s="68">
        <v>756.72</v>
      </c>
      <c r="C35" s="87">
        <v>17</v>
      </c>
      <c r="D35" s="70" t="s">
        <v>28</v>
      </c>
      <c r="E35" s="70" t="s">
        <v>28</v>
      </c>
      <c r="F35" s="87">
        <v>96.7</v>
      </c>
    </row>
    <row r="36" spans="1:6" x14ac:dyDescent="0.25">
      <c r="A36" s="108" t="s">
        <v>46</v>
      </c>
      <c r="B36" s="109" t="s">
        <v>254</v>
      </c>
      <c r="C36" s="73">
        <v>134.94</v>
      </c>
      <c r="D36" s="73">
        <v>179.42</v>
      </c>
      <c r="E36" s="73">
        <v>9.85</v>
      </c>
      <c r="F36" s="73">
        <v>741.49</v>
      </c>
    </row>
    <row r="37" spans="1:6" ht="6" customHeight="1" x14ac:dyDescent="0.25">
      <c r="A37" s="41"/>
      <c r="B37" s="42"/>
      <c r="C37" s="43"/>
      <c r="D37" s="44"/>
      <c r="E37" s="44"/>
      <c r="F37" s="44"/>
    </row>
    <row r="38" spans="1:6" x14ac:dyDescent="0.25">
      <c r="A38" s="1" t="s">
        <v>277</v>
      </c>
    </row>
  </sheetData>
  <mergeCells count="15">
    <mergeCell ref="A1:F1"/>
    <mergeCell ref="A2:F2"/>
    <mergeCell ref="A3:F3"/>
    <mergeCell ref="A4:A11"/>
    <mergeCell ref="B4:B11"/>
    <mergeCell ref="C4:F6"/>
    <mergeCell ref="C7:C11"/>
    <mergeCell ref="D7:D11"/>
    <mergeCell ref="E7:E11"/>
    <mergeCell ref="F7:F11"/>
    <mergeCell ref="B12:F12"/>
    <mergeCell ref="B13:F13"/>
    <mergeCell ref="B14:F14"/>
    <mergeCell ref="B25:F25"/>
    <mergeCell ref="B26:F26"/>
  </mergeCells>
  <conditionalFormatting sqref="A12:F36">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 &amp;P&amp;R&amp;"Arial,Standard"&amp;8Statistischer Bericht C II 5 - 4j/17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Layout" zoomScaleNormal="100" workbookViewId="0">
      <selection sqref="A1:F1"/>
    </sheetView>
  </sheetViews>
  <sheetFormatPr baseColWidth="10" defaultColWidth="11.5703125" defaultRowHeight="15" x14ac:dyDescent="0.25"/>
  <cols>
    <col min="1" max="1" width="23.85546875" customWidth="1"/>
    <col min="2" max="2" width="14.140625" customWidth="1"/>
    <col min="3" max="3" width="12" customWidth="1"/>
    <col min="4" max="4" width="12.5703125" customWidth="1"/>
    <col min="5" max="5" width="10.7109375" customWidth="1"/>
    <col min="6" max="6" width="14.28515625" customWidth="1"/>
  </cols>
  <sheetData>
    <row r="1" spans="1:10" ht="35.450000000000003" customHeight="1" x14ac:dyDescent="0.25">
      <c r="A1" s="163" t="s">
        <v>283</v>
      </c>
      <c r="B1" s="163"/>
      <c r="C1" s="163"/>
      <c r="D1" s="163"/>
      <c r="E1" s="163"/>
      <c r="F1" s="163"/>
    </row>
    <row r="2" spans="1:10" ht="18" customHeight="1" x14ac:dyDescent="0.25">
      <c r="A2" s="163" t="s">
        <v>285</v>
      </c>
      <c r="B2" s="163"/>
      <c r="C2" s="163"/>
      <c r="D2" s="163"/>
      <c r="E2" s="163"/>
      <c r="F2" s="163"/>
    </row>
    <row r="3" spans="1:10" ht="24" customHeight="1" x14ac:dyDescent="0.25">
      <c r="A3" s="194" t="s">
        <v>275</v>
      </c>
      <c r="B3" s="194"/>
      <c r="C3" s="194"/>
      <c r="D3" s="194"/>
      <c r="E3" s="194"/>
      <c r="F3" s="194"/>
    </row>
    <row r="4" spans="1:10" ht="14.25" customHeight="1" x14ac:dyDescent="0.25">
      <c r="A4" s="160" t="s">
        <v>265</v>
      </c>
      <c r="B4" s="175" t="s">
        <v>261</v>
      </c>
      <c r="C4" s="175"/>
      <c r="D4" s="175"/>
      <c r="E4" s="175"/>
      <c r="F4" s="175"/>
    </row>
    <row r="5" spans="1:10" ht="13.5" customHeight="1" x14ac:dyDescent="0.25">
      <c r="A5" s="168"/>
      <c r="B5" s="177"/>
      <c r="C5" s="177"/>
      <c r="D5" s="177"/>
      <c r="E5" s="177"/>
      <c r="F5" s="177"/>
    </row>
    <row r="6" spans="1:10" ht="10.9" customHeight="1" x14ac:dyDescent="0.25">
      <c r="A6" s="168"/>
      <c r="B6" s="179"/>
      <c r="C6" s="179"/>
      <c r="D6" s="179"/>
      <c r="E6" s="179"/>
      <c r="F6" s="179"/>
    </row>
    <row r="7" spans="1:10" ht="22.9" customHeight="1" x14ac:dyDescent="0.25">
      <c r="A7" s="168"/>
      <c r="B7" s="165" t="s">
        <v>252</v>
      </c>
      <c r="C7" s="168" t="s">
        <v>50</v>
      </c>
      <c r="D7" s="165" t="s">
        <v>411</v>
      </c>
      <c r="E7" s="170" t="s">
        <v>65</v>
      </c>
      <c r="F7" s="170" t="s">
        <v>432</v>
      </c>
    </row>
    <row r="8" spans="1:10" ht="22.9" customHeight="1" x14ac:dyDescent="0.25">
      <c r="A8" s="168"/>
      <c r="B8" s="173"/>
      <c r="C8" s="168"/>
      <c r="D8" s="166"/>
      <c r="E8" s="184"/>
      <c r="F8" s="184"/>
    </row>
    <row r="9" spans="1:10" x14ac:dyDescent="0.25">
      <c r="A9" s="168"/>
      <c r="B9" s="173"/>
      <c r="C9" s="168"/>
      <c r="D9" s="166"/>
      <c r="E9" s="184"/>
      <c r="F9" s="184"/>
    </row>
    <row r="10" spans="1:10" x14ac:dyDescent="0.25">
      <c r="A10" s="168"/>
      <c r="B10" s="173"/>
      <c r="C10" s="168"/>
      <c r="D10" s="166"/>
      <c r="E10" s="184"/>
      <c r="F10" s="184"/>
    </row>
    <row r="11" spans="1:10" x14ac:dyDescent="0.25">
      <c r="A11" s="169"/>
      <c r="B11" s="174"/>
      <c r="C11" s="169"/>
      <c r="D11" s="167"/>
      <c r="E11" s="185"/>
      <c r="F11" s="185"/>
      <c r="J11" s="25"/>
    </row>
    <row r="12" spans="1:10" ht="7.15" customHeight="1" x14ac:dyDescent="0.25">
      <c r="A12" s="64"/>
      <c r="B12" s="164"/>
      <c r="C12" s="164"/>
      <c r="D12" s="164"/>
      <c r="E12" s="92"/>
      <c r="F12" s="92"/>
    </row>
    <row r="13" spans="1:10" ht="17.45" customHeight="1" x14ac:dyDescent="0.25">
      <c r="A13" s="64"/>
      <c r="B13" s="182" t="s">
        <v>51</v>
      </c>
      <c r="C13" s="183"/>
      <c r="D13" s="183"/>
      <c r="E13" s="183"/>
      <c r="F13" s="183"/>
    </row>
    <row r="14" spans="1:10" ht="6.6" customHeight="1" x14ac:dyDescent="0.25">
      <c r="A14" s="64"/>
      <c r="B14" s="181"/>
      <c r="C14" s="181"/>
      <c r="D14" s="181"/>
      <c r="E14" s="78"/>
      <c r="F14" s="78"/>
    </row>
    <row r="15" spans="1:10" ht="14.45" customHeight="1" x14ac:dyDescent="0.25">
      <c r="A15" s="104" t="s">
        <v>266</v>
      </c>
      <c r="B15" s="68" t="s">
        <v>24</v>
      </c>
      <c r="C15" s="68" t="s">
        <v>24</v>
      </c>
      <c r="D15" s="68" t="s">
        <v>24</v>
      </c>
      <c r="E15" s="68" t="s">
        <v>24</v>
      </c>
      <c r="F15" s="68" t="s">
        <v>24</v>
      </c>
    </row>
    <row r="16" spans="1:10" ht="14.45" customHeight="1" x14ac:dyDescent="0.25">
      <c r="A16" s="104" t="s">
        <v>267</v>
      </c>
      <c r="B16" s="68">
        <v>4</v>
      </c>
      <c r="C16" s="68" t="s">
        <v>24</v>
      </c>
      <c r="D16" s="68">
        <v>1</v>
      </c>
      <c r="E16" s="68">
        <v>5</v>
      </c>
      <c r="F16" s="68">
        <v>8</v>
      </c>
    </row>
    <row r="17" spans="1:6" ht="14.45" customHeight="1" x14ac:dyDescent="0.25">
      <c r="A17" s="105" t="s">
        <v>268</v>
      </c>
      <c r="B17" s="68">
        <v>7</v>
      </c>
      <c r="C17" s="68" t="s">
        <v>24</v>
      </c>
      <c r="D17" s="68" t="s">
        <v>24</v>
      </c>
      <c r="E17" s="68">
        <v>11</v>
      </c>
      <c r="F17" s="68">
        <v>9</v>
      </c>
    </row>
    <row r="18" spans="1:6" ht="14.45" customHeight="1" x14ac:dyDescent="0.25">
      <c r="A18" s="105" t="s">
        <v>269</v>
      </c>
      <c r="B18" s="68">
        <v>19</v>
      </c>
      <c r="C18" s="68">
        <v>8</v>
      </c>
      <c r="D18" s="68">
        <v>6</v>
      </c>
      <c r="E18" s="68">
        <v>29</v>
      </c>
      <c r="F18" s="68">
        <v>22</v>
      </c>
    </row>
    <row r="19" spans="1:6" ht="14.45" customHeight="1" x14ac:dyDescent="0.25">
      <c r="A19" s="105" t="s">
        <v>270</v>
      </c>
      <c r="B19" s="68">
        <v>22</v>
      </c>
      <c r="C19" s="68">
        <v>12</v>
      </c>
      <c r="D19" s="68">
        <v>6</v>
      </c>
      <c r="E19" s="68">
        <v>28</v>
      </c>
      <c r="F19" s="68">
        <v>16</v>
      </c>
    </row>
    <row r="20" spans="1:6" ht="14.45" customHeight="1" x14ac:dyDescent="0.25">
      <c r="A20" s="105" t="s">
        <v>271</v>
      </c>
      <c r="B20" s="68">
        <v>11</v>
      </c>
      <c r="C20" s="68">
        <v>7</v>
      </c>
      <c r="D20" s="68">
        <v>2</v>
      </c>
      <c r="E20" s="68">
        <v>16</v>
      </c>
      <c r="F20" s="68">
        <v>10</v>
      </c>
    </row>
    <row r="21" spans="1:6" ht="14.45" customHeight="1" x14ac:dyDescent="0.25">
      <c r="A21" s="105" t="s">
        <v>272</v>
      </c>
      <c r="B21" s="68">
        <v>8</v>
      </c>
      <c r="C21" s="68">
        <v>8</v>
      </c>
      <c r="D21" s="68">
        <v>6</v>
      </c>
      <c r="E21" s="68">
        <v>14</v>
      </c>
      <c r="F21" s="68">
        <v>9</v>
      </c>
    </row>
    <row r="22" spans="1:6" ht="14.45" customHeight="1" x14ac:dyDescent="0.25">
      <c r="A22" s="105" t="s">
        <v>273</v>
      </c>
      <c r="B22" s="68">
        <v>24</v>
      </c>
      <c r="C22" s="68">
        <v>18</v>
      </c>
      <c r="D22" s="68">
        <v>5</v>
      </c>
      <c r="E22" s="68">
        <v>28</v>
      </c>
      <c r="F22" s="68">
        <v>20</v>
      </c>
    </row>
    <row r="23" spans="1:6" ht="14.45" customHeight="1" x14ac:dyDescent="0.25">
      <c r="A23" s="105" t="s">
        <v>274</v>
      </c>
      <c r="B23" s="68">
        <v>8</v>
      </c>
      <c r="C23" s="68">
        <v>8</v>
      </c>
      <c r="D23" s="68">
        <v>4</v>
      </c>
      <c r="E23" s="68">
        <v>9</v>
      </c>
      <c r="F23" s="68">
        <v>5</v>
      </c>
    </row>
    <row r="24" spans="1:6" ht="14.45" customHeight="1" x14ac:dyDescent="0.25">
      <c r="A24" s="106" t="s">
        <v>46</v>
      </c>
      <c r="B24" s="70">
        <v>103</v>
      </c>
      <c r="C24" s="70">
        <v>61</v>
      </c>
      <c r="D24" s="70">
        <v>30</v>
      </c>
      <c r="E24" s="70">
        <v>140</v>
      </c>
      <c r="F24" s="70">
        <v>99</v>
      </c>
    </row>
    <row r="25" spans="1:6" ht="22.9" customHeight="1" x14ac:dyDescent="0.25">
      <c r="A25" s="107"/>
      <c r="B25" s="182" t="s">
        <v>64</v>
      </c>
      <c r="C25" s="195"/>
      <c r="D25" s="195"/>
      <c r="E25" s="195"/>
      <c r="F25" s="195"/>
    </row>
    <row r="26" spans="1:6" ht="14.45" customHeight="1" x14ac:dyDescent="0.25">
      <c r="A26" s="107"/>
      <c r="B26" s="68"/>
      <c r="C26" s="68"/>
      <c r="D26" s="68"/>
      <c r="E26" s="68"/>
      <c r="F26" s="68"/>
    </row>
    <row r="27" spans="1:6" ht="14.45" customHeight="1" x14ac:dyDescent="0.25">
      <c r="A27" s="104" t="s">
        <v>266</v>
      </c>
      <c r="B27" s="68" t="s">
        <v>24</v>
      </c>
      <c r="C27" s="68" t="s">
        <v>24</v>
      </c>
      <c r="D27" s="68" t="s">
        <v>24</v>
      </c>
      <c r="E27" s="68" t="s">
        <v>24</v>
      </c>
      <c r="F27" s="68" t="s">
        <v>24</v>
      </c>
    </row>
    <row r="28" spans="1:6" ht="14.45" customHeight="1" x14ac:dyDescent="0.25">
      <c r="A28" s="104" t="s">
        <v>267</v>
      </c>
      <c r="B28" s="69">
        <v>0.87</v>
      </c>
      <c r="C28" s="69" t="s">
        <v>24</v>
      </c>
      <c r="D28" s="70" t="s">
        <v>28</v>
      </c>
      <c r="E28" s="87">
        <v>0.6</v>
      </c>
      <c r="F28" s="68">
        <v>0.92</v>
      </c>
    </row>
    <row r="29" spans="1:6" ht="14.45" customHeight="1" x14ac:dyDescent="0.25">
      <c r="A29" s="105" t="s">
        <v>268</v>
      </c>
      <c r="B29" s="112">
        <v>2.78</v>
      </c>
      <c r="C29" s="68" t="s">
        <v>24</v>
      </c>
      <c r="D29" s="68" t="s">
        <v>24</v>
      </c>
      <c r="E29" s="69">
        <v>5.57</v>
      </c>
      <c r="F29" s="69">
        <v>0.99</v>
      </c>
    </row>
    <row r="30" spans="1:6" ht="14.45" customHeight="1" x14ac:dyDescent="0.25">
      <c r="A30" s="105" t="s">
        <v>269</v>
      </c>
      <c r="B30" s="69">
        <v>20.97</v>
      </c>
      <c r="C30" s="69">
        <v>6.09</v>
      </c>
      <c r="D30" s="70" t="s">
        <v>28</v>
      </c>
      <c r="E30" s="87">
        <v>37.9</v>
      </c>
      <c r="F30" s="69">
        <v>8.3699999999999992</v>
      </c>
    </row>
    <row r="31" spans="1:6" x14ac:dyDescent="0.25">
      <c r="A31" s="105" t="s">
        <v>270</v>
      </c>
      <c r="B31" s="87">
        <v>33.39</v>
      </c>
      <c r="C31" s="87">
        <v>19.75</v>
      </c>
      <c r="D31" s="68">
        <v>10.71</v>
      </c>
      <c r="E31" s="68">
        <v>77.959999999999994</v>
      </c>
      <c r="F31" s="70" t="s">
        <v>28</v>
      </c>
    </row>
    <row r="32" spans="1:6" x14ac:dyDescent="0.25">
      <c r="A32" s="105" t="s">
        <v>271</v>
      </c>
      <c r="B32" s="68">
        <v>47.83</v>
      </c>
      <c r="C32" s="87">
        <v>27.4</v>
      </c>
      <c r="D32" s="70" t="s">
        <v>28</v>
      </c>
      <c r="E32" s="68">
        <v>71.58</v>
      </c>
      <c r="F32" s="68">
        <v>9.58</v>
      </c>
    </row>
    <row r="33" spans="1:6" x14ac:dyDescent="0.25">
      <c r="A33" s="105" t="s">
        <v>272</v>
      </c>
      <c r="B33" s="68">
        <v>23.56</v>
      </c>
      <c r="C33" s="68">
        <v>44.43</v>
      </c>
      <c r="D33" s="68">
        <v>14.07</v>
      </c>
      <c r="E33" s="68">
        <v>73.14</v>
      </c>
      <c r="F33" s="68">
        <v>29.47</v>
      </c>
    </row>
    <row r="34" spans="1:6" x14ac:dyDescent="0.25">
      <c r="A34" s="105" t="s">
        <v>273</v>
      </c>
      <c r="B34" s="68">
        <v>135.82</v>
      </c>
      <c r="C34" s="68">
        <v>186.95</v>
      </c>
      <c r="D34" s="70" t="s">
        <v>28</v>
      </c>
      <c r="E34" s="87">
        <v>249.7</v>
      </c>
      <c r="F34" s="68">
        <v>86.75</v>
      </c>
    </row>
    <row r="35" spans="1:6" x14ac:dyDescent="0.25">
      <c r="A35" s="105" t="s">
        <v>274</v>
      </c>
      <c r="B35" s="87">
        <v>64.2</v>
      </c>
      <c r="C35" s="68">
        <v>256.22000000000003</v>
      </c>
      <c r="D35" s="68">
        <v>63.26</v>
      </c>
      <c r="E35" s="87">
        <v>149.69999999999999</v>
      </c>
      <c r="F35" s="70" t="s">
        <v>28</v>
      </c>
    </row>
    <row r="36" spans="1:6" x14ac:dyDescent="0.25">
      <c r="A36" s="108" t="s">
        <v>46</v>
      </c>
      <c r="B36" s="73">
        <v>329.42</v>
      </c>
      <c r="C36" s="73">
        <v>540.84</v>
      </c>
      <c r="D36" s="73">
        <v>117.94</v>
      </c>
      <c r="E36" s="73">
        <v>666.15</v>
      </c>
      <c r="F36" s="73">
        <v>211.41</v>
      </c>
    </row>
  </sheetData>
  <mergeCells count="14">
    <mergeCell ref="A1:F1"/>
    <mergeCell ref="B25:F25"/>
    <mergeCell ref="A4:A11"/>
    <mergeCell ref="B7:B11"/>
    <mergeCell ref="C7:C11"/>
    <mergeCell ref="D7:D11"/>
    <mergeCell ref="E7:E11"/>
    <mergeCell ref="A2:F2"/>
    <mergeCell ref="A3:F3"/>
    <mergeCell ref="B12:D12"/>
    <mergeCell ref="B14:D14"/>
    <mergeCell ref="B4:F6"/>
    <mergeCell ref="F7:F11"/>
    <mergeCell ref="B13:F13"/>
  </mergeCells>
  <conditionalFormatting sqref="A12:F36">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 &amp;P&amp;R&amp;"Arial,Standard"&amp;8Statistischer Bericht C II 5 - 4j/17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view="pageLayout" zoomScaleNormal="100" workbookViewId="0">
      <selection sqref="A1:L1"/>
    </sheetView>
  </sheetViews>
  <sheetFormatPr baseColWidth="10" defaultRowHeight="15" x14ac:dyDescent="0.25"/>
  <cols>
    <col min="1" max="1" width="9.28515625" customWidth="1"/>
    <col min="2" max="2" width="4.85546875" customWidth="1"/>
    <col min="3" max="3" width="6.7109375" customWidth="1"/>
    <col min="4" max="4" width="6.28515625" customWidth="1"/>
    <col min="5" max="5" width="7.140625" customWidth="1"/>
    <col min="6" max="6" width="5.140625" customWidth="1"/>
    <col min="7" max="7" width="6.7109375" customWidth="1"/>
    <col min="8" max="8" width="5.5703125" customWidth="1"/>
    <col min="9" max="9" width="7.42578125" customWidth="1"/>
    <col min="10" max="10" width="4.85546875" customWidth="1"/>
    <col min="11" max="11" width="5.85546875" customWidth="1"/>
    <col min="12" max="12" width="12.7109375" customWidth="1"/>
    <col min="13" max="13" width="19.85546875" customWidth="1"/>
    <col min="14" max="14" width="24.7109375" customWidth="1"/>
  </cols>
  <sheetData>
    <row r="1" spans="1:12" ht="31.15" customHeight="1" x14ac:dyDescent="0.25">
      <c r="A1" s="210" t="s">
        <v>393</v>
      </c>
      <c r="B1" s="210"/>
      <c r="C1" s="210"/>
      <c r="D1" s="210"/>
      <c r="E1" s="210"/>
      <c r="F1" s="210"/>
      <c r="G1" s="210"/>
      <c r="H1" s="210"/>
      <c r="I1" s="210"/>
      <c r="J1" s="210"/>
      <c r="K1" s="210"/>
      <c r="L1" s="210"/>
    </row>
    <row r="2" spans="1:12" ht="23.45" customHeight="1" x14ac:dyDescent="0.25">
      <c r="A2" s="220" t="s">
        <v>196</v>
      </c>
      <c r="B2" s="220"/>
      <c r="C2" s="220"/>
      <c r="D2" s="220"/>
      <c r="E2" s="220"/>
      <c r="F2" s="220"/>
      <c r="G2" s="220"/>
      <c r="H2" s="220"/>
      <c r="I2" s="220"/>
      <c r="J2" s="220"/>
      <c r="K2" s="220"/>
      <c r="L2" s="220"/>
    </row>
    <row r="3" spans="1:12" x14ac:dyDescent="0.25">
      <c r="A3" s="26"/>
      <c r="B3" s="213" t="s">
        <v>66</v>
      </c>
      <c r="C3" s="214"/>
      <c r="D3" s="214"/>
      <c r="E3" s="214"/>
      <c r="F3" s="214"/>
      <c r="G3" s="214"/>
      <c r="H3" s="214"/>
      <c r="I3" s="214"/>
      <c r="J3" s="214"/>
      <c r="K3" s="214"/>
      <c r="L3" s="214"/>
    </row>
    <row r="4" spans="1:12" x14ac:dyDescent="0.25">
      <c r="A4" s="27"/>
      <c r="B4" s="217"/>
      <c r="C4" s="218"/>
      <c r="D4" s="217" t="s">
        <v>67</v>
      </c>
      <c r="E4" s="218"/>
      <c r="F4" s="213" t="s">
        <v>69</v>
      </c>
      <c r="G4" s="214"/>
      <c r="H4" s="214"/>
      <c r="I4" s="214"/>
      <c r="J4" s="214"/>
      <c r="K4" s="214"/>
      <c r="L4" s="214"/>
    </row>
    <row r="5" spans="1:12" ht="24" x14ac:dyDescent="0.25">
      <c r="A5" s="27" t="s">
        <v>70</v>
      </c>
      <c r="B5" s="211" t="s">
        <v>51</v>
      </c>
      <c r="C5" s="212"/>
      <c r="D5" s="211" t="s">
        <v>68</v>
      </c>
      <c r="E5" s="212"/>
      <c r="F5" s="213" t="s">
        <v>287</v>
      </c>
      <c r="G5" s="219"/>
      <c r="H5" s="214" t="s">
        <v>202</v>
      </c>
      <c r="I5" s="219"/>
      <c r="J5" s="213" t="s">
        <v>205</v>
      </c>
      <c r="K5" s="219"/>
      <c r="L5" s="29" t="s">
        <v>71</v>
      </c>
    </row>
    <row r="6" spans="1:12" x14ac:dyDescent="0.25">
      <c r="A6" s="28"/>
      <c r="B6" s="211" t="s">
        <v>72</v>
      </c>
      <c r="C6" s="212"/>
      <c r="D6" s="213" t="s">
        <v>73</v>
      </c>
      <c r="E6" s="214"/>
      <c r="F6" s="214"/>
      <c r="G6" s="214"/>
      <c r="H6" s="214"/>
      <c r="I6" s="214"/>
      <c r="J6" s="214"/>
      <c r="K6" s="214"/>
      <c r="L6" s="214"/>
    </row>
    <row r="7" spans="1:12" x14ac:dyDescent="0.25">
      <c r="A7" s="129">
        <v>1961</v>
      </c>
      <c r="B7" s="202" t="s">
        <v>74</v>
      </c>
      <c r="C7" s="202"/>
      <c r="D7" s="215" t="s">
        <v>75</v>
      </c>
      <c r="E7" s="215"/>
      <c r="F7" s="216">
        <v>245</v>
      </c>
      <c r="G7" s="216"/>
      <c r="H7" s="202" t="s">
        <v>76</v>
      </c>
      <c r="I7" s="202"/>
      <c r="J7" s="202" t="s">
        <v>77</v>
      </c>
      <c r="K7" s="202"/>
      <c r="L7" s="113">
        <v>52</v>
      </c>
    </row>
    <row r="8" spans="1:12" x14ac:dyDescent="0.25">
      <c r="A8" s="129">
        <v>1965</v>
      </c>
      <c r="B8" s="202" t="s">
        <v>78</v>
      </c>
      <c r="C8" s="203"/>
      <c r="D8" s="204" t="s">
        <v>79</v>
      </c>
      <c r="E8" s="204"/>
      <c r="F8" s="205">
        <v>275</v>
      </c>
      <c r="G8" s="205"/>
      <c r="H8" s="203" t="s">
        <v>80</v>
      </c>
      <c r="I8" s="203"/>
      <c r="J8" s="203" t="s">
        <v>81</v>
      </c>
      <c r="K8" s="203"/>
      <c r="L8" s="113">
        <v>809</v>
      </c>
    </row>
    <row r="9" spans="1:12" x14ac:dyDescent="0.25">
      <c r="A9" s="129">
        <v>1967</v>
      </c>
      <c r="B9" s="202" t="s">
        <v>82</v>
      </c>
      <c r="C9" s="203"/>
      <c r="D9" s="204" t="s">
        <v>83</v>
      </c>
      <c r="E9" s="204"/>
      <c r="F9" s="205">
        <v>317</v>
      </c>
      <c r="G9" s="205"/>
      <c r="H9" s="203" t="s">
        <v>84</v>
      </c>
      <c r="I9" s="203"/>
      <c r="J9" s="203" t="s">
        <v>85</v>
      </c>
      <c r="K9" s="203"/>
      <c r="L9" s="113">
        <v>945</v>
      </c>
    </row>
    <row r="10" spans="1:12" x14ac:dyDescent="0.25">
      <c r="A10" s="129">
        <v>1968</v>
      </c>
      <c r="B10" s="202" t="s">
        <v>86</v>
      </c>
      <c r="C10" s="203"/>
      <c r="D10" s="204" t="s">
        <v>87</v>
      </c>
      <c r="E10" s="204"/>
      <c r="F10" s="205">
        <v>267</v>
      </c>
      <c r="G10" s="205"/>
      <c r="H10" s="203" t="s">
        <v>88</v>
      </c>
      <c r="I10" s="203"/>
      <c r="J10" s="203" t="s">
        <v>89</v>
      </c>
      <c r="K10" s="203"/>
      <c r="L10" s="113">
        <v>987</v>
      </c>
    </row>
    <row r="11" spans="1:12" x14ac:dyDescent="0.25">
      <c r="A11" s="129">
        <v>1969</v>
      </c>
      <c r="B11" s="202" t="s">
        <v>90</v>
      </c>
      <c r="C11" s="203"/>
      <c r="D11" s="204" t="s">
        <v>91</v>
      </c>
      <c r="E11" s="204"/>
      <c r="F11" s="205">
        <v>245</v>
      </c>
      <c r="G11" s="205"/>
      <c r="H11" s="203" t="s">
        <v>92</v>
      </c>
      <c r="I11" s="203"/>
      <c r="J11" s="203">
        <v>956</v>
      </c>
      <c r="K11" s="203"/>
      <c r="L11" s="113" t="s">
        <v>93</v>
      </c>
    </row>
    <row r="12" spans="1:12" x14ac:dyDescent="0.25">
      <c r="A12" s="129">
        <v>1970</v>
      </c>
      <c r="B12" s="202" t="s">
        <v>94</v>
      </c>
      <c r="C12" s="203"/>
      <c r="D12" s="204" t="s">
        <v>95</v>
      </c>
      <c r="E12" s="204"/>
      <c r="F12" s="205">
        <v>210</v>
      </c>
      <c r="G12" s="205"/>
      <c r="H12" s="203" t="s">
        <v>96</v>
      </c>
      <c r="I12" s="203"/>
      <c r="J12" s="203">
        <v>973</v>
      </c>
      <c r="K12" s="203"/>
      <c r="L12" s="113" t="s">
        <v>97</v>
      </c>
    </row>
    <row r="13" spans="1:12" x14ac:dyDescent="0.25">
      <c r="A13" s="129">
        <v>1971</v>
      </c>
      <c r="B13" s="202">
        <v>997</v>
      </c>
      <c r="C13" s="203"/>
      <c r="D13" s="204" t="s">
        <v>98</v>
      </c>
      <c r="E13" s="204"/>
      <c r="F13" s="205">
        <v>180</v>
      </c>
      <c r="G13" s="205"/>
      <c r="H13" s="203" t="s">
        <v>99</v>
      </c>
      <c r="I13" s="203"/>
      <c r="J13" s="203">
        <v>976</v>
      </c>
      <c r="K13" s="203"/>
      <c r="L13" s="113">
        <v>723</v>
      </c>
    </row>
    <row r="14" spans="1:12" x14ac:dyDescent="0.25">
      <c r="A14" s="129">
        <v>1972</v>
      </c>
      <c r="B14" s="202">
        <v>957</v>
      </c>
      <c r="C14" s="203"/>
      <c r="D14" s="204" t="s">
        <v>100</v>
      </c>
      <c r="E14" s="204"/>
      <c r="F14" s="205">
        <v>174</v>
      </c>
      <c r="G14" s="205"/>
      <c r="H14" s="203" t="s">
        <v>101</v>
      </c>
      <c r="I14" s="203"/>
      <c r="J14" s="203">
        <v>938</v>
      </c>
      <c r="K14" s="203"/>
      <c r="L14" s="113">
        <v>705</v>
      </c>
    </row>
    <row r="15" spans="1:12" x14ac:dyDescent="0.25">
      <c r="A15" s="129">
        <v>1973</v>
      </c>
      <c r="B15" s="202">
        <v>916</v>
      </c>
      <c r="C15" s="203"/>
      <c r="D15" s="204" t="s">
        <v>102</v>
      </c>
      <c r="E15" s="204"/>
      <c r="F15" s="205">
        <v>165</v>
      </c>
      <c r="G15" s="205"/>
      <c r="H15" s="203" t="s">
        <v>103</v>
      </c>
      <c r="I15" s="203"/>
      <c r="J15" s="203" t="s">
        <v>104</v>
      </c>
      <c r="K15" s="203"/>
      <c r="L15" s="113">
        <v>723</v>
      </c>
    </row>
    <row r="16" spans="1:12" x14ac:dyDescent="0.25">
      <c r="A16" s="129">
        <v>1974</v>
      </c>
      <c r="B16" s="202">
        <v>880</v>
      </c>
      <c r="C16" s="203"/>
      <c r="D16" s="204" t="s">
        <v>105</v>
      </c>
      <c r="E16" s="204"/>
      <c r="F16" s="205">
        <v>157</v>
      </c>
      <c r="G16" s="205"/>
      <c r="H16" s="203" t="s">
        <v>106</v>
      </c>
      <c r="I16" s="203"/>
      <c r="J16" s="203" t="s">
        <v>107</v>
      </c>
      <c r="K16" s="203"/>
      <c r="L16" s="113">
        <v>613</v>
      </c>
    </row>
    <row r="17" spans="1:12" x14ac:dyDescent="0.25">
      <c r="A17" s="129">
        <v>1975</v>
      </c>
      <c r="B17" s="202">
        <v>866</v>
      </c>
      <c r="C17" s="203"/>
      <c r="D17" s="204" t="s">
        <v>108</v>
      </c>
      <c r="E17" s="204"/>
      <c r="F17" s="205">
        <v>148</v>
      </c>
      <c r="G17" s="205"/>
      <c r="H17" s="203" t="s">
        <v>109</v>
      </c>
      <c r="I17" s="203"/>
      <c r="J17" s="203">
        <v>964</v>
      </c>
      <c r="K17" s="203"/>
      <c r="L17" s="113">
        <v>501</v>
      </c>
    </row>
    <row r="18" spans="1:12" x14ac:dyDescent="0.25">
      <c r="A18" s="129">
        <v>1976</v>
      </c>
      <c r="B18" s="202">
        <v>832</v>
      </c>
      <c r="C18" s="203"/>
      <c r="D18" s="204" t="s">
        <v>110</v>
      </c>
      <c r="E18" s="204"/>
      <c r="F18" s="205">
        <v>183</v>
      </c>
      <c r="G18" s="205"/>
      <c r="H18" s="203" t="s">
        <v>111</v>
      </c>
      <c r="I18" s="203"/>
      <c r="J18" s="203" t="s">
        <v>112</v>
      </c>
      <c r="K18" s="203"/>
      <c r="L18" s="113">
        <v>560</v>
      </c>
    </row>
    <row r="19" spans="1:12" x14ac:dyDescent="0.25">
      <c r="A19" s="129">
        <v>1977</v>
      </c>
      <c r="B19" s="202">
        <v>777</v>
      </c>
      <c r="C19" s="203"/>
      <c r="D19" s="204" t="s">
        <v>113</v>
      </c>
      <c r="E19" s="204"/>
      <c r="F19" s="205">
        <v>193</v>
      </c>
      <c r="G19" s="205"/>
      <c r="H19" s="203" t="s">
        <v>114</v>
      </c>
      <c r="I19" s="203"/>
      <c r="J19" s="203" t="s">
        <v>115</v>
      </c>
      <c r="K19" s="203"/>
      <c r="L19" s="113">
        <v>488</v>
      </c>
    </row>
    <row r="20" spans="1:12" x14ac:dyDescent="0.25">
      <c r="A20" s="129">
        <v>1978</v>
      </c>
      <c r="B20" s="202">
        <v>767</v>
      </c>
      <c r="C20" s="203"/>
      <c r="D20" s="204" t="s">
        <v>116</v>
      </c>
      <c r="E20" s="204"/>
      <c r="F20" s="205">
        <v>174</v>
      </c>
      <c r="G20" s="205"/>
      <c r="H20" s="203" t="s">
        <v>117</v>
      </c>
      <c r="I20" s="203"/>
      <c r="J20" s="203" t="s">
        <v>118</v>
      </c>
      <c r="K20" s="203"/>
      <c r="L20" s="113">
        <v>377</v>
      </c>
    </row>
    <row r="21" spans="1:12" x14ac:dyDescent="0.25">
      <c r="A21" s="129">
        <v>1979</v>
      </c>
      <c r="B21" s="202">
        <v>752</v>
      </c>
      <c r="C21" s="203"/>
      <c r="D21" s="204" t="s">
        <v>119</v>
      </c>
      <c r="E21" s="204"/>
      <c r="F21" s="205">
        <v>167</v>
      </c>
      <c r="G21" s="205"/>
      <c r="H21" s="203" t="s">
        <v>120</v>
      </c>
      <c r="I21" s="203"/>
      <c r="J21" s="203" t="s">
        <v>121</v>
      </c>
      <c r="K21" s="203"/>
      <c r="L21" s="113">
        <v>408</v>
      </c>
    </row>
    <row r="22" spans="1:12" x14ac:dyDescent="0.25">
      <c r="A22" s="129">
        <v>1980</v>
      </c>
      <c r="B22" s="202">
        <v>744</v>
      </c>
      <c r="C22" s="203"/>
      <c r="D22" s="204" t="s">
        <v>122</v>
      </c>
      <c r="E22" s="204"/>
      <c r="F22" s="205">
        <v>171</v>
      </c>
      <c r="G22" s="205"/>
      <c r="H22" s="203" t="s">
        <v>123</v>
      </c>
      <c r="I22" s="203"/>
      <c r="J22" s="203" t="s">
        <v>124</v>
      </c>
      <c r="K22" s="203"/>
      <c r="L22" s="113">
        <v>422</v>
      </c>
    </row>
    <row r="23" spans="1:12" x14ac:dyDescent="0.25">
      <c r="A23" s="129">
        <v>1981</v>
      </c>
      <c r="B23" s="202">
        <v>720</v>
      </c>
      <c r="C23" s="203"/>
      <c r="D23" s="204" t="s">
        <v>125</v>
      </c>
      <c r="E23" s="204"/>
      <c r="F23" s="205">
        <v>146</v>
      </c>
      <c r="G23" s="205"/>
      <c r="H23" s="203" t="s">
        <v>126</v>
      </c>
      <c r="I23" s="203"/>
      <c r="J23" s="203" t="s">
        <v>127</v>
      </c>
      <c r="K23" s="203"/>
      <c r="L23" s="113">
        <v>506</v>
      </c>
    </row>
    <row r="24" spans="1:12" x14ac:dyDescent="0.25">
      <c r="A24" s="129">
        <v>1982</v>
      </c>
      <c r="B24" s="202">
        <v>697</v>
      </c>
      <c r="C24" s="203"/>
      <c r="D24" s="204" t="s">
        <v>128</v>
      </c>
      <c r="E24" s="204"/>
      <c r="F24" s="205">
        <v>140</v>
      </c>
      <c r="G24" s="205"/>
      <c r="H24" s="203" t="s">
        <v>129</v>
      </c>
      <c r="I24" s="203"/>
      <c r="J24" s="203" t="s">
        <v>130</v>
      </c>
      <c r="K24" s="203"/>
      <c r="L24" s="113">
        <v>719</v>
      </c>
    </row>
    <row r="25" spans="1:12" x14ac:dyDescent="0.25">
      <c r="A25" s="129">
        <v>1983</v>
      </c>
      <c r="B25" s="202">
        <v>714</v>
      </c>
      <c r="C25" s="203"/>
      <c r="D25" s="204" t="s">
        <v>131</v>
      </c>
      <c r="E25" s="204"/>
      <c r="F25" s="205">
        <v>138</v>
      </c>
      <c r="G25" s="205"/>
      <c r="H25" s="203" t="s">
        <v>132</v>
      </c>
      <c r="I25" s="203"/>
      <c r="J25" s="203" t="s">
        <v>133</v>
      </c>
      <c r="K25" s="203"/>
      <c r="L25" s="113">
        <v>713</v>
      </c>
    </row>
    <row r="26" spans="1:12" x14ac:dyDescent="0.25">
      <c r="A26" s="129">
        <v>1984</v>
      </c>
      <c r="B26" s="202">
        <v>678</v>
      </c>
      <c r="C26" s="203"/>
      <c r="D26" s="204" t="s">
        <v>134</v>
      </c>
      <c r="E26" s="204"/>
      <c r="F26" s="205">
        <v>160</v>
      </c>
      <c r="G26" s="205"/>
      <c r="H26" s="203" t="s">
        <v>135</v>
      </c>
      <c r="I26" s="203"/>
      <c r="J26" s="203" t="s">
        <v>136</v>
      </c>
      <c r="K26" s="203"/>
      <c r="L26" s="113">
        <v>972</v>
      </c>
    </row>
    <row r="27" spans="1:12" x14ac:dyDescent="0.25">
      <c r="A27" s="129">
        <v>1985</v>
      </c>
      <c r="B27" s="202">
        <v>662</v>
      </c>
      <c r="C27" s="203"/>
      <c r="D27" s="204" t="s">
        <v>137</v>
      </c>
      <c r="E27" s="204"/>
      <c r="F27" s="205">
        <v>153</v>
      </c>
      <c r="G27" s="205"/>
      <c r="H27" s="203" t="s">
        <v>138</v>
      </c>
      <c r="I27" s="203"/>
      <c r="J27" s="203" t="s">
        <v>139</v>
      </c>
      <c r="K27" s="203"/>
      <c r="L27" s="113">
        <v>967</v>
      </c>
    </row>
    <row r="28" spans="1:12" x14ac:dyDescent="0.25">
      <c r="A28" s="129">
        <v>1986</v>
      </c>
      <c r="B28" s="202">
        <v>654</v>
      </c>
      <c r="C28" s="203"/>
      <c r="D28" s="204" t="s">
        <v>140</v>
      </c>
      <c r="E28" s="204"/>
      <c r="F28" s="205">
        <v>168</v>
      </c>
      <c r="G28" s="205"/>
      <c r="H28" s="203" t="s">
        <v>141</v>
      </c>
      <c r="I28" s="203"/>
      <c r="J28" s="203" t="s">
        <v>142</v>
      </c>
      <c r="K28" s="203"/>
      <c r="L28" s="113">
        <v>909</v>
      </c>
    </row>
    <row r="29" spans="1:12" x14ac:dyDescent="0.25">
      <c r="A29" s="129">
        <v>1987</v>
      </c>
      <c r="B29" s="202">
        <v>653</v>
      </c>
      <c r="C29" s="203"/>
      <c r="D29" s="204" t="s">
        <v>143</v>
      </c>
      <c r="E29" s="204"/>
      <c r="F29" s="205">
        <v>172</v>
      </c>
      <c r="G29" s="205"/>
      <c r="H29" s="203" t="s">
        <v>144</v>
      </c>
      <c r="I29" s="203"/>
      <c r="J29" s="203" t="s">
        <v>145</v>
      </c>
      <c r="K29" s="203"/>
      <c r="L29" s="113" t="s">
        <v>146</v>
      </c>
    </row>
    <row r="30" spans="1:12" x14ac:dyDescent="0.25">
      <c r="A30" s="129">
        <v>1988</v>
      </c>
      <c r="B30" s="202">
        <v>642</v>
      </c>
      <c r="C30" s="203"/>
      <c r="D30" s="204" t="s">
        <v>147</v>
      </c>
      <c r="E30" s="204"/>
      <c r="F30" s="205">
        <v>167</v>
      </c>
      <c r="G30" s="205"/>
      <c r="H30" s="203" t="s">
        <v>148</v>
      </c>
      <c r="I30" s="203"/>
      <c r="J30" s="203" t="s">
        <v>149</v>
      </c>
      <c r="K30" s="203"/>
      <c r="L30" s="113" t="s">
        <v>150</v>
      </c>
    </row>
    <row r="31" spans="1:12" x14ac:dyDescent="0.25">
      <c r="A31" s="129">
        <v>1989</v>
      </c>
      <c r="B31" s="202">
        <v>629</v>
      </c>
      <c r="C31" s="203"/>
      <c r="D31" s="204" t="s">
        <v>151</v>
      </c>
      <c r="E31" s="204"/>
      <c r="F31" s="205">
        <v>147</v>
      </c>
      <c r="G31" s="205"/>
      <c r="H31" s="203" t="s">
        <v>152</v>
      </c>
      <c r="I31" s="203"/>
      <c r="J31" s="203" t="s">
        <v>153</v>
      </c>
      <c r="K31" s="203"/>
      <c r="L31" s="113" t="s">
        <v>154</v>
      </c>
    </row>
    <row r="32" spans="1:12" x14ac:dyDescent="0.25">
      <c r="A32" s="129">
        <v>1990</v>
      </c>
      <c r="B32" s="202">
        <v>623</v>
      </c>
      <c r="C32" s="203"/>
      <c r="D32" s="204" t="s">
        <v>155</v>
      </c>
      <c r="E32" s="204"/>
      <c r="F32" s="205">
        <v>145</v>
      </c>
      <c r="G32" s="205"/>
      <c r="H32" s="203" t="s">
        <v>156</v>
      </c>
      <c r="I32" s="203"/>
      <c r="J32" s="203" t="s">
        <v>157</v>
      </c>
      <c r="K32" s="203"/>
      <c r="L32" s="113" t="s">
        <v>158</v>
      </c>
    </row>
    <row r="33" spans="1:12" x14ac:dyDescent="0.25">
      <c r="A33" s="129">
        <v>1991</v>
      </c>
      <c r="B33" s="202">
        <v>607</v>
      </c>
      <c r="C33" s="203"/>
      <c r="D33" s="204" t="s">
        <v>159</v>
      </c>
      <c r="E33" s="204"/>
      <c r="F33" s="205">
        <v>132</v>
      </c>
      <c r="G33" s="205"/>
      <c r="H33" s="203" t="s">
        <v>160</v>
      </c>
      <c r="I33" s="203"/>
      <c r="J33" s="203" t="s">
        <v>161</v>
      </c>
      <c r="K33" s="203"/>
      <c r="L33" s="113" t="s">
        <v>162</v>
      </c>
    </row>
    <row r="34" spans="1:12" x14ac:dyDescent="0.25">
      <c r="A34" s="129">
        <v>1992</v>
      </c>
      <c r="B34" s="202">
        <v>592</v>
      </c>
      <c r="C34" s="203"/>
      <c r="D34" s="204" t="s">
        <v>163</v>
      </c>
      <c r="E34" s="204"/>
      <c r="F34" s="205">
        <v>135</v>
      </c>
      <c r="G34" s="205"/>
      <c r="H34" s="203" t="s">
        <v>164</v>
      </c>
      <c r="I34" s="203"/>
      <c r="J34" s="203" t="s">
        <v>165</v>
      </c>
      <c r="K34" s="203"/>
      <c r="L34" s="113" t="s">
        <v>166</v>
      </c>
    </row>
    <row r="35" spans="1:12" x14ac:dyDescent="0.25">
      <c r="A35" s="129">
        <v>1993</v>
      </c>
      <c r="B35" s="202">
        <v>584</v>
      </c>
      <c r="C35" s="203"/>
      <c r="D35" s="204" t="s">
        <v>167</v>
      </c>
      <c r="E35" s="204"/>
      <c r="F35" s="205">
        <v>132</v>
      </c>
      <c r="G35" s="205"/>
      <c r="H35" s="203" t="s">
        <v>168</v>
      </c>
      <c r="I35" s="203"/>
      <c r="J35" s="203" t="s">
        <v>169</v>
      </c>
      <c r="K35" s="203"/>
      <c r="L35" s="113" t="s">
        <v>170</v>
      </c>
    </row>
    <row r="36" spans="1:12" x14ac:dyDescent="0.25">
      <c r="A36" s="129">
        <v>1994</v>
      </c>
      <c r="B36" s="202">
        <v>564</v>
      </c>
      <c r="C36" s="203"/>
      <c r="D36" s="204" t="s">
        <v>171</v>
      </c>
      <c r="E36" s="204"/>
      <c r="F36" s="205">
        <v>130</v>
      </c>
      <c r="G36" s="205"/>
      <c r="H36" s="203" t="s">
        <v>172</v>
      </c>
      <c r="I36" s="203"/>
      <c r="J36" s="203" t="s">
        <v>173</v>
      </c>
      <c r="K36" s="203"/>
      <c r="L36" s="113" t="s">
        <v>174</v>
      </c>
    </row>
    <row r="37" spans="1:12" x14ac:dyDescent="0.25">
      <c r="A37" s="129">
        <v>1995</v>
      </c>
      <c r="B37" s="202">
        <v>561</v>
      </c>
      <c r="C37" s="203"/>
      <c r="D37" s="204" t="s">
        <v>175</v>
      </c>
      <c r="E37" s="204"/>
      <c r="F37" s="205">
        <v>116</v>
      </c>
      <c r="G37" s="205"/>
      <c r="H37" s="203" t="s">
        <v>176</v>
      </c>
      <c r="I37" s="203"/>
      <c r="J37" s="203" t="s">
        <v>177</v>
      </c>
      <c r="K37" s="203"/>
      <c r="L37" s="113" t="s">
        <v>178</v>
      </c>
    </row>
    <row r="38" spans="1:12" x14ac:dyDescent="0.25">
      <c r="A38" s="129">
        <v>1996</v>
      </c>
      <c r="B38" s="202">
        <v>553</v>
      </c>
      <c r="C38" s="203"/>
      <c r="D38" s="204" t="s">
        <v>179</v>
      </c>
      <c r="E38" s="204"/>
      <c r="F38" s="205">
        <v>122</v>
      </c>
      <c r="G38" s="205"/>
      <c r="H38" s="203" t="s">
        <v>180</v>
      </c>
      <c r="I38" s="203"/>
      <c r="J38" s="203" t="s">
        <v>181</v>
      </c>
      <c r="K38" s="203"/>
      <c r="L38" s="113" t="s">
        <v>182</v>
      </c>
    </row>
    <row r="39" spans="1:12" x14ac:dyDescent="0.25">
      <c r="A39" s="130">
        <v>2000</v>
      </c>
      <c r="B39" s="202">
        <v>500</v>
      </c>
      <c r="C39" s="203"/>
      <c r="D39" s="204" t="s">
        <v>183</v>
      </c>
      <c r="E39" s="204"/>
      <c r="F39" s="205">
        <v>174</v>
      </c>
      <c r="G39" s="205"/>
      <c r="H39" s="203" t="s">
        <v>184</v>
      </c>
      <c r="I39" s="203"/>
      <c r="J39" s="203" t="s">
        <v>185</v>
      </c>
      <c r="K39" s="203"/>
      <c r="L39" s="113" t="s">
        <v>186</v>
      </c>
    </row>
    <row r="40" spans="1:12" x14ac:dyDescent="0.25">
      <c r="A40" s="130">
        <v>2004</v>
      </c>
      <c r="B40" s="206">
        <v>442</v>
      </c>
      <c r="C40" s="207"/>
      <c r="D40" s="208" t="s">
        <v>187</v>
      </c>
      <c r="E40" s="208"/>
      <c r="F40" s="209">
        <v>99</v>
      </c>
      <c r="G40" s="209"/>
      <c r="H40" s="207" t="s">
        <v>180</v>
      </c>
      <c r="I40" s="207"/>
      <c r="J40" s="207">
        <v>656</v>
      </c>
      <c r="K40" s="207"/>
      <c r="L40" s="81" t="s">
        <v>203</v>
      </c>
    </row>
    <row r="41" spans="1:12" x14ac:dyDescent="0.25">
      <c r="A41" s="130">
        <v>2008</v>
      </c>
      <c r="B41" s="206">
        <v>401</v>
      </c>
      <c r="C41" s="207"/>
      <c r="D41" s="208" t="s">
        <v>188</v>
      </c>
      <c r="E41" s="208"/>
      <c r="F41" s="209" t="s">
        <v>30</v>
      </c>
      <c r="G41" s="209"/>
      <c r="H41" s="207" t="s">
        <v>189</v>
      </c>
      <c r="I41" s="207"/>
      <c r="J41" s="207">
        <v>753</v>
      </c>
      <c r="K41" s="207"/>
      <c r="L41" s="81" t="s">
        <v>204</v>
      </c>
    </row>
    <row r="42" spans="1:12" x14ac:dyDescent="0.25">
      <c r="A42" s="130" t="s">
        <v>426</v>
      </c>
      <c r="B42" s="206">
        <v>298</v>
      </c>
      <c r="C42" s="207"/>
      <c r="D42" s="208" t="s">
        <v>190</v>
      </c>
      <c r="E42" s="208"/>
      <c r="F42" s="209" t="s">
        <v>30</v>
      </c>
      <c r="G42" s="209"/>
      <c r="H42" s="207" t="s">
        <v>191</v>
      </c>
      <c r="I42" s="207"/>
      <c r="J42" s="207">
        <v>671</v>
      </c>
      <c r="K42" s="207"/>
      <c r="L42" s="113" t="s">
        <v>192</v>
      </c>
    </row>
    <row r="43" spans="1:12" x14ac:dyDescent="0.25">
      <c r="A43" s="131">
        <v>2017</v>
      </c>
      <c r="B43" s="197">
        <v>249</v>
      </c>
      <c r="C43" s="198"/>
      <c r="D43" s="199" t="s">
        <v>427</v>
      </c>
      <c r="E43" s="199"/>
      <c r="F43" s="200" t="s">
        <v>30</v>
      </c>
      <c r="G43" s="200"/>
      <c r="H43" s="198">
        <v>905</v>
      </c>
      <c r="I43" s="198"/>
      <c r="J43" s="198">
        <v>555</v>
      </c>
      <c r="K43" s="198"/>
      <c r="L43" s="103" t="s">
        <v>288</v>
      </c>
    </row>
    <row r="44" spans="1:12" x14ac:dyDescent="0.25">
      <c r="H44" t="s">
        <v>412</v>
      </c>
    </row>
    <row r="45" spans="1:12" x14ac:dyDescent="0.25">
      <c r="A45" s="201" t="s">
        <v>206</v>
      </c>
      <c r="B45" s="201"/>
    </row>
    <row r="46" spans="1:12" x14ac:dyDescent="0.25">
      <c r="A46" s="132" t="s">
        <v>428</v>
      </c>
    </row>
    <row r="47" spans="1:12" x14ac:dyDescent="0.25">
      <c r="A47" s="133" t="s">
        <v>429</v>
      </c>
    </row>
    <row r="48" spans="1:12" x14ac:dyDescent="0.25">
      <c r="A48" s="132"/>
    </row>
    <row r="49" spans="1:1" x14ac:dyDescent="0.25">
      <c r="A49" s="133"/>
    </row>
  </sheetData>
  <mergeCells count="199">
    <mergeCell ref="A1:L1"/>
    <mergeCell ref="B6:C6"/>
    <mergeCell ref="D6:L6"/>
    <mergeCell ref="B7:C7"/>
    <mergeCell ref="D7:E7"/>
    <mergeCell ref="F7:G7"/>
    <mergeCell ref="H7:I7"/>
    <mergeCell ref="J7:K7"/>
    <mergeCell ref="B3:L3"/>
    <mergeCell ref="B4:C4"/>
    <mergeCell ref="D4:E4"/>
    <mergeCell ref="D5:E5"/>
    <mergeCell ref="F4:L4"/>
    <mergeCell ref="B5:C5"/>
    <mergeCell ref="F5:G5"/>
    <mergeCell ref="H5:I5"/>
    <mergeCell ref="J5:K5"/>
    <mergeCell ref="A2:L2"/>
    <mergeCell ref="B8:C8"/>
    <mergeCell ref="D8:E8"/>
    <mergeCell ref="F8:G8"/>
    <mergeCell ref="H8:I8"/>
    <mergeCell ref="J8:K8"/>
    <mergeCell ref="B9:C9"/>
    <mergeCell ref="D9:E9"/>
    <mergeCell ref="F9:G9"/>
    <mergeCell ref="H9:I9"/>
    <mergeCell ref="J9:K9"/>
    <mergeCell ref="B10:C10"/>
    <mergeCell ref="D10:E10"/>
    <mergeCell ref="F10:G10"/>
    <mergeCell ref="H10:I10"/>
    <mergeCell ref="J10:K10"/>
    <mergeCell ref="B11:C11"/>
    <mergeCell ref="D11:E11"/>
    <mergeCell ref="F11:G11"/>
    <mergeCell ref="H11:I11"/>
    <mergeCell ref="J11:K11"/>
    <mergeCell ref="B12:C12"/>
    <mergeCell ref="D12:E12"/>
    <mergeCell ref="F12:G12"/>
    <mergeCell ref="H12:I12"/>
    <mergeCell ref="J12:K12"/>
    <mergeCell ref="B13:C13"/>
    <mergeCell ref="D13:E13"/>
    <mergeCell ref="F13:G13"/>
    <mergeCell ref="H13:I13"/>
    <mergeCell ref="J13:K13"/>
    <mergeCell ref="B14:C14"/>
    <mergeCell ref="D14:E14"/>
    <mergeCell ref="F14:G14"/>
    <mergeCell ref="H14:I14"/>
    <mergeCell ref="J14:K14"/>
    <mergeCell ref="B15:C15"/>
    <mergeCell ref="D15:E15"/>
    <mergeCell ref="F15:G15"/>
    <mergeCell ref="H15:I15"/>
    <mergeCell ref="J15:K15"/>
    <mergeCell ref="B16:C16"/>
    <mergeCell ref="D16:E16"/>
    <mergeCell ref="F16:G16"/>
    <mergeCell ref="H16:I16"/>
    <mergeCell ref="J16:K16"/>
    <mergeCell ref="B17:C17"/>
    <mergeCell ref="D17:E17"/>
    <mergeCell ref="F17:G17"/>
    <mergeCell ref="H17:I17"/>
    <mergeCell ref="J17:K17"/>
    <mergeCell ref="B18:C18"/>
    <mergeCell ref="D18:E18"/>
    <mergeCell ref="F18:G18"/>
    <mergeCell ref="H18:I18"/>
    <mergeCell ref="J18:K18"/>
    <mergeCell ref="B19:C19"/>
    <mergeCell ref="D19:E19"/>
    <mergeCell ref="F19:G19"/>
    <mergeCell ref="H19:I19"/>
    <mergeCell ref="J19:K19"/>
    <mergeCell ref="B20:C20"/>
    <mergeCell ref="D20:E20"/>
    <mergeCell ref="F20:G20"/>
    <mergeCell ref="H20:I20"/>
    <mergeCell ref="J20:K20"/>
    <mergeCell ref="B21:C21"/>
    <mergeCell ref="D21:E21"/>
    <mergeCell ref="F21:G21"/>
    <mergeCell ref="H21:I21"/>
    <mergeCell ref="J21:K21"/>
    <mergeCell ref="B22:C22"/>
    <mergeCell ref="D22:E22"/>
    <mergeCell ref="F22:G22"/>
    <mergeCell ref="H22:I22"/>
    <mergeCell ref="J22:K22"/>
    <mergeCell ref="B23:C23"/>
    <mergeCell ref="D23:E23"/>
    <mergeCell ref="F23:G23"/>
    <mergeCell ref="H23:I23"/>
    <mergeCell ref="J23:K23"/>
    <mergeCell ref="B24:C24"/>
    <mergeCell ref="D24:E24"/>
    <mergeCell ref="F24:G24"/>
    <mergeCell ref="H24:I24"/>
    <mergeCell ref="J24:K24"/>
    <mergeCell ref="B25:C25"/>
    <mergeCell ref="D25:E25"/>
    <mergeCell ref="F25:G25"/>
    <mergeCell ref="H25:I25"/>
    <mergeCell ref="J25:K25"/>
    <mergeCell ref="B26:C26"/>
    <mergeCell ref="D26:E26"/>
    <mergeCell ref="F26:G26"/>
    <mergeCell ref="H26:I26"/>
    <mergeCell ref="J26:K26"/>
    <mergeCell ref="B27:C27"/>
    <mergeCell ref="D27:E27"/>
    <mergeCell ref="F27:G27"/>
    <mergeCell ref="H27:I27"/>
    <mergeCell ref="J27:K27"/>
    <mergeCell ref="B28:C28"/>
    <mergeCell ref="D28:E28"/>
    <mergeCell ref="F28:G28"/>
    <mergeCell ref="H28:I28"/>
    <mergeCell ref="J28:K28"/>
    <mergeCell ref="B29:C29"/>
    <mergeCell ref="D29:E29"/>
    <mergeCell ref="F29:G29"/>
    <mergeCell ref="H29:I29"/>
    <mergeCell ref="J29:K29"/>
    <mergeCell ref="B30:C30"/>
    <mergeCell ref="D30:E30"/>
    <mergeCell ref="F30:G30"/>
    <mergeCell ref="H30:I30"/>
    <mergeCell ref="J30:K30"/>
    <mergeCell ref="B31:C31"/>
    <mergeCell ref="D31:E31"/>
    <mergeCell ref="F31:G31"/>
    <mergeCell ref="H31:I31"/>
    <mergeCell ref="J31:K31"/>
    <mergeCell ref="B32:C32"/>
    <mergeCell ref="D32:E32"/>
    <mergeCell ref="F32:G32"/>
    <mergeCell ref="H32:I32"/>
    <mergeCell ref="J32:K32"/>
    <mergeCell ref="B33:C33"/>
    <mergeCell ref="D33:E33"/>
    <mergeCell ref="F33:G33"/>
    <mergeCell ref="H33:I33"/>
    <mergeCell ref="J33:K33"/>
    <mergeCell ref="B34:C34"/>
    <mergeCell ref="D34:E34"/>
    <mergeCell ref="F34:G34"/>
    <mergeCell ref="H34:I34"/>
    <mergeCell ref="J34:K34"/>
    <mergeCell ref="B35:C35"/>
    <mergeCell ref="D35:E35"/>
    <mergeCell ref="F35:G35"/>
    <mergeCell ref="H35:I35"/>
    <mergeCell ref="J35:K35"/>
    <mergeCell ref="H41:I41"/>
    <mergeCell ref="J41:K41"/>
    <mergeCell ref="B42:C42"/>
    <mergeCell ref="D42:E42"/>
    <mergeCell ref="F42:G42"/>
    <mergeCell ref="B36:C36"/>
    <mergeCell ref="D36:E36"/>
    <mergeCell ref="F36:G36"/>
    <mergeCell ref="H36:I36"/>
    <mergeCell ref="J36:K36"/>
    <mergeCell ref="B37:C37"/>
    <mergeCell ref="D37:E37"/>
    <mergeCell ref="F37:G37"/>
    <mergeCell ref="H37:I37"/>
    <mergeCell ref="J37:K37"/>
    <mergeCell ref="H42:I42"/>
    <mergeCell ref="J42:K42"/>
    <mergeCell ref="B43:C43"/>
    <mergeCell ref="D43:E43"/>
    <mergeCell ref="F43:G43"/>
    <mergeCell ref="H43:I43"/>
    <mergeCell ref="J43:K43"/>
    <mergeCell ref="A45:B45"/>
    <mergeCell ref="B38:C38"/>
    <mergeCell ref="D38:E38"/>
    <mergeCell ref="F38:G38"/>
    <mergeCell ref="H38:I38"/>
    <mergeCell ref="J38:K38"/>
    <mergeCell ref="B39:C39"/>
    <mergeCell ref="D39:E39"/>
    <mergeCell ref="F39:G39"/>
    <mergeCell ref="H39:I39"/>
    <mergeCell ref="J39:K39"/>
    <mergeCell ref="B40:C40"/>
    <mergeCell ref="D40:E40"/>
    <mergeCell ref="F40:G40"/>
    <mergeCell ref="H40:I40"/>
    <mergeCell ref="J40:K40"/>
    <mergeCell ref="B41:C41"/>
    <mergeCell ref="D41:E41"/>
    <mergeCell ref="F41:G41"/>
  </mergeCells>
  <conditionalFormatting sqref="A7:L43">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 &amp;P&amp;R&amp;"Arial,Standard"&amp;8Statistischer Bericht C II 5 - 4j/17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view="pageLayout" zoomScaleNormal="100" workbookViewId="0">
      <selection sqref="A1:K1"/>
    </sheetView>
  </sheetViews>
  <sheetFormatPr baseColWidth="10" defaultRowHeight="15" x14ac:dyDescent="0.25"/>
  <cols>
    <col min="1" max="1" width="10.42578125" style="4" customWidth="1"/>
    <col min="2" max="2" width="11.140625" customWidth="1"/>
    <col min="3" max="3" width="4.85546875" customWidth="1"/>
    <col min="4" max="4" width="7.5703125" customWidth="1"/>
    <col min="5" max="5" width="4.28515625" customWidth="1"/>
    <col min="6" max="10" width="8" customWidth="1"/>
    <col min="11" max="11" width="10.28515625" customWidth="1"/>
  </cols>
  <sheetData>
    <row r="1" spans="1:11" ht="32.450000000000003" customHeight="1" x14ac:dyDescent="0.25">
      <c r="A1" s="230" t="s">
        <v>433</v>
      </c>
      <c r="B1" s="223"/>
      <c r="C1" s="223"/>
      <c r="D1" s="223"/>
      <c r="E1" s="223"/>
      <c r="F1" s="223"/>
      <c r="G1" s="223"/>
      <c r="H1" s="223"/>
      <c r="I1" s="223"/>
      <c r="J1" s="223"/>
      <c r="K1" s="223"/>
    </row>
    <row r="2" spans="1:11" ht="23.45" customHeight="1" x14ac:dyDescent="0.25">
      <c r="A2" s="193" t="s">
        <v>201</v>
      </c>
      <c r="B2" s="224"/>
      <c r="C2" s="224"/>
      <c r="D2" s="224"/>
      <c r="E2" s="224"/>
      <c r="F2" s="224"/>
      <c r="G2" s="224"/>
      <c r="H2" s="224"/>
      <c r="I2" s="224"/>
      <c r="J2" s="224"/>
      <c r="K2" s="224"/>
    </row>
    <row r="3" spans="1:11" x14ac:dyDescent="0.25">
      <c r="A3" s="30"/>
      <c r="B3" s="214"/>
      <c r="C3" s="214"/>
      <c r="D3" s="214"/>
      <c r="E3" s="214"/>
      <c r="F3" s="214"/>
      <c r="G3" s="214"/>
      <c r="H3" s="214"/>
      <c r="I3" s="214"/>
      <c r="J3" s="214"/>
      <c r="K3" s="214"/>
    </row>
    <row r="4" spans="1:11" ht="14.45" customHeight="1" x14ac:dyDescent="0.25">
      <c r="A4" s="31"/>
      <c r="B4" s="227" t="s">
        <v>51</v>
      </c>
      <c r="C4" s="217" t="s">
        <v>383</v>
      </c>
      <c r="D4" s="218"/>
      <c r="E4" s="213" t="s">
        <v>69</v>
      </c>
      <c r="F4" s="214"/>
      <c r="G4" s="214"/>
      <c r="H4" s="214"/>
      <c r="I4" s="214"/>
      <c r="J4" s="214"/>
      <c r="K4" s="214"/>
    </row>
    <row r="5" spans="1:11" ht="24" x14ac:dyDescent="0.25">
      <c r="A5" s="31" t="s">
        <v>70</v>
      </c>
      <c r="B5" s="228"/>
      <c r="C5" s="211"/>
      <c r="D5" s="212"/>
      <c r="E5" s="213" t="s">
        <v>287</v>
      </c>
      <c r="F5" s="219"/>
      <c r="G5" s="214" t="s">
        <v>202</v>
      </c>
      <c r="H5" s="219"/>
      <c r="I5" s="213" t="s">
        <v>205</v>
      </c>
      <c r="J5" s="219"/>
      <c r="K5" s="29" t="s">
        <v>71</v>
      </c>
    </row>
    <row r="6" spans="1:11" ht="14.45" customHeight="1" x14ac:dyDescent="0.25">
      <c r="A6" s="32"/>
      <c r="B6" s="48"/>
      <c r="C6" s="213" t="s">
        <v>73</v>
      </c>
      <c r="D6" s="214"/>
      <c r="E6" s="214"/>
      <c r="F6" s="214"/>
      <c r="G6" s="214"/>
      <c r="H6" s="214"/>
      <c r="I6" s="214"/>
      <c r="J6" s="214"/>
      <c r="K6" s="214"/>
    </row>
    <row r="7" spans="1:11" ht="14.45" customHeight="1" x14ac:dyDescent="0.25">
      <c r="A7" s="129">
        <v>1961</v>
      </c>
      <c r="B7" s="134">
        <v>882</v>
      </c>
      <c r="C7" s="225" t="s">
        <v>290</v>
      </c>
      <c r="D7" s="225" t="s">
        <v>290</v>
      </c>
      <c r="E7" s="202">
        <v>190</v>
      </c>
      <c r="F7" s="202">
        <v>190</v>
      </c>
      <c r="G7" s="202" t="s">
        <v>293</v>
      </c>
      <c r="H7" s="202" t="s">
        <v>293</v>
      </c>
      <c r="I7" s="226" t="s">
        <v>165</v>
      </c>
      <c r="J7" s="226" t="s">
        <v>165</v>
      </c>
      <c r="K7" s="113">
        <v>38</v>
      </c>
    </row>
    <row r="8" spans="1:11" ht="14.45" customHeight="1" x14ac:dyDescent="0.25">
      <c r="A8" s="129">
        <v>1965</v>
      </c>
      <c r="B8" s="134" t="s">
        <v>291</v>
      </c>
      <c r="C8" s="204" t="s">
        <v>292</v>
      </c>
      <c r="D8" s="204" t="s">
        <v>292</v>
      </c>
      <c r="E8" s="203">
        <v>238</v>
      </c>
      <c r="F8" s="203">
        <v>238</v>
      </c>
      <c r="G8" s="203" t="s">
        <v>294</v>
      </c>
      <c r="H8" s="203" t="s">
        <v>294</v>
      </c>
      <c r="I8" s="203" t="s">
        <v>295</v>
      </c>
      <c r="J8" s="203" t="s">
        <v>295</v>
      </c>
      <c r="K8" s="113">
        <v>665</v>
      </c>
    </row>
    <row r="9" spans="1:11" ht="14.45" customHeight="1" x14ac:dyDescent="0.25">
      <c r="A9" s="129">
        <v>1967</v>
      </c>
      <c r="B9" s="134" t="s">
        <v>296</v>
      </c>
      <c r="C9" s="221" t="s">
        <v>297</v>
      </c>
      <c r="D9" s="221" t="s">
        <v>297</v>
      </c>
      <c r="E9" s="222">
        <v>280</v>
      </c>
      <c r="F9" s="222">
        <v>280</v>
      </c>
      <c r="G9" s="222" t="s">
        <v>298</v>
      </c>
      <c r="H9" s="222" t="s">
        <v>298</v>
      </c>
      <c r="I9" s="222" t="s">
        <v>299</v>
      </c>
      <c r="J9" s="222" t="s">
        <v>299</v>
      </c>
      <c r="K9" s="114">
        <v>809</v>
      </c>
    </row>
    <row r="10" spans="1:11" ht="14.45" customHeight="1" x14ac:dyDescent="0.25">
      <c r="A10" s="129">
        <v>1968</v>
      </c>
      <c r="B10" s="134">
        <v>956</v>
      </c>
      <c r="C10" s="221" t="s">
        <v>300</v>
      </c>
      <c r="D10" s="221" t="s">
        <v>300</v>
      </c>
      <c r="E10" s="222">
        <v>231</v>
      </c>
      <c r="F10" s="222">
        <v>231</v>
      </c>
      <c r="G10" s="222" t="s">
        <v>301</v>
      </c>
      <c r="H10" s="222" t="s">
        <v>301</v>
      </c>
      <c r="I10" s="222">
        <v>964</v>
      </c>
      <c r="J10" s="222">
        <v>964</v>
      </c>
      <c r="K10" s="114">
        <v>860</v>
      </c>
    </row>
    <row r="11" spans="1:11" ht="14.45" customHeight="1" x14ac:dyDescent="0.25">
      <c r="A11" s="129">
        <v>1969</v>
      </c>
      <c r="B11" s="134">
        <v>881</v>
      </c>
      <c r="C11" s="221" t="s">
        <v>302</v>
      </c>
      <c r="D11" s="221" t="s">
        <v>302</v>
      </c>
      <c r="E11" s="222">
        <v>213</v>
      </c>
      <c r="F11" s="222">
        <v>213</v>
      </c>
      <c r="G11" s="222" t="s">
        <v>303</v>
      </c>
      <c r="H11" s="222" t="s">
        <v>303</v>
      </c>
      <c r="I11" s="222">
        <v>886</v>
      </c>
      <c r="J11" s="222">
        <v>886</v>
      </c>
      <c r="K11" s="114">
        <v>908</v>
      </c>
    </row>
    <row r="12" spans="1:11" ht="14.45" customHeight="1" x14ac:dyDescent="0.25">
      <c r="A12" s="129">
        <v>1970</v>
      </c>
      <c r="B12" s="134">
        <v>807</v>
      </c>
      <c r="C12" s="221" t="s">
        <v>304</v>
      </c>
      <c r="D12" s="221" t="s">
        <v>304</v>
      </c>
      <c r="E12" s="222">
        <v>180</v>
      </c>
      <c r="F12" s="222">
        <v>180</v>
      </c>
      <c r="G12" s="222" t="s">
        <v>305</v>
      </c>
      <c r="H12" s="222" t="s">
        <v>305</v>
      </c>
      <c r="I12" s="222">
        <v>896</v>
      </c>
      <c r="J12" s="222">
        <v>896</v>
      </c>
      <c r="K12" s="114" t="s">
        <v>306</v>
      </c>
    </row>
    <row r="13" spans="1:11" ht="14.45" customHeight="1" x14ac:dyDescent="0.25">
      <c r="A13" s="129">
        <v>1971</v>
      </c>
      <c r="B13" s="134">
        <v>784</v>
      </c>
      <c r="C13" s="221" t="s">
        <v>307</v>
      </c>
      <c r="D13" s="221" t="s">
        <v>307</v>
      </c>
      <c r="E13" s="222">
        <v>157</v>
      </c>
      <c r="F13" s="222">
        <v>157</v>
      </c>
      <c r="G13" s="222" t="s">
        <v>308</v>
      </c>
      <c r="H13" s="222" t="s">
        <v>308</v>
      </c>
      <c r="I13" s="222">
        <v>914</v>
      </c>
      <c r="J13" s="222">
        <v>914</v>
      </c>
      <c r="K13" s="114">
        <v>621</v>
      </c>
    </row>
    <row r="14" spans="1:11" ht="14.45" customHeight="1" x14ac:dyDescent="0.25">
      <c r="A14" s="129">
        <v>1972</v>
      </c>
      <c r="B14" s="134">
        <v>748</v>
      </c>
      <c r="C14" s="221" t="s">
        <v>309</v>
      </c>
      <c r="D14" s="221" t="s">
        <v>309</v>
      </c>
      <c r="E14" s="222">
        <v>156</v>
      </c>
      <c r="F14" s="222">
        <v>156</v>
      </c>
      <c r="G14" s="222" t="s">
        <v>310</v>
      </c>
      <c r="H14" s="222" t="s">
        <v>310</v>
      </c>
      <c r="I14" s="222">
        <v>880</v>
      </c>
      <c r="J14" s="222">
        <v>880</v>
      </c>
      <c r="K14" s="114">
        <v>556</v>
      </c>
    </row>
    <row r="15" spans="1:11" ht="14.45" customHeight="1" x14ac:dyDescent="0.25">
      <c r="A15" s="129">
        <v>1973</v>
      </c>
      <c r="B15" s="134">
        <v>710</v>
      </c>
      <c r="C15" s="221" t="s">
        <v>311</v>
      </c>
      <c r="D15" s="221" t="s">
        <v>311</v>
      </c>
      <c r="E15" s="222">
        <v>149</v>
      </c>
      <c r="F15" s="222">
        <v>149</v>
      </c>
      <c r="G15" s="222" t="s">
        <v>312</v>
      </c>
      <c r="H15" s="222" t="s">
        <v>312</v>
      </c>
      <c r="I15" s="222">
        <v>915</v>
      </c>
      <c r="J15" s="222">
        <v>915</v>
      </c>
      <c r="K15" s="114">
        <v>594</v>
      </c>
    </row>
    <row r="16" spans="1:11" ht="14.45" customHeight="1" x14ac:dyDescent="0.25">
      <c r="A16" s="129">
        <v>1974</v>
      </c>
      <c r="B16" s="134">
        <v>681</v>
      </c>
      <c r="C16" s="221" t="s">
        <v>313</v>
      </c>
      <c r="D16" s="221" t="s">
        <v>313</v>
      </c>
      <c r="E16" s="222">
        <v>141</v>
      </c>
      <c r="F16" s="222">
        <v>141</v>
      </c>
      <c r="G16" s="222" t="s">
        <v>314</v>
      </c>
      <c r="H16" s="222" t="s">
        <v>314</v>
      </c>
      <c r="I16" s="222">
        <v>977</v>
      </c>
      <c r="J16" s="222">
        <v>977</v>
      </c>
      <c r="K16" s="114">
        <v>538</v>
      </c>
    </row>
    <row r="17" spans="1:11" ht="14.45" customHeight="1" x14ac:dyDescent="0.25">
      <c r="A17" s="129">
        <v>1975</v>
      </c>
      <c r="B17" s="134">
        <v>659</v>
      </c>
      <c r="C17" s="221" t="s">
        <v>315</v>
      </c>
      <c r="D17" s="221" t="s">
        <v>315</v>
      </c>
      <c r="E17" s="222">
        <v>126</v>
      </c>
      <c r="F17" s="222">
        <v>126</v>
      </c>
      <c r="G17" s="222" t="s">
        <v>316</v>
      </c>
      <c r="H17" s="222" t="s">
        <v>316</v>
      </c>
      <c r="I17" s="222">
        <v>869</v>
      </c>
      <c r="J17" s="222">
        <v>869</v>
      </c>
      <c r="K17" s="114">
        <v>400</v>
      </c>
    </row>
    <row r="18" spans="1:11" ht="14.45" customHeight="1" x14ac:dyDescent="0.25">
      <c r="A18" s="129">
        <v>1976</v>
      </c>
      <c r="B18" s="134">
        <v>641</v>
      </c>
      <c r="C18" s="221" t="s">
        <v>317</v>
      </c>
      <c r="D18" s="221" t="s">
        <v>317</v>
      </c>
      <c r="E18" s="222">
        <v>153</v>
      </c>
      <c r="F18" s="222">
        <v>153</v>
      </c>
      <c r="G18" s="222" t="s">
        <v>318</v>
      </c>
      <c r="H18" s="222" t="s">
        <v>318</v>
      </c>
      <c r="I18" s="222">
        <v>981</v>
      </c>
      <c r="J18" s="222">
        <v>981</v>
      </c>
      <c r="K18" s="114">
        <v>436</v>
      </c>
    </row>
    <row r="19" spans="1:11" ht="14.45" customHeight="1" x14ac:dyDescent="0.25">
      <c r="A19" s="129">
        <v>1977</v>
      </c>
      <c r="B19" s="134">
        <v>603</v>
      </c>
      <c r="C19" s="221" t="s">
        <v>319</v>
      </c>
      <c r="D19" s="221" t="s">
        <v>319</v>
      </c>
      <c r="E19" s="222">
        <v>171</v>
      </c>
      <c r="F19" s="222">
        <v>171</v>
      </c>
      <c r="G19" s="222" t="s">
        <v>320</v>
      </c>
      <c r="H19" s="222" t="s">
        <v>320</v>
      </c>
      <c r="I19" s="222" t="s">
        <v>321</v>
      </c>
      <c r="J19" s="222" t="s">
        <v>321</v>
      </c>
      <c r="K19" s="114">
        <v>419</v>
      </c>
    </row>
    <row r="20" spans="1:11" ht="14.45" customHeight="1" x14ac:dyDescent="0.25">
      <c r="A20" s="129">
        <v>1978</v>
      </c>
      <c r="B20" s="134">
        <v>590</v>
      </c>
      <c r="C20" s="221" t="s">
        <v>322</v>
      </c>
      <c r="D20" s="221" t="s">
        <v>322</v>
      </c>
      <c r="E20" s="222">
        <v>153</v>
      </c>
      <c r="F20" s="222">
        <v>153</v>
      </c>
      <c r="G20" s="222" t="s">
        <v>323</v>
      </c>
      <c r="H20" s="222" t="s">
        <v>323</v>
      </c>
      <c r="I20" s="222" t="s">
        <v>324</v>
      </c>
      <c r="J20" s="222" t="s">
        <v>324</v>
      </c>
      <c r="K20" s="114">
        <v>310</v>
      </c>
    </row>
    <row r="21" spans="1:11" ht="14.45" customHeight="1" x14ac:dyDescent="0.25">
      <c r="A21" s="129">
        <v>1979</v>
      </c>
      <c r="B21" s="134">
        <v>591</v>
      </c>
      <c r="C21" s="221" t="s">
        <v>302</v>
      </c>
      <c r="D21" s="221" t="s">
        <v>302</v>
      </c>
      <c r="E21" s="222">
        <v>138</v>
      </c>
      <c r="F21" s="222">
        <v>138</v>
      </c>
      <c r="G21" s="222" t="s">
        <v>325</v>
      </c>
      <c r="H21" s="222" t="s">
        <v>325</v>
      </c>
      <c r="I21" s="222" t="s">
        <v>326</v>
      </c>
      <c r="J21" s="222" t="s">
        <v>326</v>
      </c>
      <c r="K21" s="114">
        <v>346</v>
      </c>
    </row>
    <row r="22" spans="1:11" ht="14.45" customHeight="1" x14ac:dyDescent="0.25">
      <c r="A22" s="129">
        <v>1980</v>
      </c>
      <c r="B22" s="134">
        <v>574</v>
      </c>
      <c r="C22" s="221" t="s">
        <v>327</v>
      </c>
      <c r="D22" s="221" t="s">
        <v>327</v>
      </c>
      <c r="E22" s="222">
        <v>143</v>
      </c>
      <c r="F22" s="222">
        <v>143</v>
      </c>
      <c r="G22" s="222" t="s">
        <v>328</v>
      </c>
      <c r="H22" s="222" t="s">
        <v>328</v>
      </c>
      <c r="I22" s="222" t="s">
        <v>329</v>
      </c>
      <c r="J22" s="222" t="s">
        <v>329</v>
      </c>
      <c r="K22" s="114">
        <v>351</v>
      </c>
    </row>
    <row r="23" spans="1:11" ht="14.45" customHeight="1" x14ac:dyDescent="0.25">
      <c r="A23" s="129">
        <v>1981</v>
      </c>
      <c r="B23" s="134">
        <v>553</v>
      </c>
      <c r="C23" s="221" t="s">
        <v>330</v>
      </c>
      <c r="D23" s="221" t="s">
        <v>330</v>
      </c>
      <c r="E23" s="222">
        <v>126</v>
      </c>
      <c r="F23" s="222">
        <v>126</v>
      </c>
      <c r="G23" s="222" t="s">
        <v>331</v>
      </c>
      <c r="H23" s="222" t="s">
        <v>331</v>
      </c>
      <c r="I23" s="222" t="s">
        <v>332</v>
      </c>
      <c r="J23" s="222" t="s">
        <v>332</v>
      </c>
      <c r="K23" s="114">
        <v>406</v>
      </c>
    </row>
    <row r="24" spans="1:11" ht="14.45" customHeight="1" x14ac:dyDescent="0.25">
      <c r="A24" s="129">
        <v>1982</v>
      </c>
      <c r="B24" s="134">
        <v>531</v>
      </c>
      <c r="C24" s="221" t="s">
        <v>333</v>
      </c>
      <c r="D24" s="221" t="s">
        <v>333</v>
      </c>
      <c r="E24" s="222">
        <v>122</v>
      </c>
      <c r="F24" s="222">
        <v>122</v>
      </c>
      <c r="G24" s="222" t="s">
        <v>334</v>
      </c>
      <c r="H24" s="222" t="s">
        <v>334</v>
      </c>
      <c r="I24" s="222">
        <v>952</v>
      </c>
      <c r="J24" s="222">
        <v>952</v>
      </c>
      <c r="K24" s="114">
        <v>603</v>
      </c>
    </row>
    <row r="25" spans="1:11" ht="14.45" customHeight="1" x14ac:dyDescent="0.25">
      <c r="A25" s="129">
        <v>1983</v>
      </c>
      <c r="B25" s="134">
        <v>536</v>
      </c>
      <c r="C25" s="221" t="s">
        <v>322</v>
      </c>
      <c r="D25" s="221" t="s">
        <v>322</v>
      </c>
      <c r="E25" s="222">
        <v>120</v>
      </c>
      <c r="F25" s="222">
        <v>120</v>
      </c>
      <c r="G25" s="222" t="s">
        <v>335</v>
      </c>
      <c r="H25" s="222" t="s">
        <v>335</v>
      </c>
      <c r="I25" s="222">
        <v>943</v>
      </c>
      <c r="J25" s="222">
        <v>943</v>
      </c>
      <c r="K25" s="114">
        <v>567</v>
      </c>
    </row>
    <row r="26" spans="1:11" ht="14.45" customHeight="1" x14ac:dyDescent="0.25">
      <c r="A26" s="129">
        <v>1984</v>
      </c>
      <c r="B26" s="134">
        <v>512</v>
      </c>
      <c r="C26" s="221" t="s">
        <v>336</v>
      </c>
      <c r="D26" s="221" t="s">
        <v>336</v>
      </c>
      <c r="E26" s="222">
        <v>142</v>
      </c>
      <c r="F26" s="222">
        <v>142</v>
      </c>
      <c r="G26" s="222" t="s">
        <v>337</v>
      </c>
      <c r="H26" s="222" t="s">
        <v>337</v>
      </c>
      <c r="I26" s="222">
        <v>926</v>
      </c>
      <c r="J26" s="222">
        <v>926</v>
      </c>
      <c r="K26" s="114">
        <v>758</v>
      </c>
    </row>
    <row r="27" spans="1:11" ht="14.45" customHeight="1" x14ac:dyDescent="0.25">
      <c r="A27" s="129">
        <v>1985</v>
      </c>
      <c r="B27" s="134">
        <v>500</v>
      </c>
      <c r="C27" s="221" t="s">
        <v>338</v>
      </c>
      <c r="D27" s="221" t="s">
        <v>338</v>
      </c>
      <c r="E27" s="222">
        <v>133</v>
      </c>
      <c r="F27" s="222">
        <v>133</v>
      </c>
      <c r="G27" s="222" t="s">
        <v>339</v>
      </c>
      <c r="H27" s="222" t="s">
        <v>339</v>
      </c>
      <c r="I27" s="222">
        <v>985</v>
      </c>
      <c r="J27" s="222">
        <v>985</v>
      </c>
      <c r="K27" s="114">
        <v>763</v>
      </c>
    </row>
    <row r="28" spans="1:11" ht="14.45" customHeight="1" x14ac:dyDescent="0.25">
      <c r="A28" s="129">
        <v>1986</v>
      </c>
      <c r="B28" s="134">
        <v>497</v>
      </c>
      <c r="C28" s="221" t="s">
        <v>340</v>
      </c>
      <c r="D28" s="221" t="s">
        <v>340</v>
      </c>
      <c r="E28" s="222">
        <v>147</v>
      </c>
      <c r="F28" s="222">
        <v>147</v>
      </c>
      <c r="G28" s="222" t="s">
        <v>341</v>
      </c>
      <c r="H28" s="222" t="s">
        <v>341</v>
      </c>
      <c r="I28" s="222" t="s">
        <v>104</v>
      </c>
      <c r="J28" s="222" t="s">
        <v>104</v>
      </c>
      <c r="K28" s="114">
        <v>744</v>
      </c>
    </row>
    <row r="29" spans="1:11" ht="14.45" customHeight="1" x14ac:dyDescent="0.25">
      <c r="A29" s="129">
        <v>1987</v>
      </c>
      <c r="B29" s="134">
        <v>488</v>
      </c>
      <c r="C29" s="221" t="s">
        <v>342</v>
      </c>
      <c r="D29" s="221" t="s">
        <v>342</v>
      </c>
      <c r="E29" s="222">
        <v>147</v>
      </c>
      <c r="F29" s="222">
        <v>147</v>
      </c>
      <c r="G29" s="222" t="s">
        <v>343</v>
      </c>
      <c r="H29" s="222" t="s">
        <v>343</v>
      </c>
      <c r="I29" s="222" t="s">
        <v>344</v>
      </c>
      <c r="J29" s="222" t="s">
        <v>344</v>
      </c>
      <c r="K29" s="114">
        <v>847</v>
      </c>
    </row>
    <row r="30" spans="1:11" ht="14.45" customHeight="1" x14ac:dyDescent="0.25">
      <c r="A30" s="129">
        <v>1988</v>
      </c>
      <c r="B30" s="134">
        <v>478</v>
      </c>
      <c r="C30" s="221" t="s">
        <v>345</v>
      </c>
      <c r="D30" s="221" t="s">
        <v>345</v>
      </c>
      <c r="E30" s="222">
        <v>145</v>
      </c>
      <c r="F30" s="222">
        <v>145</v>
      </c>
      <c r="G30" s="222" t="s">
        <v>346</v>
      </c>
      <c r="H30" s="222" t="s">
        <v>346</v>
      </c>
      <c r="I30" s="222" t="s">
        <v>347</v>
      </c>
      <c r="J30" s="222" t="s">
        <v>347</v>
      </c>
      <c r="K30" s="114">
        <v>932</v>
      </c>
    </row>
    <row r="31" spans="1:11" ht="14.45" customHeight="1" x14ac:dyDescent="0.25">
      <c r="A31" s="129">
        <v>1989</v>
      </c>
      <c r="B31" s="134">
        <v>470</v>
      </c>
      <c r="C31" s="221" t="s">
        <v>348</v>
      </c>
      <c r="D31" s="221" t="s">
        <v>348</v>
      </c>
      <c r="E31" s="222">
        <v>125</v>
      </c>
      <c r="F31" s="222">
        <v>125</v>
      </c>
      <c r="G31" s="222" t="s">
        <v>349</v>
      </c>
      <c r="H31" s="222" t="s">
        <v>349</v>
      </c>
      <c r="I31" s="222" t="s">
        <v>350</v>
      </c>
      <c r="J31" s="222" t="s">
        <v>350</v>
      </c>
      <c r="K31" s="114">
        <v>889</v>
      </c>
    </row>
    <row r="32" spans="1:11" ht="14.45" customHeight="1" x14ac:dyDescent="0.25">
      <c r="A32" s="129">
        <v>1990</v>
      </c>
      <c r="B32" s="134">
        <v>462</v>
      </c>
      <c r="C32" s="221" t="s">
        <v>351</v>
      </c>
      <c r="D32" s="221" t="s">
        <v>351</v>
      </c>
      <c r="E32" s="222">
        <v>121</v>
      </c>
      <c r="F32" s="222">
        <v>121</v>
      </c>
      <c r="G32" s="222" t="s">
        <v>352</v>
      </c>
      <c r="H32" s="222" t="s">
        <v>352</v>
      </c>
      <c r="I32" s="222" t="s">
        <v>353</v>
      </c>
      <c r="J32" s="222" t="s">
        <v>353</v>
      </c>
      <c r="K32" s="114">
        <v>839</v>
      </c>
    </row>
    <row r="33" spans="1:11" ht="14.45" customHeight="1" x14ac:dyDescent="0.25">
      <c r="A33" s="129">
        <v>1991</v>
      </c>
      <c r="B33" s="134">
        <v>450</v>
      </c>
      <c r="C33" s="221" t="s">
        <v>354</v>
      </c>
      <c r="D33" s="221" t="s">
        <v>354</v>
      </c>
      <c r="E33" s="222">
        <v>112</v>
      </c>
      <c r="F33" s="222">
        <v>112</v>
      </c>
      <c r="G33" s="222" t="s">
        <v>355</v>
      </c>
      <c r="H33" s="222" t="s">
        <v>355</v>
      </c>
      <c r="I33" s="222" t="s">
        <v>356</v>
      </c>
      <c r="J33" s="222" t="s">
        <v>356</v>
      </c>
      <c r="K33" s="114">
        <v>808</v>
      </c>
    </row>
    <row r="34" spans="1:11" ht="14.45" customHeight="1" x14ac:dyDescent="0.25">
      <c r="A34" s="129">
        <v>1992</v>
      </c>
      <c r="B34" s="134">
        <v>442</v>
      </c>
      <c r="C34" s="221" t="s">
        <v>357</v>
      </c>
      <c r="D34" s="221" t="s">
        <v>357</v>
      </c>
      <c r="E34" s="222">
        <v>121</v>
      </c>
      <c r="F34" s="222">
        <v>121</v>
      </c>
      <c r="G34" s="222" t="s">
        <v>358</v>
      </c>
      <c r="H34" s="222" t="s">
        <v>358</v>
      </c>
      <c r="I34" s="222" t="s">
        <v>359</v>
      </c>
      <c r="J34" s="222" t="s">
        <v>359</v>
      </c>
      <c r="K34" s="114">
        <v>971</v>
      </c>
    </row>
    <row r="35" spans="1:11" ht="14.45" customHeight="1" x14ac:dyDescent="0.25">
      <c r="A35" s="129">
        <v>1993</v>
      </c>
      <c r="B35" s="134">
        <v>435</v>
      </c>
      <c r="C35" s="221" t="s">
        <v>360</v>
      </c>
      <c r="D35" s="221" t="s">
        <v>360</v>
      </c>
      <c r="E35" s="222">
        <v>115</v>
      </c>
      <c r="F35" s="222">
        <v>115</v>
      </c>
      <c r="G35" s="222" t="s">
        <v>361</v>
      </c>
      <c r="H35" s="222" t="s">
        <v>361</v>
      </c>
      <c r="I35" s="222" t="s">
        <v>362</v>
      </c>
      <c r="J35" s="222" t="s">
        <v>362</v>
      </c>
      <c r="K35" s="114">
        <v>991</v>
      </c>
    </row>
    <row r="36" spans="1:11" ht="14.45" customHeight="1" x14ac:dyDescent="0.25">
      <c r="A36" s="129">
        <v>1994</v>
      </c>
      <c r="B36" s="134">
        <v>419</v>
      </c>
      <c r="C36" s="221" t="s">
        <v>363</v>
      </c>
      <c r="D36" s="221" t="s">
        <v>363</v>
      </c>
      <c r="E36" s="222">
        <v>113</v>
      </c>
      <c r="F36" s="222">
        <v>113</v>
      </c>
      <c r="G36" s="222" t="s">
        <v>364</v>
      </c>
      <c r="H36" s="222" t="s">
        <v>364</v>
      </c>
      <c r="I36" s="222" t="s">
        <v>178</v>
      </c>
      <c r="J36" s="222" t="s">
        <v>178</v>
      </c>
      <c r="K36" s="114" t="s">
        <v>365</v>
      </c>
    </row>
    <row r="37" spans="1:11" ht="14.45" customHeight="1" x14ac:dyDescent="0.25">
      <c r="A37" s="129">
        <v>1995</v>
      </c>
      <c r="B37" s="134">
        <v>413</v>
      </c>
      <c r="C37" s="221" t="s">
        <v>366</v>
      </c>
      <c r="D37" s="221" t="s">
        <v>366</v>
      </c>
      <c r="E37" s="222">
        <v>101</v>
      </c>
      <c r="F37" s="222">
        <v>101</v>
      </c>
      <c r="G37" s="222" t="s">
        <v>367</v>
      </c>
      <c r="H37" s="222" t="s">
        <v>367</v>
      </c>
      <c r="I37" s="222" t="s">
        <v>368</v>
      </c>
      <c r="J37" s="222" t="s">
        <v>368</v>
      </c>
      <c r="K37" s="114" t="s">
        <v>93</v>
      </c>
    </row>
    <row r="38" spans="1:11" ht="14.45" customHeight="1" x14ac:dyDescent="0.25">
      <c r="A38" s="129">
        <v>1996</v>
      </c>
      <c r="B38" s="134">
        <v>410</v>
      </c>
      <c r="C38" s="221" t="s">
        <v>83</v>
      </c>
      <c r="D38" s="221" t="s">
        <v>83</v>
      </c>
      <c r="E38" s="222">
        <v>110</v>
      </c>
      <c r="F38" s="222">
        <v>110</v>
      </c>
      <c r="G38" s="222" t="s">
        <v>369</v>
      </c>
      <c r="H38" s="222" t="s">
        <v>369</v>
      </c>
      <c r="I38" s="222" t="s">
        <v>370</v>
      </c>
      <c r="J38" s="222" t="s">
        <v>370</v>
      </c>
      <c r="K38" s="114" t="s">
        <v>371</v>
      </c>
    </row>
    <row r="39" spans="1:11" ht="14.45" customHeight="1" x14ac:dyDescent="0.25">
      <c r="A39" s="130">
        <v>2000</v>
      </c>
      <c r="B39" s="134">
        <v>365</v>
      </c>
      <c r="C39" s="221" t="s">
        <v>372</v>
      </c>
      <c r="D39" s="221" t="s">
        <v>372</v>
      </c>
      <c r="E39" s="222">
        <v>159</v>
      </c>
      <c r="F39" s="222">
        <v>159</v>
      </c>
      <c r="G39" s="222" t="s">
        <v>373</v>
      </c>
      <c r="H39" s="222" t="s">
        <v>373</v>
      </c>
      <c r="I39" s="222">
        <v>934</v>
      </c>
      <c r="J39" s="222">
        <v>934</v>
      </c>
      <c r="K39" s="114" t="s">
        <v>374</v>
      </c>
    </row>
    <row r="40" spans="1:11" x14ac:dyDescent="0.25">
      <c r="A40" s="130">
        <v>2004</v>
      </c>
      <c r="B40" s="134">
        <v>319</v>
      </c>
      <c r="C40" s="208" t="s">
        <v>375</v>
      </c>
      <c r="D40" s="208" t="s">
        <v>375</v>
      </c>
      <c r="E40" s="207">
        <v>93</v>
      </c>
      <c r="F40" s="207">
        <v>93</v>
      </c>
      <c r="G40" s="207" t="s">
        <v>376</v>
      </c>
      <c r="H40" s="207" t="s">
        <v>376</v>
      </c>
      <c r="I40" s="207">
        <v>610</v>
      </c>
      <c r="J40" s="207">
        <v>610</v>
      </c>
      <c r="K40" s="81" t="s">
        <v>377</v>
      </c>
    </row>
    <row r="41" spans="1:11" x14ac:dyDescent="0.25">
      <c r="A41" s="130">
        <v>2008</v>
      </c>
      <c r="B41" s="134">
        <v>292</v>
      </c>
      <c r="C41" s="208" t="s">
        <v>378</v>
      </c>
      <c r="D41" s="208" t="s">
        <v>378</v>
      </c>
      <c r="E41" s="207" t="s">
        <v>30</v>
      </c>
      <c r="F41" s="207" t="s">
        <v>30</v>
      </c>
      <c r="G41" s="207" t="s">
        <v>379</v>
      </c>
      <c r="H41" s="207" t="s">
        <v>379</v>
      </c>
      <c r="I41" s="207">
        <v>694</v>
      </c>
      <c r="J41" s="207">
        <v>694</v>
      </c>
      <c r="K41" s="81" t="s">
        <v>380</v>
      </c>
    </row>
    <row r="42" spans="1:11" x14ac:dyDescent="0.25">
      <c r="A42" s="130" t="s">
        <v>426</v>
      </c>
      <c r="B42" s="134">
        <v>239</v>
      </c>
      <c r="C42" s="208" t="s">
        <v>381</v>
      </c>
      <c r="D42" s="208" t="s">
        <v>381</v>
      </c>
      <c r="E42" s="207" t="s">
        <v>30</v>
      </c>
      <c r="F42" s="207" t="s">
        <v>30</v>
      </c>
      <c r="G42" s="207" t="s">
        <v>382</v>
      </c>
      <c r="H42" s="207" t="s">
        <v>382</v>
      </c>
      <c r="I42" s="207">
        <v>618</v>
      </c>
      <c r="J42" s="207">
        <v>618</v>
      </c>
      <c r="K42" s="114">
        <v>961</v>
      </c>
    </row>
    <row r="43" spans="1:11" x14ac:dyDescent="0.25">
      <c r="A43" s="131">
        <v>2017</v>
      </c>
      <c r="B43" s="135">
        <v>199</v>
      </c>
      <c r="C43" s="199" t="s">
        <v>430</v>
      </c>
      <c r="D43" s="199"/>
      <c r="E43" s="198" t="s">
        <v>30</v>
      </c>
      <c r="F43" s="198" t="s">
        <v>30</v>
      </c>
      <c r="G43" s="198">
        <v>741</v>
      </c>
      <c r="H43" s="198"/>
      <c r="I43" s="198">
        <v>541</v>
      </c>
      <c r="J43" s="198"/>
      <c r="K43" s="103" t="s">
        <v>289</v>
      </c>
    </row>
    <row r="45" spans="1:11" x14ac:dyDescent="0.25">
      <c r="A45" s="201" t="s">
        <v>206</v>
      </c>
      <c r="B45" s="201"/>
    </row>
    <row r="46" spans="1:11" x14ac:dyDescent="0.25">
      <c r="A46" s="132" t="s">
        <v>428</v>
      </c>
    </row>
    <row r="47" spans="1:11" x14ac:dyDescent="0.25">
      <c r="A47" s="133" t="s">
        <v>429</v>
      </c>
    </row>
  </sheetData>
  <mergeCells count="159">
    <mergeCell ref="A1:K1"/>
    <mergeCell ref="A2:K2"/>
    <mergeCell ref="C6:K6"/>
    <mergeCell ref="C7:D7"/>
    <mergeCell ref="E7:F7"/>
    <mergeCell ref="G7:H7"/>
    <mergeCell ref="I7:J7"/>
    <mergeCell ref="B3:K3"/>
    <mergeCell ref="E4:K4"/>
    <mergeCell ref="E5:F5"/>
    <mergeCell ref="G5:H5"/>
    <mergeCell ref="I5:J5"/>
    <mergeCell ref="C4:D5"/>
    <mergeCell ref="B4:B5"/>
    <mergeCell ref="C10:D10"/>
    <mergeCell ref="E10:F10"/>
    <mergeCell ref="G10:H10"/>
    <mergeCell ref="I10:J10"/>
    <mergeCell ref="C11:D11"/>
    <mergeCell ref="E11:F11"/>
    <mergeCell ref="G11:H11"/>
    <mergeCell ref="I11:J11"/>
    <mergeCell ref="C8:D8"/>
    <mergeCell ref="E8:F8"/>
    <mergeCell ref="G8:H8"/>
    <mergeCell ref="I8:J8"/>
    <mergeCell ref="C9:D9"/>
    <mergeCell ref="E9:F9"/>
    <mergeCell ref="G9:H9"/>
    <mergeCell ref="I9:J9"/>
    <mergeCell ref="C14:D14"/>
    <mergeCell ref="E14:F14"/>
    <mergeCell ref="G14:H14"/>
    <mergeCell ref="I14:J14"/>
    <mergeCell ref="C15:D15"/>
    <mergeCell ref="E15:F15"/>
    <mergeCell ref="G15:H15"/>
    <mergeCell ref="I15:J15"/>
    <mergeCell ref="C12:D12"/>
    <mergeCell ref="E12:F12"/>
    <mergeCell ref="G12:H12"/>
    <mergeCell ref="I12:J12"/>
    <mergeCell ref="C13:D13"/>
    <mergeCell ref="E13:F13"/>
    <mergeCell ref="G13:H13"/>
    <mergeCell ref="I13:J13"/>
    <mergeCell ref="C18:D18"/>
    <mergeCell ref="E18:F18"/>
    <mergeCell ref="G18:H18"/>
    <mergeCell ref="I18:J18"/>
    <mergeCell ref="C19:D19"/>
    <mergeCell ref="E19:F19"/>
    <mergeCell ref="G19:H19"/>
    <mergeCell ref="I19:J19"/>
    <mergeCell ref="C16:D16"/>
    <mergeCell ref="E16:F16"/>
    <mergeCell ref="G16:H16"/>
    <mergeCell ref="I16:J16"/>
    <mergeCell ref="C17:D17"/>
    <mergeCell ref="E17:F17"/>
    <mergeCell ref="G17:H17"/>
    <mergeCell ref="I17:J17"/>
    <mergeCell ref="C22:D22"/>
    <mergeCell ref="E22:F22"/>
    <mergeCell ref="G22:H22"/>
    <mergeCell ref="I22:J22"/>
    <mergeCell ref="C23:D23"/>
    <mergeCell ref="E23:F23"/>
    <mergeCell ref="G23:H23"/>
    <mergeCell ref="I23:J23"/>
    <mergeCell ref="C20:D20"/>
    <mergeCell ref="E20:F20"/>
    <mergeCell ref="G20:H20"/>
    <mergeCell ref="I20:J20"/>
    <mergeCell ref="C21:D21"/>
    <mergeCell ref="E21:F21"/>
    <mergeCell ref="G21:H21"/>
    <mergeCell ref="I21:J21"/>
    <mergeCell ref="C26:D26"/>
    <mergeCell ref="E26:F26"/>
    <mergeCell ref="G26:H26"/>
    <mergeCell ref="I26:J26"/>
    <mergeCell ref="C27:D27"/>
    <mergeCell ref="E27:F27"/>
    <mergeCell ref="G27:H27"/>
    <mergeCell ref="I27:J27"/>
    <mergeCell ref="C24:D24"/>
    <mergeCell ref="E24:F24"/>
    <mergeCell ref="G24:H24"/>
    <mergeCell ref="I24:J24"/>
    <mergeCell ref="C25:D25"/>
    <mergeCell ref="E25:F25"/>
    <mergeCell ref="G25:H25"/>
    <mergeCell ref="I25:J25"/>
    <mergeCell ref="C30:D30"/>
    <mergeCell ref="E30:F30"/>
    <mergeCell ref="G30:H30"/>
    <mergeCell ref="I30:J30"/>
    <mergeCell ref="C31:D31"/>
    <mergeCell ref="E31:F31"/>
    <mergeCell ref="G31:H31"/>
    <mergeCell ref="I31:J31"/>
    <mergeCell ref="C28:D28"/>
    <mergeCell ref="E28:F28"/>
    <mergeCell ref="G28:H28"/>
    <mergeCell ref="I28:J28"/>
    <mergeCell ref="C29:D29"/>
    <mergeCell ref="E29:F29"/>
    <mergeCell ref="G29:H29"/>
    <mergeCell ref="I29:J29"/>
    <mergeCell ref="C34:D34"/>
    <mergeCell ref="E34:F34"/>
    <mergeCell ref="G34:H34"/>
    <mergeCell ref="I34:J34"/>
    <mergeCell ref="C35:D35"/>
    <mergeCell ref="E35:F35"/>
    <mergeCell ref="G35:H35"/>
    <mergeCell ref="I35:J35"/>
    <mergeCell ref="C32:D32"/>
    <mergeCell ref="E32:F32"/>
    <mergeCell ref="G32:H32"/>
    <mergeCell ref="I32:J32"/>
    <mergeCell ref="C33:D33"/>
    <mergeCell ref="E33:F33"/>
    <mergeCell ref="G33:H33"/>
    <mergeCell ref="I33:J33"/>
    <mergeCell ref="C38:D38"/>
    <mergeCell ref="E38:F38"/>
    <mergeCell ref="G38:H38"/>
    <mergeCell ref="I38:J38"/>
    <mergeCell ref="C39:D39"/>
    <mergeCell ref="E39:F39"/>
    <mergeCell ref="G39:H39"/>
    <mergeCell ref="I39:J39"/>
    <mergeCell ref="C36:D36"/>
    <mergeCell ref="E36:F36"/>
    <mergeCell ref="G36:H36"/>
    <mergeCell ref="I36:J36"/>
    <mergeCell ref="C37:D37"/>
    <mergeCell ref="E37:F37"/>
    <mergeCell ref="G37:H37"/>
    <mergeCell ref="I37:J37"/>
    <mergeCell ref="A45:B45"/>
    <mergeCell ref="G40:H40"/>
    <mergeCell ref="I40:J40"/>
    <mergeCell ref="I41:J41"/>
    <mergeCell ref="G41:H41"/>
    <mergeCell ref="G42:H42"/>
    <mergeCell ref="I42:J42"/>
    <mergeCell ref="I43:J43"/>
    <mergeCell ref="G43:H43"/>
    <mergeCell ref="C41:D41"/>
    <mergeCell ref="C42:D42"/>
    <mergeCell ref="C43:D43"/>
    <mergeCell ref="E41:F41"/>
    <mergeCell ref="E42:F42"/>
    <mergeCell ref="E40:F40"/>
    <mergeCell ref="E43:F43"/>
    <mergeCell ref="C40:D40"/>
  </mergeCells>
  <conditionalFormatting sqref="A7:K43">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 &amp;P&amp;R&amp;"Arial,Standard"&amp;8Statistischer Bericht C II 5 - 4j/17 SH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view="pageBreakPreview" zoomScale="60" zoomScaleNormal="100" workbookViewId="0">
      <selection sqref="A1:G2"/>
    </sheetView>
  </sheetViews>
  <sheetFormatPr baseColWidth="10" defaultRowHeight="15" x14ac:dyDescent="0.25"/>
  <cols>
    <col min="8" max="8" width="8.85546875" customWidth="1"/>
  </cols>
  <sheetData>
    <row r="1" spans="1:7" x14ac:dyDescent="0.25">
      <c r="A1" s="229" t="s">
        <v>394</v>
      </c>
      <c r="B1" s="229"/>
      <c r="C1" s="229"/>
      <c r="D1" s="229"/>
      <c r="E1" s="229"/>
      <c r="F1" s="229"/>
      <c r="G1" s="229"/>
    </row>
    <row r="2" spans="1:7" x14ac:dyDescent="0.25">
      <c r="A2" s="229"/>
      <c r="B2" s="229"/>
      <c r="C2" s="229"/>
      <c r="D2" s="229"/>
      <c r="E2" s="229"/>
      <c r="F2" s="229"/>
      <c r="G2" s="229"/>
    </row>
  </sheetData>
  <mergeCells count="1">
    <mergeCell ref="A1:G2"/>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 &amp;P&amp;R&amp;"Arial,Standard"&amp;8Statistischer Bericht C II 5 - 4j/17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view="pageLayout" zoomScaleNormal="100" workbookViewId="0">
      <selection sqref="A1:G1"/>
    </sheetView>
  </sheetViews>
  <sheetFormatPr baseColWidth="10" defaultRowHeight="15" x14ac:dyDescent="0.25"/>
  <cols>
    <col min="7" max="7" width="12.85546875" customWidth="1"/>
  </cols>
  <sheetData>
    <row r="1" spans="1:7" ht="15.75" x14ac:dyDescent="0.25">
      <c r="A1" s="143" t="s">
        <v>0</v>
      </c>
      <c r="B1" s="143"/>
      <c r="C1" s="143"/>
      <c r="D1" s="143"/>
      <c r="E1" s="143"/>
      <c r="F1" s="143"/>
      <c r="G1" s="143"/>
    </row>
    <row r="2" spans="1:7" ht="15.75" x14ac:dyDescent="0.25">
      <c r="A2" s="59"/>
      <c r="B2" s="59"/>
      <c r="C2" s="59"/>
      <c r="D2" s="59"/>
      <c r="E2" s="59"/>
      <c r="F2" s="59"/>
      <c r="G2" s="59"/>
    </row>
    <row r="3" spans="1:7" ht="15.75" x14ac:dyDescent="0.25">
      <c r="A3" s="144" t="s">
        <v>1</v>
      </c>
      <c r="B3" s="145"/>
      <c r="C3" s="145"/>
      <c r="D3" s="145"/>
      <c r="E3" s="145"/>
      <c r="F3" s="145"/>
      <c r="G3" s="145"/>
    </row>
    <row r="4" spans="1:7" x14ac:dyDescent="0.25">
      <c r="A4" s="146"/>
      <c r="B4" s="146"/>
      <c r="C4" s="146"/>
      <c r="D4" s="146"/>
      <c r="E4" s="146"/>
      <c r="F4" s="146"/>
      <c r="G4" s="146"/>
    </row>
    <row r="5" spans="1:7" x14ac:dyDescent="0.25">
      <c r="A5" s="7" t="s">
        <v>2</v>
      </c>
      <c r="B5" s="3"/>
      <c r="C5" s="3"/>
      <c r="D5" s="3"/>
      <c r="E5" s="3"/>
      <c r="F5" s="3"/>
      <c r="G5" s="3"/>
    </row>
    <row r="6" spans="1:7" ht="5.25" customHeight="1" x14ac:dyDescent="0.25">
      <c r="A6" s="7"/>
      <c r="B6" s="3"/>
      <c r="C6" s="3"/>
      <c r="D6" s="3"/>
      <c r="E6" s="3"/>
      <c r="F6" s="3"/>
      <c r="G6" s="3"/>
    </row>
    <row r="7" spans="1:7" x14ac:dyDescent="0.25">
      <c r="A7" s="147" t="s">
        <v>3</v>
      </c>
      <c r="B7" s="148"/>
      <c r="C7" s="148"/>
      <c r="D7" s="148"/>
      <c r="E7" s="148"/>
      <c r="F7" s="148"/>
      <c r="G7" s="148"/>
    </row>
    <row r="8" spans="1:7" x14ac:dyDescent="0.25">
      <c r="A8" s="149" t="s">
        <v>4</v>
      </c>
      <c r="B8" s="148"/>
      <c r="C8" s="148"/>
      <c r="D8" s="148"/>
      <c r="E8" s="148"/>
      <c r="F8" s="148"/>
      <c r="G8" s="148"/>
    </row>
    <row r="9" spans="1:7" ht="5.25" customHeight="1" x14ac:dyDescent="0.25">
      <c r="A9" s="8"/>
      <c r="B9" s="3"/>
      <c r="C9" s="3"/>
      <c r="D9" s="3"/>
      <c r="E9" s="3"/>
      <c r="F9" s="3"/>
      <c r="G9" s="3"/>
    </row>
    <row r="10" spans="1:7" x14ac:dyDescent="0.25">
      <c r="A10" s="151" t="s">
        <v>5</v>
      </c>
      <c r="B10" s="151"/>
      <c r="C10" s="151"/>
      <c r="D10" s="151"/>
      <c r="E10" s="151"/>
      <c r="F10" s="151"/>
      <c r="G10" s="151"/>
    </row>
    <row r="11" spans="1:7" x14ac:dyDescent="0.25">
      <c r="A11" s="149" t="s">
        <v>6</v>
      </c>
      <c r="B11" s="148"/>
      <c r="C11" s="148"/>
      <c r="D11" s="148"/>
      <c r="E11" s="148"/>
      <c r="F11" s="148"/>
      <c r="G11" s="148"/>
    </row>
    <row r="12" spans="1:7" x14ac:dyDescent="0.25">
      <c r="A12" s="61"/>
      <c r="B12" s="60"/>
      <c r="C12" s="60"/>
      <c r="D12" s="60"/>
      <c r="E12" s="60"/>
      <c r="F12" s="60"/>
      <c r="G12" s="60"/>
    </row>
    <row r="13" spans="1:7" x14ac:dyDescent="0.25">
      <c r="A13" s="8"/>
      <c r="B13" s="3"/>
      <c r="C13" s="3"/>
      <c r="D13" s="3"/>
      <c r="E13" s="3"/>
      <c r="F13" s="3"/>
      <c r="G13" s="3"/>
    </row>
    <row r="14" spans="1:7" x14ac:dyDescent="0.25">
      <c r="A14" s="147" t="s">
        <v>7</v>
      </c>
      <c r="B14" s="148"/>
      <c r="C14" s="148"/>
      <c r="D14" s="11"/>
      <c r="E14" s="11"/>
      <c r="F14" s="11"/>
      <c r="G14" s="11"/>
    </row>
    <row r="15" spans="1:7" ht="5.25" customHeight="1" x14ac:dyDescent="0.25">
      <c r="A15" s="11"/>
      <c r="B15" s="10"/>
      <c r="C15" s="10"/>
      <c r="D15" s="11"/>
      <c r="E15" s="11"/>
      <c r="F15" s="11"/>
      <c r="G15" s="11"/>
    </row>
    <row r="16" spans="1:7" x14ac:dyDescent="0.25">
      <c r="A16" s="150" t="s">
        <v>8</v>
      </c>
      <c r="B16" s="148"/>
      <c r="C16" s="148"/>
      <c r="D16" s="9"/>
      <c r="E16" s="9"/>
      <c r="F16" s="9"/>
      <c r="G16" s="9"/>
    </row>
    <row r="17" spans="1:7" x14ac:dyDescent="0.25">
      <c r="A17" s="12" t="s">
        <v>9</v>
      </c>
      <c r="B17" s="150" t="s">
        <v>10</v>
      </c>
      <c r="C17" s="148"/>
      <c r="D17" s="9"/>
      <c r="E17" s="9"/>
      <c r="F17" s="9"/>
      <c r="G17" s="9"/>
    </row>
    <row r="18" spans="1:7" x14ac:dyDescent="0.25">
      <c r="A18" s="9" t="s">
        <v>11</v>
      </c>
      <c r="B18" s="152" t="s">
        <v>12</v>
      </c>
      <c r="C18" s="148"/>
      <c r="D18" s="148"/>
      <c r="E18" s="9"/>
      <c r="F18" s="9"/>
      <c r="G18" s="9"/>
    </row>
    <row r="19" spans="1:7" x14ac:dyDescent="0.25">
      <c r="A19" s="9"/>
      <c r="B19" s="9"/>
      <c r="C19" s="10"/>
      <c r="D19" s="10"/>
      <c r="E19" s="9"/>
      <c r="F19" s="9"/>
      <c r="G19" s="9"/>
    </row>
    <row r="20" spans="1:7" x14ac:dyDescent="0.25">
      <c r="A20" s="9"/>
      <c r="B20" s="10"/>
      <c r="C20" s="10"/>
      <c r="D20" s="10"/>
      <c r="E20" s="10"/>
      <c r="F20" s="10"/>
      <c r="G20" s="10"/>
    </row>
    <row r="21" spans="1:7" x14ac:dyDescent="0.25">
      <c r="A21" s="147" t="s">
        <v>13</v>
      </c>
      <c r="B21" s="148"/>
      <c r="C21" s="11"/>
      <c r="D21" s="11"/>
      <c r="E21" s="11"/>
      <c r="F21" s="11"/>
      <c r="G21" s="11"/>
    </row>
    <row r="22" spans="1:7" ht="5.25" customHeight="1" x14ac:dyDescent="0.25">
      <c r="A22" s="11"/>
      <c r="B22" s="10"/>
      <c r="C22" s="11"/>
      <c r="D22" s="11"/>
      <c r="E22" s="11"/>
      <c r="F22" s="11"/>
      <c r="G22" s="11"/>
    </row>
    <row r="23" spans="1:7" x14ac:dyDescent="0.25">
      <c r="A23" s="12" t="s">
        <v>14</v>
      </c>
      <c r="B23" s="149" t="s">
        <v>15</v>
      </c>
      <c r="C23" s="148"/>
      <c r="D23" s="9"/>
      <c r="E23" s="9"/>
      <c r="F23" s="9"/>
      <c r="G23" s="9"/>
    </row>
    <row r="24" spans="1:7" x14ac:dyDescent="0.25">
      <c r="A24" s="9" t="s">
        <v>16</v>
      </c>
      <c r="B24" s="149" t="s">
        <v>17</v>
      </c>
      <c r="C24" s="148"/>
      <c r="D24" s="9"/>
      <c r="E24" s="9"/>
      <c r="F24" s="9"/>
      <c r="G24" s="9"/>
    </row>
    <row r="25" spans="1:7" x14ac:dyDescent="0.25">
      <c r="A25" s="9"/>
      <c r="B25" s="148" t="s">
        <v>18</v>
      </c>
      <c r="C25" s="148"/>
      <c r="D25" s="10"/>
      <c r="E25" s="10"/>
      <c r="F25" s="10"/>
      <c r="G25" s="10"/>
    </row>
    <row r="26" spans="1:7" x14ac:dyDescent="0.25">
      <c r="A26" s="8"/>
      <c r="B26" s="3"/>
      <c r="C26" s="3"/>
      <c r="D26" s="3"/>
      <c r="E26" s="3"/>
      <c r="F26" s="3"/>
      <c r="G26" s="3"/>
    </row>
    <row r="27" spans="1:7" x14ac:dyDescent="0.25">
      <c r="A27" s="13" t="s">
        <v>19</v>
      </c>
      <c r="B27" s="3" t="s">
        <v>20</v>
      </c>
      <c r="C27" s="3"/>
      <c r="D27" s="3"/>
      <c r="E27" s="3"/>
      <c r="F27" s="3"/>
      <c r="G27" s="3"/>
    </row>
    <row r="28" spans="1:7" x14ac:dyDescent="0.25">
      <c r="A28" s="13"/>
      <c r="B28" s="62"/>
      <c r="C28" s="62"/>
      <c r="D28" s="62"/>
      <c r="E28" s="62"/>
      <c r="F28" s="62"/>
      <c r="G28" s="62"/>
    </row>
    <row r="29" spans="1:7" x14ac:dyDescent="0.25">
      <c r="A29" s="13"/>
      <c r="B29" s="3"/>
      <c r="C29" s="3"/>
      <c r="D29" s="3"/>
      <c r="E29" s="3"/>
      <c r="F29" s="3"/>
      <c r="G29" s="3"/>
    </row>
    <row r="30" spans="1:7" x14ac:dyDescent="0.25">
      <c r="A30" s="150" t="s">
        <v>21</v>
      </c>
      <c r="B30" s="148"/>
      <c r="C30" s="148"/>
      <c r="D30" s="148"/>
      <c r="E30" s="148"/>
      <c r="F30" s="148"/>
      <c r="G30" s="148"/>
    </row>
    <row r="31" spans="1:7" ht="15" customHeight="1" x14ac:dyDescent="0.25">
      <c r="A31" s="53" t="s">
        <v>410</v>
      </c>
      <c r="B31" s="51"/>
      <c r="C31" s="51"/>
      <c r="D31" s="51"/>
      <c r="E31" s="51"/>
      <c r="F31" s="51"/>
      <c r="G31" s="51"/>
    </row>
    <row r="32" spans="1:7" ht="15" customHeight="1" x14ac:dyDescent="0.25">
      <c r="A32" s="150" t="s">
        <v>407</v>
      </c>
      <c r="B32" s="148"/>
      <c r="C32" s="148"/>
      <c r="D32" s="148"/>
      <c r="E32" s="148"/>
      <c r="F32" s="148"/>
      <c r="G32" s="148"/>
    </row>
    <row r="33" spans="1:7" ht="16.149999999999999" customHeight="1" x14ac:dyDescent="0.25">
      <c r="A33" s="13" t="s">
        <v>408</v>
      </c>
      <c r="B33" s="52"/>
      <c r="C33" s="52"/>
      <c r="D33" s="52"/>
      <c r="E33" s="52"/>
      <c r="F33" s="52"/>
      <c r="G33" s="52"/>
    </row>
    <row r="34" spans="1:7" ht="16.149999999999999" customHeight="1" x14ac:dyDescent="0.25">
      <c r="A34" s="13" t="s">
        <v>409</v>
      </c>
      <c r="B34" s="52"/>
      <c r="C34" s="52"/>
      <c r="D34" s="52"/>
      <c r="E34" s="52"/>
      <c r="F34" s="52"/>
      <c r="G34" s="52"/>
    </row>
    <row r="35" spans="1:7" ht="16.149999999999999" customHeight="1" x14ac:dyDescent="0.25">
      <c r="A35" s="13"/>
      <c r="B35" s="62"/>
      <c r="C35" s="62"/>
      <c r="D35" s="62"/>
      <c r="E35" s="62"/>
      <c r="F35" s="62"/>
      <c r="G35" s="62"/>
    </row>
    <row r="36" spans="1:7" ht="16.149999999999999" customHeight="1" x14ac:dyDescent="0.25">
      <c r="A36" s="13"/>
      <c r="B36" s="115"/>
      <c r="C36" s="115"/>
      <c r="D36" s="115"/>
      <c r="E36" s="115"/>
      <c r="F36" s="115"/>
      <c r="G36" s="115"/>
    </row>
    <row r="37" spans="1:7" ht="16.149999999999999" customHeight="1" x14ac:dyDescent="0.25">
      <c r="A37" s="13"/>
      <c r="B37" s="115"/>
      <c r="C37" s="115"/>
      <c r="D37" s="115"/>
      <c r="E37" s="115"/>
      <c r="F37" s="115"/>
      <c r="G37" s="115"/>
    </row>
    <row r="38" spans="1:7" x14ac:dyDescent="0.25">
      <c r="A38" s="13"/>
      <c r="B38" s="52"/>
      <c r="C38" s="52"/>
      <c r="D38" s="52"/>
      <c r="E38" s="52"/>
      <c r="F38" s="52"/>
      <c r="G38" s="52"/>
    </row>
    <row r="39" spans="1:7" x14ac:dyDescent="0.25">
      <c r="A39" s="146" t="s">
        <v>22</v>
      </c>
      <c r="B39" s="146"/>
      <c r="C39" s="3"/>
      <c r="D39" s="3"/>
      <c r="E39" s="3"/>
      <c r="F39" s="3"/>
      <c r="G39" s="3"/>
    </row>
    <row r="40" spans="1:7" ht="5.25" customHeight="1" x14ac:dyDescent="0.25">
      <c r="A40" s="3"/>
      <c r="B40" s="3"/>
      <c r="C40" s="3"/>
      <c r="D40" s="3"/>
      <c r="E40" s="3"/>
      <c r="F40" s="3"/>
      <c r="G40" s="3"/>
    </row>
    <row r="41" spans="1:7" x14ac:dyDescent="0.25">
      <c r="A41" s="14">
        <v>0</v>
      </c>
      <c r="B41" s="15" t="s">
        <v>23</v>
      </c>
      <c r="C41" s="3"/>
      <c r="D41" s="3"/>
      <c r="E41" s="3"/>
      <c r="F41" s="3"/>
      <c r="G41" s="3"/>
    </row>
    <row r="42" spans="1:7" x14ac:dyDescent="0.25">
      <c r="A42" s="15" t="s">
        <v>24</v>
      </c>
      <c r="B42" s="15" t="s">
        <v>25</v>
      </c>
      <c r="C42" s="3"/>
      <c r="D42" s="3"/>
      <c r="E42" s="3"/>
      <c r="F42" s="3"/>
      <c r="G42" s="3"/>
    </row>
    <row r="43" spans="1:7" x14ac:dyDescent="0.25">
      <c r="A43" s="16" t="s">
        <v>26</v>
      </c>
      <c r="B43" s="15" t="s">
        <v>27</v>
      </c>
      <c r="C43" s="3"/>
      <c r="D43" s="3"/>
      <c r="E43" s="3"/>
      <c r="F43" s="3"/>
      <c r="G43" s="3"/>
    </row>
    <row r="44" spans="1:7" x14ac:dyDescent="0.25">
      <c r="A44" s="16" t="s">
        <v>28</v>
      </c>
      <c r="B44" s="15" t="s">
        <v>29</v>
      </c>
      <c r="C44" s="3"/>
      <c r="D44" s="3"/>
      <c r="E44" s="3"/>
      <c r="F44" s="3"/>
      <c r="G44" s="3"/>
    </row>
    <row r="45" spans="1:7" x14ac:dyDescent="0.25">
      <c r="A45" s="15" t="s">
        <v>30</v>
      </c>
      <c r="B45" s="15" t="s">
        <v>31</v>
      </c>
      <c r="C45" s="3"/>
      <c r="D45" s="3"/>
      <c r="E45" s="3"/>
      <c r="F45" s="3"/>
      <c r="G45" s="3"/>
    </row>
    <row r="46" spans="1:7" x14ac:dyDescent="0.25">
      <c r="A46" s="15" t="s">
        <v>32</v>
      </c>
      <c r="B46" s="15" t="s">
        <v>33</v>
      </c>
      <c r="C46" s="3"/>
      <c r="D46" s="3"/>
      <c r="E46" s="3"/>
      <c r="F46" s="3"/>
      <c r="G46" s="3"/>
    </row>
    <row r="47" spans="1:7" x14ac:dyDescent="0.25">
      <c r="A47" s="15" t="s">
        <v>34</v>
      </c>
      <c r="B47" s="15" t="s">
        <v>35</v>
      </c>
      <c r="C47" s="3"/>
      <c r="D47" s="3"/>
      <c r="E47" s="3"/>
      <c r="F47" s="3"/>
      <c r="G47" s="3"/>
    </row>
    <row r="48" spans="1:7" x14ac:dyDescent="0.25">
      <c r="A48" s="3" t="s">
        <v>36</v>
      </c>
      <c r="B48" s="3" t="s">
        <v>37</v>
      </c>
      <c r="C48" s="3"/>
      <c r="D48" s="3"/>
      <c r="E48" s="3"/>
      <c r="F48" s="3"/>
      <c r="G48" s="3"/>
    </row>
    <row r="49" spans="1:7" x14ac:dyDescent="0.25">
      <c r="A49" s="15" t="s">
        <v>38</v>
      </c>
      <c r="B49" s="4" t="s">
        <v>39</v>
      </c>
      <c r="C49" s="4"/>
      <c r="D49" s="4"/>
      <c r="E49" s="4"/>
      <c r="F49" s="4"/>
      <c r="G49" s="4"/>
    </row>
    <row r="50" spans="1:7" x14ac:dyDescent="0.25">
      <c r="A50" s="15" t="s">
        <v>73</v>
      </c>
      <c r="B50" s="15" t="s">
        <v>244</v>
      </c>
      <c r="C50" s="36"/>
      <c r="D50" s="36"/>
      <c r="E50" s="36"/>
      <c r="F50" s="36"/>
      <c r="G50" s="36"/>
    </row>
    <row r="51" spans="1:7" x14ac:dyDescent="0.25">
      <c r="A51" s="36"/>
      <c r="B51" s="36"/>
      <c r="C51" s="36"/>
      <c r="D51" s="36"/>
      <c r="E51" s="36"/>
      <c r="F51" s="36"/>
      <c r="G51" s="36"/>
    </row>
    <row r="52" spans="1:7" ht="27.75" customHeight="1" x14ac:dyDescent="0.25">
      <c r="A52" s="149" t="s">
        <v>245</v>
      </c>
      <c r="B52" s="149"/>
      <c r="C52" s="149"/>
      <c r="D52" s="149"/>
      <c r="E52" s="149"/>
      <c r="F52" s="149"/>
      <c r="G52" s="149"/>
    </row>
    <row r="53" spans="1:7" x14ac:dyDescent="0.25">
      <c r="A53" s="4"/>
      <c r="B53" s="4"/>
      <c r="C53" s="4"/>
      <c r="D53" s="4"/>
      <c r="E53" s="4"/>
      <c r="F53" s="4"/>
      <c r="G53" s="4"/>
    </row>
    <row r="54" spans="1:7" x14ac:dyDescent="0.25">
      <c r="A54" s="4"/>
      <c r="B54" s="4"/>
      <c r="C54" s="4"/>
      <c r="D54" s="17"/>
      <c r="E54" s="4"/>
      <c r="F54" s="4"/>
      <c r="G54" s="4"/>
    </row>
  </sheetData>
  <mergeCells count="19">
    <mergeCell ref="B25:C25"/>
    <mergeCell ref="A30:G30"/>
    <mergeCell ref="A52:G52"/>
    <mergeCell ref="A10:G10"/>
    <mergeCell ref="A39:B39"/>
    <mergeCell ref="A11:G11"/>
    <mergeCell ref="A14:C14"/>
    <mergeCell ref="A16:C16"/>
    <mergeCell ref="B17:C17"/>
    <mergeCell ref="B18:D18"/>
    <mergeCell ref="A21:B21"/>
    <mergeCell ref="B23:C23"/>
    <mergeCell ref="B24:C24"/>
    <mergeCell ref="A32:G32"/>
    <mergeCell ref="A1:G1"/>
    <mergeCell ref="A3:G3"/>
    <mergeCell ref="A4:G4"/>
    <mergeCell ref="A7:G7"/>
    <mergeCell ref="A8:G8"/>
  </mergeCells>
  <hyperlinks>
    <hyperlink ref="B18" r:id="rId1"/>
    <hyperlink ref="B26"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 &amp;P&amp;R&amp;"Arial,Standard"&amp;8Statistischer Bericht C II 5 - 4j/17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43"/>
  <sheetViews>
    <sheetView zoomScaleNormal="100" workbookViewId="0"/>
  </sheetViews>
  <sheetFormatPr baseColWidth="10" defaultRowHeight="15" x14ac:dyDescent="0.25"/>
  <cols>
    <col min="1" max="1" width="13.7109375" customWidth="1"/>
    <col min="2" max="14" width="5.28515625" customWidth="1"/>
  </cols>
  <sheetData>
    <row r="2" spans="1:25" x14ac:dyDescent="0.25">
      <c r="A2" t="s">
        <v>70</v>
      </c>
      <c r="B2">
        <v>1968</v>
      </c>
      <c r="C2">
        <v>1972</v>
      </c>
      <c r="D2">
        <v>1976</v>
      </c>
      <c r="E2">
        <v>1980</v>
      </c>
      <c r="F2">
        <v>1984</v>
      </c>
      <c r="G2">
        <v>1988</v>
      </c>
      <c r="H2">
        <v>1992</v>
      </c>
      <c r="I2">
        <v>1996</v>
      </c>
      <c r="J2">
        <v>2000</v>
      </c>
      <c r="K2">
        <v>2004</v>
      </c>
      <c r="L2">
        <v>2008</v>
      </c>
      <c r="M2">
        <v>2012</v>
      </c>
      <c r="N2">
        <v>2017</v>
      </c>
    </row>
    <row r="3" spans="1:25" ht="45" x14ac:dyDescent="0.25">
      <c r="A3" s="128" t="s">
        <v>386</v>
      </c>
      <c r="B3">
        <v>1183</v>
      </c>
      <c r="C3">
        <v>957</v>
      </c>
      <c r="D3">
        <v>832</v>
      </c>
      <c r="E3">
        <v>744</v>
      </c>
      <c r="F3">
        <v>678</v>
      </c>
      <c r="G3">
        <v>642</v>
      </c>
      <c r="H3">
        <v>592</v>
      </c>
      <c r="I3">
        <v>553</v>
      </c>
      <c r="J3">
        <v>500</v>
      </c>
      <c r="K3">
        <v>442</v>
      </c>
      <c r="L3">
        <v>401</v>
      </c>
      <c r="M3">
        <v>298</v>
      </c>
      <c r="N3">
        <v>249</v>
      </c>
    </row>
    <row r="4" spans="1:25" ht="30" x14ac:dyDescent="0.25">
      <c r="A4" s="128" t="s">
        <v>387</v>
      </c>
      <c r="B4">
        <v>956</v>
      </c>
      <c r="C4">
        <v>748</v>
      </c>
      <c r="D4">
        <v>641</v>
      </c>
      <c r="E4">
        <v>574</v>
      </c>
      <c r="F4">
        <v>512</v>
      </c>
      <c r="G4">
        <v>478</v>
      </c>
      <c r="H4">
        <v>442</v>
      </c>
      <c r="I4">
        <v>410</v>
      </c>
      <c r="J4">
        <v>365</v>
      </c>
      <c r="K4">
        <v>319</v>
      </c>
      <c r="L4">
        <v>292</v>
      </c>
      <c r="M4">
        <v>239</v>
      </c>
      <c r="N4">
        <v>199</v>
      </c>
    </row>
    <row r="5" spans="1:25" x14ac:dyDescent="0.25">
      <c r="A5" s="128"/>
    </row>
    <row r="8" spans="1:25" x14ac:dyDescent="0.25">
      <c r="O8" s="49"/>
      <c r="Q8" s="49"/>
      <c r="U8" s="49"/>
      <c r="W8" s="49"/>
      <c r="Y8" s="49"/>
    </row>
    <row r="9" spans="1:25" x14ac:dyDescent="0.25">
      <c r="O9" s="49"/>
      <c r="Q9" s="49"/>
      <c r="U9" s="49"/>
      <c r="W9" s="49"/>
      <c r="Y9" s="49"/>
    </row>
    <row r="10" spans="1:25" x14ac:dyDescent="0.25">
      <c r="O10" s="49"/>
      <c r="Q10" s="49"/>
      <c r="U10" s="49"/>
      <c r="W10" s="49"/>
      <c r="Y10" s="49"/>
    </row>
    <row r="11" spans="1:25" x14ac:dyDescent="0.25">
      <c r="Q11" s="49"/>
      <c r="U11" s="49"/>
      <c r="W11" s="49"/>
      <c r="Y11" s="49"/>
    </row>
    <row r="12" spans="1:25" x14ac:dyDescent="0.25">
      <c r="Q12" s="49"/>
      <c r="U12" s="49"/>
      <c r="W12" s="49"/>
      <c r="Y12" s="49"/>
    </row>
    <row r="13" spans="1:25" x14ac:dyDescent="0.25">
      <c r="Q13" s="49"/>
      <c r="U13" s="49"/>
      <c r="W13" s="49"/>
      <c r="Y13" s="49"/>
    </row>
    <row r="14" spans="1:25" x14ac:dyDescent="0.25">
      <c r="Q14" s="49"/>
      <c r="U14" s="49"/>
      <c r="W14" s="49"/>
      <c r="Y14" s="49"/>
    </row>
    <row r="15" spans="1:25" x14ac:dyDescent="0.25">
      <c r="Q15" s="49"/>
      <c r="U15" s="49"/>
      <c r="W15" s="49"/>
      <c r="Y15" s="49"/>
    </row>
    <row r="16" spans="1:25" x14ac:dyDescent="0.25">
      <c r="Q16" s="49"/>
      <c r="U16" s="49"/>
      <c r="W16" s="49"/>
      <c r="Y16" s="49"/>
    </row>
    <row r="17" spans="1:25" x14ac:dyDescent="0.25">
      <c r="Q17" s="49"/>
      <c r="U17" s="49"/>
      <c r="W17" s="49"/>
      <c r="Y17" s="49"/>
    </row>
    <row r="18" spans="1:25" x14ac:dyDescent="0.25">
      <c r="Q18" s="49"/>
      <c r="U18" s="49"/>
      <c r="W18" s="49"/>
      <c r="Y18" s="49"/>
    </row>
    <row r="19" spans="1:25" x14ac:dyDescent="0.25">
      <c r="Q19" s="49"/>
      <c r="U19" s="49"/>
      <c r="W19" s="49"/>
      <c r="Y19" s="49"/>
    </row>
    <row r="20" spans="1:25" x14ac:dyDescent="0.25">
      <c r="Q20" s="49"/>
      <c r="U20" s="49"/>
      <c r="W20" s="49"/>
      <c r="Y20" s="49"/>
    </row>
    <row r="21" spans="1:25" x14ac:dyDescent="0.25">
      <c r="Q21" s="49"/>
      <c r="U21" s="49"/>
      <c r="W21" s="49"/>
      <c r="Y21" s="49"/>
    </row>
    <row r="22" spans="1:25" x14ac:dyDescent="0.25">
      <c r="Q22" s="49"/>
      <c r="U22" s="49"/>
      <c r="W22" s="49"/>
      <c r="Y22" s="49"/>
    </row>
    <row r="23" spans="1:25" x14ac:dyDescent="0.25">
      <c r="Q23" s="49"/>
      <c r="U23" s="49"/>
      <c r="W23" s="49"/>
      <c r="Y23" s="49"/>
    </row>
    <row r="24" spans="1:25" x14ac:dyDescent="0.25">
      <c r="Q24" s="49"/>
      <c r="U24" s="49"/>
      <c r="W24" s="49"/>
      <c r="Y24" s="49"/>
    </row>
    <row r="25" spans="1:25" x14ac:dyDescent="0.25">
      <c r="A25" t="s">
        <v>70</v>
      </c>
      <c r="B25">
        <v>1968</v>
      </c>
      <c r="C25">
        <v>1972</v>
      </c>
      <c r="D25">
        <v>1976</v>
      </c>
      <c r="E25">
        <v>1980</v>
      </c>
      <c r="F25">
        <v>1984</v>
      </c>
      <c r="G25">
        <v>1988</v>
      </c>
      <c r="H25">
        <v>1992</v>
      </c>
      <c r="I25">
        <v>1996</v>
      </c>
      <c r="J25">
        <v>2000</v>
      </c>
      <c r="K25">
        <v>2004</v>
      </c>
      <c r="L25">
        <v>2008</v>
      </c>
      <c r="M25">
        <v>2012</v>
      </c>
      <c r="N25">
        <v>2017</v>
      </c>
      <c r="Q25" s="49"/>
      <c r="U25" s="49"/>
      <c r="W25" s="49"/>
      <c r="Y25" s="49"/>
    </row>
    <row r="26" spans="1:25" ht="45" x14ac:dyDescent="0.25">
      <c r="A26" s="128" t="s">
        <v>385</v>
      </c>
      <c r="B26">
        <v>4324</v>
      </c>
      <c r="C26">
        <v>4026</v>
      </c>
      <c r="D26">
        <v>4126</v>
      </c>
      <c r="E26">
        <v>4291</v>
      </c>
      <c r="F26">
        <v>4251</v>
      </c>
      <c r="G26">
        <v>4664</v>
      </c>
      <c r="H26">
        <v>4734</v>
      </c>
      <c r="I26">
        <v>4918</v>
      </c>
      <c r="J26">
        <v>4587</v>
      </c>
      <c r="K26">
        <v>4339</v>
      </c>
      <c r="L26">
        <v>4143</v>
      </c>
      <c r="M26">
        <v>3895</v>
      </c>
      <c r="N26">
        <v>3354</v>
      </c>
      <c r="Q26" s="49"/>
      <c r="U26" s="49"/>
      <c r="W26" s="49"/>
      <c r="Y26" s="49"/>
    </row>
    <row r="27" spans="1:25" ht="45" x14ac:dyDescent="0.25">
      <c r="A27" s="128" t="s">
        <v>384</v>
      </c>
      <c r="B27">
        <v>3751</v>
      </c>
      <c r="C27">
        <v>3478</v>
      </c>
      <c r="D27">
        <v>3508</v>
      </c>
      <c r="E27">
        <v>3650</v>
      </c>
      <c r="F27">
        <v>3528</v>
      </c>
      <c r="G27">
        <v>3893</v>
      </c>
      <c r="H27">
        <v>4012</v>
      </c>
      <c r="I27">
        <v>4239</v>
      </c>
      <c r="J27">
        <v>3873</v>
      </c>
      <c r="K27">
        <v>3629</v>
      </c>
      <c r="L27">
        <v>3526</v>
      </c>
      <c r="M27">
        <v>3349</v>
      </c>
      <c r="N27">
        <v>2931</v>
      </c>
      <c r="Q27" s="49"/>
      <c r="U27" s="49"/>
      <c r="W27" s="49"/>
      <c r="Y27" s="49"/>
    </row>
    <row r="28" spans="1:25" x14ac:dyDescent="0.25">
      <c r="Q28" s="49"/>
      <c r="U28" s="49"/>
      <c r="W28" s="49"/>
      <c r="Y28" s="49"/>
    </row>
    <row r="29" spans="1:25" x14ac:dyDescent="0.25">
      <c r="Q29" s="49"/>
      <c r="U29" s="49"/>
      <c r="W29" s="49"/>
      <c r="Y29" s="49"/>
    </row>
    <row r="30" spans="1:25" x14ac:dyDescent="0.25">
      <c r="Q30" s="49"/>
      <c r="U30" s="49"/>
      <c r="W30" s="49"/>
      <c r="Y30" s="49"/>
    </row>
    <row r="31" spans="1:25" x14ac:dyDescent="0.25">
      <c r="Q31" s="49"/>
      <c r="U31" s="49"/>
      <c r="W31" s="49"/>
      <c r="Y31" s="49"/>
    </row>
    <row r="32" spans="1:25" x14ac:dyDescent="0.25">
      <c r="Q32" s="49"/>
      <c r="U32" s="49"/>
      <c r="W32" s="49"/>
      <c r="Y32" s="49"/>
    </row>
    <row r="33" spans="17:25" x14ac:dyDescent="0.25">
      <c r="Q33" s="49"/>
      <c r="U33" s="49"/>
      <c r="W33" s="49"/>
      <c r="Y33" s="49"/>
    </row>
    <row r="34" spans="17:25" x14ac:dyDescent="0.25">
      <c r="Q34" s="49"/>
      <c r="U34" s="49"/>
      <c r="W34" s="49"/>
      <c r="Y34" s="49"/>
    </row>
    <row r="35" spans="17:25" x14ac:dyDescent="0.25">
      <c r="Q35" s="49"/>
      <c r="U35" s="49"/>
      <c r="W35" s="49"/>
      <c r="Y35" s="49"/>
    </row>
    <row r="36" spans="17:25" x14ac:dyDescent="0.25">
      <c r="Q36" s="49"/>
      <c r="U36" s="49"/>
      <c r="W36" s="49"/>
      <c r="Y36" s="49"/>
    </row>
    <row r="37" spans="17:25" x14ac:dyDescent="0.25">
      <c r="Q37" s="49"/>
      <c r="U37" s="49"/>
      <c r="W37" s="49"/>
      <c r="Y37" s="49"/>
    </row>
    <row r="38" spans="17:25" x14ac:dyDescent="0.25">
      <c r="Q38" s="49"/>
      <c r="U38" s="49"/>
      <c r="W38" s="49"/>
      <c r="Y38" s="49"/>
    </row>
    <row r="39" spans="17:25" x14ac:dyDescent="0.25">
      <c r="Q39" s="49"/>
      <c r="U39" s="49"/>
      <c r="W39" s="49"/>
      <c r="Y39" s="49"/>
    </row>
    <row r="40" spans="17:25" x14ac:dyDescent="0.25">
      <c r="Q40" s="49"/>
      <c r="U40" s="49"/>
      <c r="W40" s="49"/>
      <c r="Y40" s="49"/>
    </row>
    <row r="41" spans="17:25" x14ac:dyDescent="0.25">
      <c r="Q41" s="49"/>
      <c r="U41" s="49"/>
      <c r="W41" s="49"/>
      <c r="Y41" s="49"/>
    </row>
    <row r="42" spans="17:25" x14ac:dyDescent="0.25">
      <c r="Q42" s="49"/>
      <c r="U42" s="49"/>
      <c r="W42" s="49"/>
      <c r="Y42" s="49"/>
    </row>
    <row r="43" spans="17:25" x14ac:dyDescent="0.25">
      <c r="Q43" s="49"/>
      <c r="U43" s="49"/>
      <c r="W43" s="49"/>
      <c r="Y43" s="49"/>
    </row>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 &amp;P&amp;R&amp;"Arial,Standard"&amp;8Statistischer Bericht C II 5 - 4j/17 SH</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view="pageLayout" zoomScaleNormal="100" workbookViewId="0">
      <selection sqref="A1:H1"/>
    </sheetView>
  </sheetViews>
  <sheetFormatPr baseColWidth="10" defaultRowHeight="15" x14ac:dyDescent="0.25"/>
  <cols>
    <col min="1" max="1" width="6.85546875" customWidth="1"/>
    <col min="7" max="7" width="8.28515625" customWidth="1"/>
  </cols>
  <sheetData>
    <row r="1" spans="1:8" ht="15.75" x14ac:dyDescent="0.25">
      <c r="A1" s="143" t="s">
        <v>43</v>
      </c>
      <c r="B1" s="143"/>
      <c r="C1" s="143"/>
      <c r="D1" s="143"/>
      <c r="E1" s="143"/>
      <c r="F1" s="143"/>
      <c r="G1" s="143"/>
      <c r="H1" s="143"/>
    </row>
    <row r="2" spans="1:8" ht="15.75" x14ac:dyDescent="0.25">
      <c r="A2" s="6"/>
      <c r="B2" s="6"/>
      <c r="C2" s="6"/>
      <c r="D2" s="6"/>
      <c r="E2" s="6"/>
      <c r="F2" s="6"/>
      <c r="G2" s="6"/>
    </row>
    <row r="3" spans="1:8" ht="15.75" customHeight="1" x14ac:dyDescent="0.25">
      <c r="A3" s="6"/>
      <c r="B3" s="6"/>
      <c r="C3" s="6"/>
      <c r="D3" s="6"/>
      <c r="E3" s="6"/>
      <c r="F3" s="54"/>
      <c r="H3" s="55" t="s">
        <v>44</v>
      </c>
    </row>
    <row r="4" spans="1:8" x14ac:dyDescent="0.25">
      <c r="A4" s="16"/>
      <c r="B4" s="16"/>
      <c r="C4" s="16"/>
      <c r="D4" s="16"/>
      <c r="E4" s="16"/>
      <c r="F4" s="47"/>
      <c r="H4" s="47"/>
    </row>
    <row r="5" spans="1:8" x14ac:dyDescent="0.25">
      <c r="A5" s="58" t="s">
        <v>406</v>
      </c>
      <c r="B5" s="50"/>
      <c r="C5" s="50"/>
      <c r="D5" s="50"/>
      <c r="E5" s="50"/>
      <c r="F5" s="50"/>
      <c r="H5" s="122">
        <v>4</v>
      </c>
    </row>
    <row r="6" spans="1:8" x14ac:dyDescent="0.25">
      <c r="A6" s="18"/>
      <c r="B6" s="45"/>
      <c r="C6" s="45"/>
      <c r="D6" s="45"/>
      <c r="E6" s="45"/>
      <c r="F6" s="50"/>
      <c r="H6" s="123"/>
    </row>
    <row r="7" spans="1:8" x14ac:dyDescent="0.25">
      <c r="A7" s="18" t="s">
        <v>45</v>
      </c>
      <c r="B7" s="18"/>
      <c r="C7" s="18"/>
      <c r="D7" s="18"/>
      <c r="E7" s="18"/>
      <c r="F7" s="19"/>
      <c r="H7" s="124"/>
    </row>
    <row r="8" spans="1:8" x14ac:dyDescent="0.25">
      <c r="A8" s="20"/>
      <c r="B8" s="13"/>
      <c r="C8" s="13"/>
      <c r="D8" s="13"/>
      <c r="E8" s="13"/>
      <c r="F8" s="13"/>
      <c r="H8" s="125"/>
    </row>
    <row r="9" spans="1:8" ht="18.600000000000001" customHeight="1" x14ac:dyDescent="0.25">
      <c r="A9" s="153" t="s">
        <v>195</v>
      </c>
      <c r="B9" s="153"/>
      <c r="C9" s="153"/>
      <c r="D9" s="153"/>
      <c r="E9" s="153"/>
      <c r="F9" s="153"/>
      <c r="G9" s="75"/>
      <c r="H9" s="126"/>
    </row>
    <row r="10" spans="1:8" x14ac:dyDescent="0.25">
      <c r="A10" s="153" t="s">
        <v>395</v>
      </c>
      <c r="B10" s="153"/>
      <c r="C10" s="153"/>
      <c r="D10" s="153"/>
      <c r="E10" s="153"/>
      <c r="F10" s="153"/>
      <c r="G10" s="75"/>
      <c r="H10" s="126" t="s">
        <v>424</v>
      </c>
    </row>
    <row r="11" spans="1:8" x14ac:dyDescent="0.25">
      <c r="A11" s="153" t="s">
        <v>396</v>
      </c>
      <c r="B11" s="153"/>
      <c r="C11" s="153"/>
      <c r="D11" s="153"/>
      <c r="E11" s="153"/>
      <c r="F11" s="153"/>
      <c r="G11" s="75"/>
      <c r="H11" s="126" t="s">
        <v>425</v>
      </c>
    </row>
    <row r="12" spans="1:8" x14ac:dyDescent="0.25">
      <c r="A12" s="153" t="s">
        <v>397</v>
      </c>
      <c r="B12" s="153"/>
      <c r="C12" s="153"/>
      <c r="D12" s="153"/>
      <c r="E12" s="153"/>
      <c r="F12" s="153"/>
      <c r="G12" s="75"/>
      <c r="H12" s="126" t="s">
        <v>398</v>
      </c>
    </row>
    <row r="13" spans="1:8" ht="21" customHeight="1" x14ac:dyDescent="0.25">
      <c r="A13" s="153" t="s">
        <v>399</v>
      </c>
      <c r="B13" s="153"/>
      <c r="C13" s="153"/>
      <c r="D13" s="153"/>
      <c r="E13" s="153"/>
      <c r="F13" s="153"/>
      <c r="G13" s="75"/>
      <c r="H13" s="96"/>
    </row>
    <row r="14" spans="1:8" x14ac:dyDescent="0.25">
      <c r="A14" s="153" t="s">
        <v>400</v>
      </c>
      <c r="B14" s="153"/>
      <c r="C14" s="153"/>
      <c r="D14" s="153"/>
      <c r="E14" s="153"/>
      <c r="F14" s="153"/>
      <c r="G14" s="75"/>
      <c r="H14" s="127">
        <v>11</v>
      </c>
    </row>
    <row r="15" spans="1:8" x14ac:dyDescent="0.25">
      <c r="A15" s="153" t="s">
        <v>401</v>
      </c>
      <c r="B15" s="153"/>
      <c r="C15" s="153"/>
      <c r="D15" s="153"/>
      <c r="E15" s="153"/>
      <c r="F15" s="153"/>
      <c r="G15" s="75"/>
      <c r="H15" s="126">
        <v>12</v>
      </c>
    </row>
    <row r="16" spans="1:8" ht="19.899999999999999" customHeight="1" x14ac:dyDescent="0.25">
      <c r="A16" s="76" t="s">
        <v>402</v>
      </c>
      <c r="B16" s="76"/>
      <c r="C16" s="76"/>
      <c r="D16" s="76"/>
      <c r="E16" s="76"/>
      <c r="F16" s="76"/>
      <c r="G16" s="75"/>
      <c r="H16" s="96"/>
    </row>
    <row r="17" spans="1:8" x14ac:dyDescent="0.25">
      <c r="A17" s="153" t="s">
        <v>197</v>
      </c>
      <c r="B17" s="153"/>
      <c r="C17" s="153"/>
      <c r="D17" s="153"/>
      <c r="E17" s="153"/>
      <c r="F17" s="153"/>
      <c r="G17" s="75"/>
      <c r="H17" s="126" t="s">
        <v>403</v>
      </c>
    </row>
    <row r="18" spans="1:8" x14ac:dyDescent="0.25">
      <c r="A18" s="153" t="s">
        <v>198</v>
      </c>
      <c r="B18" s="153"/>
      <c r="C18" s="153"/>
      <c r="D18" s="153"/>
      <c r="E18" s="153"/>
      <c r="F18" s="153"/>
      <c r="G18" s="75"/>
      <c r="H18" s="126" t="s">
        <v>404</v>
      </c>
    </row>
    <row r="19" spans="1:8" ht="31.15" customHeight="1" x14ac:dyDescent="0.25">
      <c r="A19" s="155" t="s">
        <v>405</v>
      </c>
      <c r="B19" s="153"/>
      <c r="C19" s="153"/>
      <c r="D19" s="153"/>
      <c r="E19" s="153"/>
      <c r="F19" s="153"/>
      <c r="G19" s="75"/>
      <c r="H19" s="96"/>
    </row>
    <row r="20" spans="1:8" x14ac:dyDescent="0.25">
      <c r="A20" s="153" t="s">
        <v>199</v>
      </c>
      <c r="B20" s="153"/>
      <c r="C20" s="153"/>
      <c r="D20" s="153"/>
      <c r="E20" s="153"/>
      <c r="F20" s="153"/>
      <c r="G20" s="75"/>
      <c r="H20" s="126">
        <v>17</v>
      </c>
    </row>
    <row r="21" spans="1:8" x14ac:dyDescent="0.25">
      <c r="A21" s="153" t="s">
        <v>200</v>
      </c>
      <c r="B21" s="153"/>
      <c r="C21" s="153"/>
      <c r="D21" s="153"/>
      <c r="E21" s="153"/>
      <c r="F21" s="153"/>
      <c r="G21" s="75"/>
      <c r="H21" s="126">
        <v>18</v>
      </c>
    </row>
    <row r="22" spans="1:8" ht="15.6" customHeight="1" x14ac:dyDescent="0.25">
      <c r="A22" s="77" t="s">
        <v>394</v>
      </c>
      <c r="B22" s="77"/>
      <c r="C22" s="77"/>
      <c r="D22" s="77"/>
      <c r="E22" s="77"/>
      <c r="F22" s="77"/>
      <c r="G22" s="75"/>
      <c r="H22" s="127">
        <v>19</v>
      </c>
    </row>
    <row r="23" spans="1:8" x14ac:dyDescent="0.25">
      <c r="A23" s="38"/>
      <c r="B23" s="154"/>
      <c r="C23" s="154"/>
      <c r="D23" s="154"/>
      <c r="E23" s="154"/>
      <c r="F23" s="154"/>
      <c r="H23" s="37"/>
    </row>
    <row r="24" spans="1:8" x14ac:dyDescent="0.25">
      <c r="A24" s="38"/>
      <c r="B24" s="38"/>
      <c r="C24" s="38"/>
      <c r="D24" s="38"/>
      <c r="E24" s="38"/>
      <c r="F24" s="38"/>
      <c r="H24" s="37"/>
    </row>
    <row r="25" spans="1:8" x14ac:dyDescent="0.25">
      <c r="A25" s="38"/>
      <c r="B25" s="154"/>
      <c r="C25" s="154"/>
      <c r="D25" s="154"/>
      <c r="E25" s="154"/>
      <c r="F25" s="154"/>
      <c r="G25" s="37"/>
    </row>
    <row r="26" spans="1:8" x14ac:dyDescent="0.25">
      <c r="A26" s="38"/>
      <c r="B26" s="38"/>
      <c r="C26" s="38"/>
      <c r="D26" s="38"/>
      <c r="E26" s="38"/>
      <c r="F26" s="38"/>
      <c r="G26" s="37"/>
    </row>
    <row r="27" spans="1:8" x14ac:dyDescent="0.25">
      <c r="A27" s="38"/>
      <c r="B27" s="154"/>
      <c r="C27" s="154"/>
      <c r="D27" s="154"/>
      <c r="E27" s="154"/>
      <c r="F27" s="154"/>
      <c r="G27" s="37"/>
    </row>
    <row r="28" spans="1:8" x14ac:dyDescent="0.25">
      <c r="A28" s="38"/>
      <c r="B28" s="38"/>
      <c r="C28" s="38"/>
      <c r="D28" s="38"/>
      <c r="E28" s="38"/>
      <c r="F28" s="38"/>
      <c r="G28" s="37"/>
    </row>
    <row r="29" spans="1:8" x14ac:dyDescent="0.25">
      <c r="A29" s="38"/>
      <c r="B29" s="154"/>
      <c r="C29" s="154"/>
      <c r="D29" s="154"/>
      <c r="E29" s="154"/>
      <c r="F29" s="154"/>
      <c r="G29" s="37"/>
    </row>
    <row r="30" spans="1:8" x14ac:dyDescent="0.25">
      <c r="A30" s="38"/>
      <c r="B30" s="38"/>
      <c r="C30" s="38"/>
      <c r="D30" s="38"/>
      <c r="E30" s="38"/>
      <c r="F30" s="38"/>
      <c r="G30" s="37"/>
    </row>
    <row r="31" spans="1:8" x14ac:dyDescent="0.25">
      <c r="A31" s="38"/>
      <c r="B31" s="154"/>
      <c r="C31" s="154"/>
      <c r="D31" s="154"/>
      <c r="E31" s="154"/>
      <c r="F31" s="154"/>
      <c r="G31" s="37"/>
    </row>
    <row r="32" spans="1:8" x14ac:dyDescent="0.25">
      <c r="A32" s="39"/>
      <c r="B32" s="40"/>
      <c r="C32" s="38"/>
      <c r="D32" s="38"/>
      <c r="E32" s="38"/>
      <c r="F32" s="38"/>
      <c r="G32" s="37"/>
    </row>
    <row r="33" spans="1:7" x14ac:dyDescent="0.25">
      <c r="A33" s="38"/>
      <c r="B33" s="154"/>
      <c r="C33" s="154"/>
      <c r="D33" s="154"/>
      <c r="E33" s="154"/>
      <c r="F33" s="154"/>
      <c r="G33" s="37"/>
    </row>
    <row r="34" spans="1:7" x14ac:dyDescent="0.25">
      <c r="A34" s="40"/>
      <c r="B34" s="40"/>
      <c r="C34" s="38"/>
      <c r="D34" s="38"/>
      <c r="E34" s="38"/>
      <c r="F34" s="38"/>
      <c r="G34" s="37"/>
    </row>
    <row r="35" spans="1:7" x14ac:dyDescent="0.25">
      <c r="A35" s="38"/>
      <c r="B35" s="154"/>
      <c r="C35" s="154"/>
      <c r="D35" s="154"/>
      <c r="E35" s="154"/>
      <c r="F35" s="154"/>
      <c r="G35" s="37"/>
    </row>
    <row r="36" spans="1:7" x14ac:dyDescent="0.25">
      <c r="A36" s="40"/>
      <c r="B36" s="40"/>
      <c r="C36" s="38"/>
      <c r="D36" s="38"/>
      <c r="E36" s="38"/>
      <c r="F36" s="38"/>
      <c r="G36" s="37"/>
    </row>
    <row r="37" spans="1:7" x14ac:dyDescent="0.25">
      <c r="A37" s="38"/>
      <c r="B37" s="154"/>
      <c r="C37" s="154"/>
      <c r="D37" s="154"/>
      <c r="E37" s="154"/>
      <c r="F37" s="154"/>
      <c r="G37" s="37"/>
    </row>
    <row r="38" spans="1:7" x14ac:dyDescent="0.25">
      <c r="A38" s="40"/>
      <c r="B38" s="40"/>
      <c r="C38" s="38"/>
      <c r="D38" s="38"/>
      <c r="E38" s="38"/>
      <c r="F38" s="38"/>
      <c r="G38" s="37"/>
    </row>
    <row r="39" spans="1:7" x14ac:dyDescent="0.25">
      <c r="A39" s="40"/>
      <c r="B39" s="40"/>
      <c r="C39" s="46"/>
      <c r="D39" s="46"/>
      <c r="E39" s="46"/>
      <c r="F39" s="46"/>
      <c r="G39" s="37"/>
    </row>
    <row r="40" spans="1:7" x14ac:dyDescent="0.25">
      <c r="A40" s="40"/>
      <c r="B40" s="40"/>
      <c r="C40" s="38"/>
      <c r="D40" s="38"/>
      <c r="E40" s="38"/>
      <c r="F40" s="38"/>
      <c r="G40" s="37"/>
    </row>
  </sheetData>
  <mergeCells count="21">
    <mergeCell ref="A9:F9"/>
    <mergeCell ref="A1:H1"/>
    <mergeCell ref="B37:F37"/>
    <mergeCell ref="B23:F23"/>
    <mergeCell ref="B25:F25"/>
    <mergeCell ref="B27:F27"/>
    <mergeCell ref="B29:F29"/>
    <mergeCell ref="B31:F31"/>
    <mergeCell ref="B33:F33"/>
    <mergeCell ref="A20:F20"/>
    <mergeCell ref="A21:F21"/>
    <mergeCell ref="A18:F18"/>
    <mergeCell ref="A19:F19"/>
    <mergeCell ref="B35:F35"/>
    <mergeCell ref="A17:F17"/>
    <mergeCell ref="A13:F13"/>
    <mergeCell ref="A14:F14"/>
    <mergeCell ref="A15:F15"/>
    <mergeCell ref="A10:F10"/>
    <mergeCell ref="A11:F11"/>
    <mergeCell ref="A12:F12"/>
  </mergeCells>
  <conditionalFormatting sqref="A5:H22">
    <cfRule type="expression" dxfId="1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 &amp;P&amp;R&amp;"Arial,Standard"&amp;8Statistischer Bericht C II 5 - 4j/17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activeCell="H15" sqref="H15"/>
    </sheetView>
  </sheetViews>
  <sheetFormatPr baseColWidth="10" defaultRowHeight="15" x14ac:dyDescent="0.25"/>
  <cols>
    <col min="7" max="7" width="20.140625" customWidth="1"/>
  </cols>
  <sheetData>
    <row r="1" spans="1:7" x14ac:dyDescent="0.25">
      <c r="A1" s="2"/>
    </row>
    <row r="2" spans="1:7" ht="12" customHeight="1" x14ac:dyDescent="0.25"/>
    <row r="3" spans="1:7" ht="135" customHeight="1" x14ac:dyDescent="0.25">
      <c r="A3" s="148"/>
      <c r="B3" s="156"/>
      <c r="C3" s="156"/>
      <c r="D3" s="156"/>
      <c r="E3" s="156"/>
      <c r="F3" s="156"/>
      <c r="G3" s="156"/>
    </row>
    <row r="6" spans="1:7" x14ac:dyDescent="0.25">
      <c r="A6" s="2"/>
    </row>
    <row r="8" spans="1:7" ht="27.75" customHeight="1" x14ac:dyDescent="0.25">
      <c r="A8" s="148"/>
      <c r="B8" s="156"/>
      <c r="C8" s="156"/>
      <c r="D8" s="156"/>
      <c r="E8" s="156"/>
      <c r="F8" s="156"/>
      <c r="G8" s="156"/>
    </row>
    <row r="9" spans="1:7" ht="33.75" customHeight="1" x14ac:dyDescent="0.25">
      <c r="A9" s="148"/>
      <c r="B9" s="156"/>
      <c r="C9" s="156"/>
      <c r="D9" s="156"/>
      <c r="E9" s="156"/>
      <c r="F9" s="156"/>
      <c r="G9" s="156"/>
    </row>
    <row r="10" spans="1:7" x14ac:dyDescent="0.25">
      <c r="E10" s="3"/>
    </row>
    <row r="13" spans="1:7" ht="17.25" customHeight="1" x14ac:dyDescent="0.25">
      <c r="F13" s="3"/>
    </row>
    <row r="14" spans="1:7" ht="17.25" customHeight="1" x14ac:dyDescent="0.25">
      <c r="A14" s="2"/>
    </row>
    <row r="15" spans="1:7" ht="17.25" customHeight="1" x14ac:dyDescent="0.25"/>
    <row r="16" spans="1:7" ht="14.25" customHeight="1" x14ac:dyDescent="0.25">
      <c r="A16" s="4"/>
      <c r="B16" s="4"/>
      <c r="C16" s="4"/>
      <c r="D16" s="4"/>
      <c r="E16" s="4"/>
      <c r="F16" s="4"/>
      <c r="G16" s="4"/>
    </row>
    <row r="17" spans="1:7" x14ac:dyDescent="0.25">
      <c r="A17" s="4"/>
      <c r="B17" s="4"/>
      <c r="C17" s="4"/>
      <c r="D17" s="4"/>
      <c r="E17" s="4"/>
      <c r="F17" s="4"/>
      <c r="G17" s="4"/>
    </row>
    <row r="18" spans="1:7" x14ac:dyDescent="0.25">
      <c r="A18" s="4"/>
      <c r="B18" s="4"/>
      <c r="C18" s="4"/>
      <c r="D18" s="4"/>
      <c r="E18" s="4"/>
      <c r="F18" s="4"/>
      <c r="G18" s="4"/>
    </row>
    <row r="19" spans="1:7" x14ac:dyDescent="0.25">
      <c r="A19" s="4"/>
      <c r="B19" s="4"/>
      <c r="C19" s="4"/>
      <c r="D19" s="4"/>
      <c r="E19" s="4"/>
      <c r="F19" s="4"/>
      <c r="G19" s="4"/>
    </row>
    <row r="20" spans="1:7" x14ac:dyDescent="0.25">
      <c r="A20" s="4"/>
      <c r="B20" s="4"/>
      <c r="C20" s="4"/>
      <c r="D20" s="4"/>
      <c r="E20" s="4"/>
      <c r="F20" s="4"/>
      <c r="G20" s="4"/>
    </row>
    <row r="21" spans="1:7" x14ac:dyDescent="0.25">
      <c r="A21" s="4"/>
      <c r="B21" s="4"/>
      <c r="C21" s="4"/>
      <c r="D21" s="4"/>
      <c r="E21" s="4"/>
      <c r="F21" s="4"/>
      <c r="G21" s="4"/>
    </row>
    <row r="22" spans="1:7" x14ac:dyDescent="0.25">
      <c r="A22" s="4"/>
      <c r="B22" s="4"/>
      <c r="C22" s="4"/>
      <c r="D22" s="4"/>
      <c r="E22" s="4"/>
      <c r="F22" s="4"/>
      <c r="G22" s="4"/>
    </row>
    <row r="23" spans="1:7" x14ac:dyDescent="0.25">
      <c r="A23" s="4"/>
      <c r="B23" s="4"/>
      <c r="C23" s="4"/>
      <c r="D23" s="4"/>
      <c r="E23" s="4"/>
      <c r="F23" s="4"/>
      <c r="G23" s="4"/>
    </row>
    <row r="24" spans="1:7" x14ac:dyDescent="0.25">
      <c r="A24" s="4"/>
      <c r="B24" s="4"/>
      <c r="C24" s="4"/>
      <c r="D24" s="4"/>
      <c r="E24" s="4"/>
      <c r="F24" s="4"/>
      <c r="G24" s="4"/>
    </row>
    <row r="25" spans="1:7" x14ac:dyDescent="0.25">
      <c r="A25" s="5"/>
      <c r="B25" s="4"/>
      <c r="C25" s="4"/>
      <c r="D25" s="4"/>
      <c r="E25" s="4"/>
      <c r="F25" s="4"/>
      <c r="G25" s="4"/>
    </row>
    <row r="26" spans="1:7" x14ac:dyDescent="0.25">
      <c r="A26" s="5"/>
      <c r="B26" s="4"/>
      <c r="C26" s="4"/>
      <c r="D26" s="4"/>
      <c r="E26" s="4"/>
      <c r="F26" s="4"/>
      <c r="G26" s="4"/>
    </row>
    <row r="27" spans="1:7" x14ac:dyDescent="0.25">
      <c r="A27" s="5"/>
      <c r="B27" s="4"/>
      <c r="C27" s="4"/>
      <c r="D27" s="4"/>
      <c r="E27" s="4"/>
      <c r="F27" s="4"/>
      <c r="G27" s="4"/>
    </row>
    <row r="28" spans="1:7" x14ac:dyDescent="0.25">
      <c r="A28" s="5"/>
      <c r="B28" s="4"/>
      <c r="C28" s="4"/>
      <c r="D28" s="4"/>
      <c r="E28" s="4"/>
      <c r="F28" s="4"/>
      <c r="G28" s="4"/>
    </row>
    <row r="29" spans="1:7" x14ac:dyDescent="0.25">
      <c r="A29" s="4"/>
      <c r="B29" s="4"/>
      <c r="C29" s="4"/>
      <c r="D29" s="4"/>
      <c r="E29" s="4"/>
      <c r="F29" s="4"/>
      <c r="G29" s="4"/>
    </row>
    <row r="30" spans="1:7" x14ac:dyDescent="0.25">
      <c r="A30" s="4"/>
      <c r="B30" s="4"/>
      <c r="C30" s="4"/>
      <c r="D30" s="4"/>
      <c r="E30" s="4"/>
      <c r="F30" s="4"/>
      <c r="G30" s="4"/>
    </row>
    <row r="31" spans="1:7" x14ac:dyDescent="0.25">
      <c r="A31" s="4"/>
      <c r="B31" s="4"/>
      <c r="C31" s="4"/>
      <c r="D31" s="4"/>
      <c r="E31" s="4"/>
      <c r="F31" s="4"/>
      <c r="G31" s="4"/>
    </row>
    <row r="32" spans="1:7" x14ac:dyDescent="0.25">
      <c r="A32" s="4"/>
      <c r="B32" s="4"/>
      <c r="C32" s="4"/>
      <c r="D32" s="4"/>
      <c r="E32" s="4"/>
      <c r="F32" s="4"/>
      <c r="G32" s="4"/>
    </row>
    <row r="33" spans="1:7" x14ac:dyDescent="0.25">
      <c r="A33" s="4"/>
      <c r="B33" s="4"/>
      <c r="C33" s="4"/>
      <c r="D33" s="4"/>
      <c r="E33" s="4"/>
      <c r="F33" s="4"/>
      <c r="G33" s="4"/>
    </row>
    <row r="34" spans="1:7" x14ac:dyDescent="0.25">
      <c r="A34" s="4"/>
      <c r="B34" s="4"/>
      <c r="C34" s="4"/>
      <c r="D34" s="4"/>
      <c r="E34" s="4"/>
      <c r="F34" s="4"/>
      <c r="G34" s="4"/>
    </row>
    <row r="35" spans="1:7" x14ac:dyDescent="0.25">
      <c r="A35" s="4"/>
      <c r="B35" s="4"/>
      <c r="C35" s="4"/>
      <c r="D35" s="4"/>
      <c r="E35" s="4"/>
      <c r="F35" s="4"/>
      <c r="G35" s="4"/>
    </row>
    <row r="36" spans="1:7" x14ac:dyDescent="0.25">
      <c r="A36" s="4"/>
      <c r="B36" s="4"/>
      <c r="C36" s="4"/>
      <c r="D36" s="4"/>
      <c r="E36" s="4"/>
      <c r="F36" s="4"/>
      <c r="G36" s="4"/>
    </row>
    <row r="37" spans="1:7" x14ac:dyDescent="0.25">
      <c r="A37" s="4"/>
      <c r="B37" s="4"/>
      <c r="C37" s="4"/>
      <c r="D37" s="4"/>
      <c r="E37" s="4"/>
      <c r="F37" s="4"/>
      <c r="G37" s="4"/>
    </row>
    <row r="38" spans="1:7" x14ac:dyDescent="0.25">
      <c r="A38" s="4"/>
      <c r="B38" s="4"/>
      <c r="C38" s="4"/>
      <c r="D38" s="4"/>
      <c r="E38" s="4"/>
      <c r="F38" s="4"/>
      <c r="G38" s="4"/>
    </row>
    <row r="39" spans="1:7" x14ac:dyDescent="0.25">
      <c r="A39" s="4"/>
      <c r="B39" s="4"/>
      <c r="C39" s="4"/>
      <c r="D39" s="4"/>
      <c r="E39" s="4"/>
      <c r="F39" s="4"/>
      <c r="G39" s="4"/>
    </row>
    <row r="40" spans="1:7" x14ac:dyDescent="0.25">
      <c r="A40" s="4"/>
      <c r="B40" s="4"/>
      <c r="C40" s="4"/>
      <c r="D40" s="4"/>
      <c r="E40" s="4"/>
      <c r="F40" s="4"/>
      <c r="G40" s="4"/>
    </row>
    <row r="41" spans="1:7" x14ac:dyDescent="0.25">
      <c r="A41" s="4"/>
      <c r="B41" s="4"/>
      <c r="C41" s="4"/>
      <c r="D41" s="4"/>
      <c r="E41" s="4"/>
      <c r="F41" s="4"/>
      <c r="G41" s="4"/>
    </row>
    <row r="42" spans="1:7" x14ac:dyDescent="0.25">
      <c r="A42" s="4"/>
      <c r="B42" s="4"/>
      <c r="C42" s="4"/>
      <c r="D42" s="4"/>
      <c r="E42" s="4"/>
      <c r="F42" s="4"/>
      <c r="G42" s="4"/>
    </row>
    <row r="43" spans="1:7" x14ac:dyDescent="0.25">
      <c r="A43" s="4"/>
      <c r="B43" s="4"/>
      <c r="C43" s="4"/>
      <c r="D43" s="4"/>
      <c r="E43" s="4"/>
      <c r="F43" s="4"/>
      <c r="G43" s="4"/>
    </row>
    <row r="44" spans="1:7" x14ac:dyDescent="0.25">
      <c r="A44" s="4"/>
      <c r="B44" s="4"/>
      <c r="C44" s="4"/>
      <c r="D44" s="4"/>
      <c r="E44" s="4"/>
      <c r="F44" s="4"/>
      <c r="G44" s="4"/>
    </row>
    <row r="45" spans="1:7" x14ac:dyDescent="0.25">
      <c r="A45" s="4"/>
      <c r="B45" s="4"/>
      <c r="C45" s="4"/>
      <c r="D45" s="4"/>
      <c r="E45" s="4"/>
      <c r="F45" s="4"/>
      <c r="G45" s="4"/>
    </row>
    <row r="46" spans="1:7" x14ac:dyDescent="0.25">
      <c r="A46" s="4"/>
      <c r="B46" s="4"/>
      <c r="C46" s="4"/>
      <c r="D46" s="4"/>
      <c r="E46" s="4"/>
      <c r="F46" s="4"/>
      <c r="G46" s="4"/>
    </row>
  </sheetData>
  <mergeCells count="3">
    <mergeCell ref="A3:G3"/>
    <mergeCell ref="A8:G8"/>
    <mergeCell ref="A9:G9"/>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 &amp;P&amp;R&amp;"Arial,Standard"&amp;8Statistischer Bericht C II 5 - 4j/17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view="pageLayout" zoomScaleNormal="100" workbookViewId="0">
      <selection sqref="A1:F1"/>
    </sheetView>
  </sheetViews>
  <sheetFormatPr baseColWidth="10" defaultColWidth="11.5703125" defaultRowHeight="15" x14ac:dyDescent="0.25"/>
  <cols>
    <col min="1" max="1" width="22.7109375" customWidth="1"/>
    <col min="2" max="6" width="13" customWidth="1"/>
    <col min="7" max="7" width="11.42578125" customWidth="1"/>
  </cols>
  <sheetData>
    <row r="1" spans="1:12" ht="27" customHeight="1" x14ac:dyDescent="0.25">
      <c r="A1" s="163" t="s">
        <v>193</v>
      </c>
      <c r="B1" s="163"/>
      <c r="C1" s="163"/>
      <c r="D1" s="163"/>
      <c r="E1" s="163"/>
      <c r="F1" s="163"/>
    </row>
    <row r="2" spans="1:12" ht="21" customHeight="1" x14ac:dyDescent="0.25">
      <c r="A2" s="163" t="s">
        <v>389</v>
      </c>
      <c r="B2" s="163"/>
      <c r="C2" s="163"/>
      <c r="D2" s="163"/>
      <c r="E2" s="163"/>
      <c r="F2" s="163"/>
    </row>
    <row r="3" spans="1:12" x14ac:dyDescent="0.25">
      <c r="A3" s="22"/>
      <c r="B3" s="22"/>
      <c r="C3" s="22"/>
      <c r="D3" s="23"/>
      <c r="E3" s="24"/>
      <c r="F3" s="22"/>
    </row>
    <row r="4" spans="1:12" ht="14.25" customHeight="1" x14ac:dyDescent="0.25">
      <c r="A4" s="160" t="s">
        <v>248</v>
      </c>
      <c r="B4" s="165" t="s">
        <v>46</v>
      </c>
      <c r="C4" s="170" t="s">
        <v>47</v>
      </c>
      <c r="D4" s="175"/>
      <c r="E4" s="175"/>
      <c r="F4" s="175"/>
    </row>
    <row r="5" spans="1:12" ht="13.5" customHeight="1" x14ac:dyDescent="0.25">
      <c r="A5" s="161"/>
      <c r="B5" s="166"/>
      <c r="C5" s="176"/>
      <c r="D5" s="177"/>
      <c r="E5" s="177"/>
      <c r="F5" s="177"/>
    </row>
    <row r="6" spans="1:12" ht="10.9" customHeight="1" x14ac:dyDescent="0.25">
      <c r="A6" s="161"/>
      <c r="B6" s="166"/>
      <c r="C6" s="178"/>
      <c r="D6" s="179"/>
      <c r="E6" s="179"/>
      <c r="F6" s="179"/>
    </row>
    <row r="7" spans="1:12" ht="22.9" customHeight="1" x14ac:dyDescent="0.25">
      <c r="A7" s="161"/>
      <c r="B7" s="166"/>
      <c r="C7" s="166" t="s">
        <v>48</v>
      </c>
      <c r="D7" s="168" t="s">
        <v>49</v>
      </c>
      <c r="E7" s="165" t="s">
        <v>251</v>
      </c>
      <c r="F7" s="170" t="s">
        <v>249</v>
      </c>
    </row>
    <row r="8" spans="1:12" ht="22.9" customHeight="1" x14ac:dyDescent="0.25">
      <c r="A8" s="161"/>
      <c r="B8" s="166"/>
      <c r="C8" s="166"/>
      <c r="D8" s="168"/>
      <c r="E8" s="173"/>
      <c r="F8" s="171"/>
    </row>
    <row r="9" spans="1:12" x14ac:dyDescent="0.25">
      <c r="A9" s="161"/>
      <c r="B9" s="166"/>
      <c r="C9" s="166"/>
      <c r="D9" s="168"/>
      <c r="E9" s="173"/>
      <c r="F9" s="171"/>
    </row>
    <row r="10" spans="1:12" x14ac:dyDescent="0.25">
      <c r="A10" s="161"/>
      <c r="B10" s="166"/>
      <c r="C10" s="166"/>
      <c r="D10" s="168"/>
      <c r="E10" s="173"/>
      <c r="F10" s="171"/>
    </row>
    <row r="11" spans="1:12" x14ac:dyDescent="0.25">
      <c r="A11" s="162"/>
      <c r="B11" s="167"/>
      <c r="C11" s="167"/>
      <c r="D11" s="169"/>
      <c r="E11" s="174"/>
      <c r="F11" s="172"/>
      <c r="L11" s="25"/>
    </row>
    <row r="12" spans="1:12" ht="7.15" customHeight="1" x14ac:dyDescent="0.25">
      <c r="A12" s="64"/>
      <c r="B12" s="164"/>
      <c r="C12" s="164"/>
      <c r="D12" s="164"/>
      <c r="E12" s="164"/>
      <c r="F12" s="164"/>
    </row>
    <row r="13" spans="1:12" ht="19.899999999999999" customHeight="1" x14ac:dyDescent="0.25">
      <c r="A13" s="64"/>
      <c r="B13" s="182" t="s">
        <v>51</v>
      </c>
      <c r="C13" s="183"/>
      <c r="D13" s="183"/>
      <c r="E13" s="183"/>
      <c r="F13" s="183"/>
    </row>
    <row r="14" spans="1:12" ht="6.6" customHeight="1" x14ac:dyDescent="0.25">
      <c r="A14" s="64"/>
      <c r="B14" s="180"/>
      <c r="C14" s="181"/>
      <c r="D14" s="181"/>
      <c r="E14" s="181"/>
      <c r="F14" s="181"/>
    </row>
    <row r="15" spans="1:12" ht="21" customHeight="1" x14ac:dyDescent="0.25">
      <c r="A15" s="88" t="s">
        <v>52</v>
      </c>
      <c r="B15" s="70">
        <v>249</v>
      </c>
      <c r="C15" s="70">
        <v>58</v>
      </c>
      <c r="D15" s="70">
        <v>74</v>
      </c>
      <c r="E15" s="70">
        <v>19</v>
      </c>
      <c r="F15" s="70">
        <v>174</v>
      </c>
    </row>
    <row r="16" spans="1:12" ht="14.45" customHeight="1" x14ac:dyDescent="0.25">
      <c r="A16" s="64"/>
      <c r="B16" s="66"/>
      <c r="C16" s="66"/>
      <c r="D16" s="66"/>
      <c r="E16" s="66"/>
      <c r="F16" s="66"/>
    </row>
    <row r="17" spans="1:6" ht="14.45" customHeight="1" x14ac:dyDescent="0.25">
      <c r="A17" s="67" t="s">
        <v>53</v>
      </c>
      <c r="B17" s="68">
        <v>1</v>
      </c>
      <c r="C17" s="68">
        <v>1</v>
      </c>
      <c r="D17" s="68">
        <v>1</v>
      </c>
      <c r="E17" s="68">
        <v>1</v>
      </c>
      <c r="F17" s="68">
        <v>1</v>
      </c>
    </row>
    <row r="18" spans="1:6" ht="14.45" customHeight="1" x14ac:dyDescent="0.25">
      <c r="A18" s="67" t="s">
        <v>247</v>
      </c>
      <c r="B18" s="68">
        <v>1</v>
      </c>
      <c r="C18" s="68" t="s">
        <v>24</v>
      </c>
      <c r="D18" s="68" t="s">
        <v>24</v>
      </c>
      <c r="E18" s="68" t="s">
        <v>24</v>
      </c>
      <c r="F18" s="68">
        <v>1</v>
      </c>
    </row>
    <row r="19" spans="1:6" ht="14.45" customHeight="1" x14ac:dyDescent="0.25">
      <c r="A19" s="67" t="s">
        <v>54</v>
      </c>
      <c r="B19" s="68">
        <v>3</v>
      </c>
      <c r="C19" s="68" t="s">
        <v>24</v>
      </c>
      <c r="D19" s="68" t="s">
        <v>24</v>
      </c>
      <c r="E19" s="68" t="s">
        <v>24</v>
      </c>
      <c r="F19" s="68">
        <v>3</v>
      </c>
    </row>
    <row r="20" spans="1:6" ht="14.45" customHeight="1" x14ac:dyDescent="0.25">
      <c r="A20" s="67" t="s">
        <v>55</v>
      </c>
      <c r="B20" s="68">
        <v>2</v>
      </c>
      <c r="C20" s="68" t="s">
        <v>24</v>
      </c>
      <c r="D20" s="68">
        <v>1</v>
      </c>
      <c r="E20" s="68">
        <v>1</v>
      </c>
      <c r="F20" s="68">
        <v>2</v>
      </c>
    </row>
    <row r="21" spans="1:6" ht="14.45" customHeight="1" x14ac:dyDescent="0.25">
      <c r="A21" s="67" t="s">
        <v>56</v>
      </c>
      <c r="B21" s="68">
        <v>3</v>
      </c>
      <c r="C21" s="68" t="s">
        <v>24</v>
      </c>
      <c r="D21" s="68">
        <v>2</v>
      </c>
      <c r="E21" s="68" t="s">
        <v>24</v>
      </c>
      <c r="F21" s="68">
        <v>3</v>
      </c>
    </row>
    <row r="22" spans="1:6" ht="14.45" customHeight="1" x14ac:dyDescent="0.25">
      <c r="A22" s="67" t="s">
        <v>57</v>
      </c>
      <c r="B22" s="68">
        <v>4</v>
      </c>
      <c r="C22" s="68" t="s">
        <v>24</v>
      </c>
      <c r="D22" s="68">
        <v>2</v>
      </c>
      <c r="E22" s="68" t="s">
        <v>24</v>
      </c>
      <c r="F22" s="68">
        <v>4</v>
      </c>
    </row>
    <row r="23" spans="1:6" ht="14.45" customHeight="1" x14ac:dyDescent="0.25">
      <c r="A23" s="67" t="s">
        <v>58</v>
      </c>
      <c r="B23" s="68">
        <v>199</v>
      </c>
      <c r="C23" s="68">
        <v>51</v>
      </c>
      <c r="D23" s="68">
        <v>55</v>
      </c>
      <c r="E23" s="68">
        <v>11</v>
      </c>
      <c r="F23" s="68">
        <v>132</v>
      </c>
    </row>
    <row r="24" spans="1:6" ht="14.45" customHeight="1" x14ac:dyDescent="0.25">
      <c r="A24" s="67" t="s">
        <v>59</v>
      </c>
      <c r="B24" s="68">
        <v>7</v>
      </c>
      <c r="C24" s="68" t="s">
        <v>24</v>
      </c>
      <c r="D24" s="68">
        <v>3</v>
      </c>
      <c r="E24" s="68">
        <v>1</v>
      </c>
      <c r="F24" s="68">
        <v>6</v>
      </c>
    </row>
    <row r="25" spans="1:6" ht="14.45" customHeight="1" x14ac:dyDescent="0.25">
      <c r="A25" s="67" t="s">
        <v>60</v>
      </c>
      <c r="B25" s="68">
        <v>4</v>
      </c>
      <c r="C25" s="68">
        <v>1</v>
      </c>
      <c r="D25" s="68">
        <v>1</v>
      </c>
      <c r="E25" s="68">
        <v>1</v>
      </c>
      <c r="F25" s="68">
        <v>3</v>
      </c>
    </row>
    <row r="26" spans="1:6" ht="14.45" customHeight="1" x14ac:dyDescent="0.25">
      <c r="A26" s="67" t="s">
        <v>61</v>
      </c>
      <c r="B26" s="68">
        <v>7</v>
      </c>
      <c r="C26" s="68" t="s">
        <v>24</v>
      </c>
      <c r="D26" s="68" t="s">
        <v>24</v>
      </c>
      <c r="E26" s="68" t="s">
        <v>24</v>
      </c>
      <c r="F26" s="68">
        <v>6</v>
      </c>
    </row>
    <row r="27" spans="1:6" ht="14.45" customHeight="1" x14ac:dyDescent="0.25">
      <c r="A27" s="67" t="s">
        <v>62</v>
      </c>
      <c r="B27" s="68">
        <v>14</v>
      </c>
      <c r="C27" s="68">
        <v>4</v>
      </c>
      <c r="D27" s="68">
        <v>6</v>
      </c>
      <c r="E27" s="68">
        <v>4</v>
      </c>
      <c r="F27" s="68">
        <v>10</v>
      </c>
    </row>
    <row r="28" spans="1:6" ht="14.45" customHeight="1" x14ac:dyDescent="0.25">
      <c r="A28" s="67" t="s">
        <v>63</v>
      </c>
      <c r="B28" s="69">
        <v>4</v>
      </c>
      <c r="C28" s="69">
        <v>1</v>
      </c>
      <c r="D28" s="69">
        <v>3</v>
      </c>
      <c r="E28" s="69" t="s">
        <v>24</v>
      </c>
      <c r="F28" s="69">
        <v>3</v>
      </c>
    </row>
    <row r="29" spans="1:6" ht="19.899999999999999" customHeight="1" x14ac:dyDescent="0.25">
      <c r="A29" s="64"/>
      <c r="B29" s="182" t="s">
        <v>64</v>
      </c>
      <c r="C29" s="183"/>
      <c r="D29" s="183"/>
      <c r="E29" s="183"/>
      <c r="F29" s="183"/>
    </row>
    <row r="30" spans="1:6" ht="6.6" customHeight="1" x14ac:dyDescent="0.25">
      <c r="A30" s="64"/>
      <c r="B30" s="180"/>
      <c r="C30" s="181"/>
      <c r="D30" s="181"/>
      <c r="E30" s="181"/>
      <c r="F30" s="181"/>
    </row>
    <row r="31" spans="1:6" ht="21" customHeight="1" x14ac:dyDescent="0.25">
      <c r="A31" s="89" t="s">
        <v>52</v>
      </c>
      <c r="B31" s="70" t="s">
        <v>253</v>
      </c>
      <c r="C31" s="70">
        <v>138.25</v>
      </c>
      <c r="D31" s="70">
        <v>192.83</v>
      </c>
      <c r="E31" s="70">
        <v>13.26</v>
      </c>
      <c r="F31" s="90">
        <v>904.9</v>
      </c>
    </row>
    <row r="32" spans="1:6" x14ac:dyDescent="0.25">
      <c r="A32" s="64"/>
      <c r="B32" s="66"/>
      <c r="C32" s="66"/>
      <c r="D32" s="66"/>
      <c r="E32" s="66"/>
      <c r="F32" s="66"/>
    </row>
    <row r="33" spans="1:7" x14ac:dyDescent="0.25">
      <c r="A33" s="67" t="s">
        <v>53</v>
      </c>
      <c r="B33" s="70" t="s">
        <v>28</v>
      </c>
      <c r="C33" s="70" t="s">
        <v>28</v>
      </c>
      <c r="D33" s="70" t="s">
        <v>28</v>
      </c>
      <c r="E33" s="70" t="s">
        <v>28</v>
      </c>
      <c r="F33" s="70" t="s">
        <v>28</v>
      </c>
      <c r="G33" s="25"/>
    </row>
    <row r="34" spans="1:7" x14ac:dyDescent="0.25">
      <c r="A34" s="67" t="s">
        <v>247</v>
      </c>
      <c r="B34" s="70" t="s">
        <v>28</v>
      </c>
      <c r="C34" s="68" t="s">
        <v>24</v>
      </c>
      <c r="D34" s="68" t="s">
        <v>24</v>
      </c>
      <c r="E34" s="68" t="s">
        <v>24</v>
      </c>
      <c r="F34" s="70" t="s">
        <v>28</v>
      </c>
    </row>
    <row r="35" spans="1:7" x14ac:dyDescent="0.25">
      <c r="A35" s="67" t="s">
        <v>54</v>
      </c>
      <c r="B35" s="68">
        <v>15.15</v>
      </c>
      <c r="C35" s="68" t="s">
        <v>24</v>
      </c>
      <c r="D35" s="68" t="s">
        <v>24</v>
      </c>
      <c r="E35" s="68" t="s">
        <v>24</v>
      </c>
      <c r="F35" s="68">
        <v>6.45</v>
      </c>
    </row>
    <row r="36" spans="1:7" x14ac:dyDescent="0.25">
      <c r="A36" s="67" t="s">
        <v>55</v>
      </c>
      <c r="B36" s="70" t="s">
        <v>28</v>
      </c>
      <c r="C36" s="68" t="s">
        <v>24</v>
      </c>
      <c r="D36" s="70" t="s">
        <v>28</v>
      </c>
      <c r="E36" s="70" t="s">
        <v>28</v>
      </c>
      <c r="F36" s="70" t="s">
        <v>28</v>
      </c>
    </row>
    <row r="37" spans="1:7" x14ac:dyDescent="0.25">
      <c r="A37" s="67" t="s">
        <v>56</v>
      </c>
      <c r="B37" s="68">
        <v>12.27</v>
      </c>
      <c r="C37" s="68" t="s">
        <v>24</v>
      </c>
      <c r="D37" s="70" t="s">
        <v>28</v>
      </c>
      <c r="E37" s="68" t="s">
        <v>24</v>
      </c>
      <c r="F37" s="70" t="s">
        <v>28</v>
      </c>
    </row>
    <row r="38" spans="1:7" x14ac:dyDescent="0.25">
      <c r="A38" s="67" t="s">
        <v>57</v>
      </c>
      <c r="B38" s="68">
        <v>50.42</v>
      </c>
      <c r="C38" s="68" t="s">
        <v>24</v>
      </c>
      <c r="D38" s="70" t="s">
        <v>28</v>
      </c>
      <c r="E38" s="68" t="s">
        <v>24</v>
      </c>
      <c r="F38" s="68">
        <v>26.67</v>
      </c>
    </row>
    <row r="39" spans="1:7" x14ac:dyDescent="0.25">
      <c r="A39" s="67" t="s">
        <v>58</v>
      </c>
      <c r="B39" s="68" t="s">
        <v>254</v>
      </c>
      <c r="C39" s="68">
        <v>134.94</v>
      </c>
      <c r="D39" s="68">
        <v>179.42</v>
      </c>
      <c r="E39" s="68">
        <v>9.85</v>
      </c>
      <c r="F39" s="68">
        <v>741.49</v>
      </c>
    </row>
    <row r="40" spans="1:7" x14ac:dyDescent="0.25">
      <c r="A40" s="67" t="s">
        <v>59</v>
      </c>
      <c r="B40" s="68">
        <v>30.58</v>
      </c>
      <c r="C40" s="68" t="s">
        <v>24</v>
      </c>
      <c r="D40" s="70" t="s">
        <v>28</v>
      </c>
      <c r="E40" s="70" t="s">
        <v>28</v>
      </c>
      <c r="F40" s="68">
        <v>10.46</v>
      </c>
    </row>
    <row r="41" spans="1:7" x14ac:dyDescent="0.25">
      <c r="A41" s="67" t="s">
        <v>60</v>
      </c>
      <c r="B41" s="68">
        <v>29.84</v>
      </c>
      <c r="C41" s="70" t="s">
        <v>28</v>
      </c>
      <c r="D41" s="70" t="s">
        <v>28</v>
      </c>
      <c r="E41" s="70" t="s">
        <v>28</v>
      </c>
      <c r="F41" s="70" t="s">
        <v>28</v>
      </c>
    </row>
    <row r="42" spans="1:7" x14ac:dyDescent="0.25">
      <c r="A42" s="67" t="s">
        <v>61</v>
      </c>
      <c r="B42" s="68">
        <v>46.43</v>
      </c>
      <c r="C42" s="68" t="s">
        <v>24</v>
      </c>
      <c r="D42" s="68" t="s">
        <v>24</v>
      </c>
      <c r="E42" s="68" t="s">
        <v>24</v>
      </c>
      <c r="F42" s="68">
        <v>31.55</v>
      </c>
    </row>
    <row r="43" spans="1:7" x14ac:dyDescent="0.25">
      <c r="A43" s="67" t="s">
        <v>62</v>
      </c>
      <c r="B43" s="68">
        <v>215.05</v>
      </c>
      <c r="C43" s="70" t="s">
        <v>28</v>
      </c>
      <c r="D43" s="68">
        <v>3.54</v>
      </c>
      <c r="E43" s="68">
        <v>3.36</v>
      </c>
      <c r="F43" s="68">
        <v>64.84</v>
      </c>
    </row>
    <row r="44" spans="1:7" x14ac:dyDescent="0.25">
      <c r="A44" s="71" t="s">
        <v>63</v>
      </c>
      <c r="B44" s="72">
        <v>14</v>
      </c>
      <c r="C44" s="73" t="s">
        <v>28</v>
      </c>
      <c r="D44" s="74">
        <v>1.21</v>
      </c>
      <c r="E44" s="74" t="s">
        <v>24</v>
      </c>
      <c r="F44" s="74">
        <v>7.67</v>
      </c>
    </row>
    <row r="45" spans="1:7" x14ac:dyDescent="0.25">
      <c r="A45" s="34"/>
      <c r="B45" s="157"/>
      <c r="C45" s="158"/>
      <c r="D45" s="158"/>
      <c r="E45" s="158"/>
      <c r="F45" s="158"/>
    </row>
    <row r="46" spans="1:7" ht="14.45" customHeight="1" x14ac:dyDescent="0.25">
      <c r="A46" s="159" t="s">
        <v>250</v>
      </c>
      <c r="B46" s="159"/>
      <c r="C46" s="159"/>
      <c r="D46" s="159"/>
      <c r="E46" s="159"/>
      <c r="F46" s="159"/>
    </row>
  </sheetData>
  <mergeCells count="16">
    <mergeCell ref="B45:F45"/>
    <mergeCell ref="A46:F46"/>
    <mergeCell ref="A4:A11"/>
    <mergeCell ref="A1:F1"/>
    <mergeCell ref="A2:F2"/>
    <mergeCell ref="B12:F12"/>
    <mergeCell ref="B4:B11"/>
    <mergeCell ref="C7:C11"/>
    <mergeCell ref="D7:D11"/>
    <mergeCell ref="F7:F11"/>
    <mergeCell ref="E7:E11"/>
    <mergeCell ref="C4:F6"/>
    <mergeCell ref="B14:F14"/>
    <mergeCell ref="B29:F29"/>
    <mergeCell ref="B13:F13"/>
    <mergeCell ref="B30:F30"/>
  </mergeCells>
  <conditionalFormatting sqref="A12:F44">
    <cfRule type="expression" dxfId="1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 &amp;P&amp;R&amp;"Arial,Standard"&amp;8Statistischer Bericht C II 5 - 4j/17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Layout" zoomScaleNormal="100" workbookViewId="0">
      <selection sqref="A1:F1"/>
    </sheetView>
  </sheetViews>
  <sheetFormatPr baseColWidth="10" defaultColWidth="11.5703125" defaultRowHeight="15" x14ac:dyDescent="0.25"/>
  <cols>
    <col min="1" max="1" width="22.7109375" customWidth="1"/>
    <col min="2" max="2" width="13.7109375" customWidth="1"/>
    <col min="3" max="3" width="12.140625" customWidth="1"/>
    <col min="4" max="4" width="13" customWidth="1"/>
    <col min="5" max="5" width="12.5703125" customWidth="1"/>
    <col min="6" max="6" width="13" customWidth="1"/>
    <col min="7" max="7" width="11.42578125" customWidth="1"/>
  </cols>
  <sheetData>
    <row r="1" spans="1:12" ht="27" customHeight="1" x14ac:dyDescent="0.25">
      <c r="A1" s="163" t="s">
        <v>193</v>
      </c>
      <c r="B1" s="163"/>
      <c r="C1" s="163"/>
      <c r="D1" s="163"/>
      <c r="E1" s="163"/>
      <c r="F1" s="163"/>
    </row>
    <row r="2" spans="1:12" ht="21" customHeight="1" x14ac:dyDescent="0.25">
      <c r="A2" s="163" t="s">
        <v>388</v>
      </c>
      <c r="B2" s="163"/>
      <c r="C2" s="163"/>
      <c r="D2" s="163"/>
      <c r="E2" s="163"/>
      <c r="F2" s="163"/>
    </row>
    <row r="3" spans="1:12" x14ac:dyDescent="0.25">
      <c r="A3" s="22"/>
      <c r="B3" s="24"/>
      <c r="C3" s="22"/>
      <c r="D3" s="22"/>
      <c r="E3" s="22"/>
      <c r="F3" s="21"/>
    </row>
    <row r="4" spans="1:12" ht="14.25" customHeight="1" x14ac:dyDescent="0.25">
      <c r="A4" s="160" t="s">
        <v>248</v>
      </c>
      <c r="B4" s="175" t="s">
        <v>261</v>
      </c>
      <c r="C4" s="175"/>
      <c r="D4" s="175"/>
      <c r="E4" s="175"/>
      <c r="F4" s="175"/>
    </row>
    <row r="5" spans="1:12" ht="13.5" customHeight="1" x14ac:dyDescent="0.25">
      <c r="A5" s="161"/>
      <c r="B5" s="177"/>
      <c r="C5" s="177"/>
      <c r="D5" s="177"/>
      <c r="E5" s="177"/>
      <c r="F5" s="177"/>
    </row>
    <row r="6" spans="1:12" ht="10.9" customHeight="1" x14ac:dyDescent="0.25">
      <c r="A6" s="161"/>
      <c r="B6" s="179"/>
      <c r="C6" s="179"/>
      <c r="D6" s="179"/>
      <c r="E6" s="179"/>
      <c r="F6" s="179"/>
    </row>
    <row r="7" spans="1:12" ht="22.9" customHeight="1" x14ac:dyDescent="0.25">
      <c r="A7" s="161"/>
      <c r="B7" s="165" t="s">
        <v>252</v>
      </c>
      <c r="C7" s="168" t="s">
        <v>50</v>
      </c>
      <c r="D7" s="165" t="s">
        <v>411</v>
      </c>
      <c r="E7" s="170" t="s">
        <v>65</v>
      </c>
      <c r="F7" s="170" t="s">
        <v>246</v>
      </c>
    </row>
    <row r="8" spans="1:12" ht="22.9" customHeight="1" x14ac:dyDescent="0.25">
      <c r="A8" s="161"/>
      <c r="B8" s="173"/>
      <c r="C8" s="168"/>
      <c r="D8" s="166"/>
      <c r="E8" s="184"/>
      <c r="F8" s="184"/>
    </row>
    <row r="9" spans="1:12" x14ac:dyDescent="0.25">
      <c r="A9" s="161"/>
      <c r="B9" s="173"/>
      <c r="C9" s="168"/>
      <c r="D9" s="166"/>
      <c r="E9" s="184"/>
      <c r="F9" s="184"/>
    </row>
    <row r="10" spans="1:12" x14ac:dyDescent="0.25">
      <c r="A10" s="161"/>
      <c r="B10" s="173"/>
      <c r="C10" s="168"/>
      <c r="D10" s="166"/>
      <c r="E10" s="184"/>
      <c r="F10" s="184"/>
    </row>
    <row r="11" spans="1:12" x14ac:dyDescent="0.25">
      <c r="A11" s="162"/>
      <c r="B11" s="174"/>
      <c r="C11" s="169"/>
      <c r="D11" s="167"/>
      <c r="E11" s="185"/>
      <c r="F11" s="185"/>
      <c r="L11" s="25"/>
    </row>
    <row r="12" spans="1:12" ht="4.9000000000000004" customHeight="1" x14ac:dyDescent="0.25">
      <c r="A12" s="84"/>
      <c r="B12" s="85"/>
      <c r="C12" s="85"/>
      <c r="D12" s="85"/>
      <c r="E12" s="86"/>
      <c r="F12" s="86"/>
      <c r="L12" s="25"/>
    </row>
    <row r="13" spans="1:12" x14ac:dyDescent="0.25">
      <c r="A13" s="64"/>
      <c r="B13" s="186" t="s">
        <v>51</v>
      </c>
      <c r="C13" s="186"/>
      <c r="D13" s="186"/>
      <c r="E13" s="186"/>
      <c r="F13" s="186"/>
    </row>
    <row r="14" spans="1:12" ht="11.45" customHeight="1" x14ac:dyDescent="0.25">
      <c r="A14" s="64"/>
      <c r="B14" s="181"/>
      <c r="C14" s="181"/>
      <c r="D14" s="181"/>
      <c r="E14" s="78"/>
      <c r="F14" s="79"/>
    </row>
    <row r="15" spans="1:12" ht="19.149999999999999" customHeight="1" x14ac:dyDescent="0.25">
      <c r="A15" s="88" t="s">
        <v>52</v>
      </c>
      <c r="B15" s="70">
        <v>133</v>
      </c>
      <c r="C15" s="70">
        <v>69</v>
      </c>
      <c r="D15" s="70">
        <v>38</v>
      </c>
      <c r="E15" s="70">
        <v>176</v>
      </c>
      <c r="F15" s="91">
        <v>124</v>
      </c>
    </row>
    <row r="16" spans="1:12" ht="14.45" customHeight="1" x14ac:dyDescent="0.25">
      <c r="A16" s="64"/>
      <c r="B16" s="66"/>
      <c r="C16" s="66"/>
      <c r="D16" s="66"/>
      <c r="E16" s="66"/>
      <c r="F16" s="80"/>
    </row>
    <row r="17" spans="1:6" ht="14.45" customHeight="1" x14ac:dyDescent="0.25">
      <c r="A17" s="67" t="s">
        <v>53</v>
      </c>
      <c r="B17" s="68">
        <v>1</v>
      </c>
      <c r="C17" s="68" t="s">
        <v>24</v>
      </c>
      <c r="D17" s="68" t="s">
        <v>24</v>
      </c>
      <c r="E17" s="68">
        <v>1</v>
      </c>
      <c r="F17" s="81">
        <v>1</v>
      </c>
    </row>
    <row r="18" spans="1:6" ht="14.45" customHeight="1" x14ac:dyDescent="0.25">
      <c r="A18" s="67" t="s">
        <v>247</v>
      </c>
      <c r="B18" s="68" t="s">
        <v>24</v>
      </c>
      <c r="C18" s="68" t="s">
        <v>24</v>
      </c>
      <c r="D18" s="68" t="s">
        <v>24</v>
      </c>
      <c r="E18" s="68" t="s">
        <v>24</v>
      </c>
      <c r="F18" s="68" t="s">
        <v>24</v>
      </c>
    </row>
    <row r="19" spans="1:6" ht="14.45" customHeight="1" x14ac:dyDescent="0.25">
      <c r="A19" s="67" t="s">
        <v>54</v>
      </c>
      <c r="B19" s="68">
        <v>2</v>
      </c>
      <c r="C19" s="68">
        <v>1</v>
      </c>
      <c r="D19" s="68" t="s">
        <v>24</v>
      </c>
      <c r="E19" s="68">
        <v>2</v>
      </c>
      <c r="F19" s="68">
        <v>1</v>
      </c>
    </row>
    <row r="20" spans="1:6" ht="14.45" customHeight="1" x14ac:dyDescent="0.25">
      <c r="A20" s="67" t="s">
        <v>55</v>
      </c>
      <c r="B20" s="68">
        <v>2</v>
      </c>
      <c r="C20" s="68" t="s">
        <v>24</v>
      </c>
      <c r="D20" s="68">
        <v>1</v>
      </c>
      <c r="E20" s="68">
        <v>2</v>
      </c>
      <c r="F20" s="81">
        <v>1</v>
      </c>
    </row>
    <row r="21" spans="1:6" ht="14.45" customHeight="1" x14ac:dyDescent="0.25">
      <c r="A21" s="67" t="s">
        <v>56</v>
      </c>
      <c r="B21" s="68">
        <v>2</v>
      </c>
      <c r="C21" s="68" t="s">
        <v>24</v>
      </c>
      <c r="D21" s="68">
        <v>1</v>
      </c>
      <c r="E21" s="68">
        <v>2</v>
      </c>
      <c r="F21" s="81">
        <v>1</v>
      </c>
    </row>
    <row r="22" spans="1:6" ht="14.45" customHeight="1" x14ac:dyDescent="0.25">
      <c r="A22" s="67" t="s">
        <v>57</v>
      </c>
      <c r="B22" s="68">
        <v>3</v>
      </c>
      <c r="C22" s="68" t="s">
        <v>24</v>
      </c>
      <c r="D22" s="68" t="s">
        <v>24</v>
      </c>
      <c r="E22" s="68">
        <v>3</v>
      </c>
      <c r="F22" s="81">
        <v>1</v>
      </c>
    </row>
    <row r="23" spans="1:6" ht="14.45" customHeight="1" x14ac:dyDescent="0.25">
      <c r="A23" s="67" t="s">
        <v>58</v>
      </c>
      <c r="B23" s="68">
        <v>103</v>
      </c>
      <c r="C23" s="68">
        <v>61</v>
      </c>
      <c r="D23" s="68">
        <v>30</v>
      </c>
      <c r="E23" s="68">
        <v>140</v>
      </c>
      <c r="F23" s="81">
        <v>99</v>
      </c>
    </row>
    <row r="24" spans="1:6" ht="14.45" customHeight="1" x14ac:dyDescent="0.25">
      <c r="A24" s="67" t="s">
        <v>59</v>
      </c>
      <c r="B24" s="68">
        <v>6</v>
      </c>
      <c r="C24" s="68">
        <v>2</v>
      </c>
      <c r="D24" s="68">
        <v>1</v>
      </c>
      <c r="E24" s="68">
        <v>4</v>
      </c>
      <c r="F24" s="81">
        <v>4</v>
      </c>
    </row>
    <row r="25" spans="1:6" ht="14.45" customHeight="1" x14ac:dyDescent="0.25">
      <c r="A25" s="67" t="s">
        <v>60</v>
      </c>
      <c r="B25" s="68">
        <v>1</v>
      </c>
      <c r="C25" s="68" t="s">
        <v>24</v>
      </c>
      <c r="D25" s="68" t="s">
        <v>24</v>
      </c>
      <c r="E25" s="68">
        <v>4</v>
      </c>
      <c r="F25" s="81">
        <v>2</v>
      </c>
    </row>
    <row r="26" spans="1:6" ht="14.45" customHeight="1" x14ac:dyDescent="0.25">
      <c r="A26" s="67" t="s">
        <v>61</v>
      </c>
      <c r="B26" s="68">
        <v>4</v>
      </c>
      <c r="C26" s="68" t="s">
        <v>24</v>
      </c>
      <c r="D26" s="68">
        <v>2</v>
      </c>
      <c r="E26" s="68">
        <v>4</v>
      </c>
      <c r="F26" s="81">
        <v>2</v>
      </c>
    </row>
    <row r="27" spans="1:6" ht="14.45" customHeight="1" x14ac:dyDescent="0.25">
      <c r="A27" s="67" t="s">
        <v>62</v>
      </c>
      <c r="B27" s="68">
        <v>7</v>
      </c>
      <c r="C27" s="68">
        <v>4</v>
      </c>
      <c r="D27" s="68">
        <v>2</v>
      </c>
      <c r="E27" s="68">
        <v>10</v>
      </c>
      <c r="F27" s="81">
        <v>10</v>
      </c>
    </row>
    <row r="28" spans="1:6" ht="14.45" customHeight="1" x14ac:dyDescent="0.25">
      <c r="A28" s="67" t="s">
        <v>63</v>
      </c>
      <c r="B28" s="69">
        <v>2</v>
      </c>
      <c r="C28" s="69">
        <v>1</v>
      </c>
      <c r="D28" s="69">
        <v>1</v>
      </c>
      <c r="E28" s="69">
        <v>4</v>
      </c>
      <c r="F28" s="82">
        <v>2</v>
      </c>
    </row>
    <row r="29" spans="1:6" ht="21.6" customHeight="1" x14ac:dyDescent="0.25">
      <c r="A29" s="64"/>
      <c r="B29" s="182" t="s">
        <v>64</v>
      </c>
      <c r="C29" s="183"/>
      <c r="D29" s="183"/>
      <c r="E29" s="183"/>
      <c r="F29" s="183"/>
    </row>
    <row r="30" spans="1:6" ht="8.4499999999999993" customHeight="1" x14ac:dyDescent="0.25">
      <c r="A30" s="64"/>
      <c r="B30" s="181"/>
      <c r="C30" s="181"/>
      <c r="D30" s="181"/>
      <c r="E30" s="78"/>
      <c r="F30" s="79"/>
    </row>
    <row r="31" spans="1:6" ht="19.149999999999999" customHeight="1" x14ac:dyDescent="0.25">
      <c r="A31" s="88" t="s">
        <v>52</v>
      </c>
      <c r="B31" s="90">
        <v>377.2</v>
      </c>
      <c r="C31" s="70">
        <v>555.11</v>
      </c>
      <c r="D31" s="70">
        <v>134.32</v>
      </c>
      <c r="E31" s="70">
        <v>788.97</v>
      </c>
      <c r="F31" s="91">
        <v>249.48</v>
      </c>
    </row>
    <row r="32" spans="1:6" x14ac:dyDescent="0.25">
      <c r="A32" s="64"/>
      <c r="B32" s="66"/>
      <c r="C32" s="66"/>
      <c r="D32" s="66"/>
      <c r="E32" s="66"/>
      <c r="F32" s="80"/>
    </row>
    <row r="33" spans="1:7" x14ac:dyDescent="0.25">
      <c r="A33" s="67" t="s">
        <v>53</v>
      </c>
      <c r="B33" s="70" t="s">
        <v>28</v>
      </c>
      <c r="C33" s="68" t="s">
        <v>24</v>
      </c>
      <c r="D33" s="68" t="s">
        <v>24</v>
      </c>
      <c r="E33" s="70" t="s">
        <v>28</v>
      </c>
      <c r="F33" s="70" t="s">
        <v>28</v>
      </c>
    </row>
    <row r="34" spans="1:7" x14ac:dyDescent="0.25">
      <c r="A34" s="67" t="s">
        <v>247</v>
      </c>
      <c r="B34" s="68" t="s">
        <v>24</v>
      </c>
      <c r="C34" s="68" t="s">
        <v>24</v>
      </c>
      <c r="D34" s="68" t="s">
        <v>24</v>
      </c>
      <c r="E34" s="68" t="s">
        <v>24</v>
      </c>
      <c r="F34" s="68" t="s">
        <v>24</v>
      </c>
    </row>
    <row r="35" spans="1:7" x14ac:dyDescent="0.25">
      <c r="A35" s="67" t="s">
        <v>54</v>
      </c>
      <c r="B35" s="70" t="s">
        <v>28</v>
      </c>
      <c r="C35" s="70" t="s">
        <v>28</v>
      </c>
      <c r="D35" s="68" t="s">
        <v>24</v>
      </c>
      <c r="E35" s="70" t="s">
        <v>28</v>
      </c>
      <c r="F35" s="70" t="s">
        <v>28</v>
      </c>
      <c r="G35" s="25"/>
    </row>
    <row r="36" spans="1:7" x14ac:dyDescent="0.25">
      <c r="A36" s="67" t="s">
        <v>55</v>
      </c>
      <c r="B36" s="70" t="s">
        <v>28</v>
      </c>
      <c r="C36" s="68" t="s">
        <v>24</v>
      </c>
      <c r="D36" s="70" t="s">
        <v>28</v>
      </c>
      <c r="E36" s="70" t="s">
        <v>28</v>
      </c>
      <c r="F36" s="70" t="s">
        <v>28</v>
      </c>
    </row>
    <row r="37" spans="1:7" x14ac:dyDescent="0.25">
      <c r="A37" s="67" t="s">
        <v>56</v>
      </c>
      <c r="B37" s="70" t="s">
        <v>28</v>
      </c>
      <c r="C37" s="68" t="s">
        <v>24</v>
      </c>
      <c r="D37" s="70" t="s">
        <v>28</v>
      </c>
      <c r="E37" s="70" t="s">
        <v>28</v>
      </c>
      <c r="F37" s="70" t="s">
        <v>28</v>
      </c>
    </row>
    <row r="38" spans="1:7" x14ac:dyDescent="0.25">
      <c r="A38" s="67" t="s">
        <v>57</v>
      </c>
      <c r="B38" s="70" t="s">
        <v>28</v>
      </c>
      <c r="C38" s="68" t="s">
        <v>24</v>
      </c>
      <c r="D38" s="68" t="s">
        <v>24</v>
      </c>
      <c r="E38" s="70" t="s">
        <v>28</v>
      </c>
      <c r="F38" s="70" t="s">
        <v>28</v>
      </c>
    </row>
    <row r="39" spans="1:7" x14ac:dyDescent="0.25">
      <c r="A39" s="67" t="s">
        <v>58</v>
      </c>
      <c r="B39" s="68">
        <v>329.42</v>
      </c>
      <c r="C39" s="68">
        <v>540.84</v>
      </c>
      <c r="D39" s="68">
        <v>117.94</v>
      </c>
      <c r="E39" s="68">
        <v>666.15</v>
      </c>
      <c r="F39" s="81">
        <v>211.41</v>
      </c>
    </row>
    <row r="40" spans="1:7" x14ac:dyDescent="0.25">
      <c r="A40" s="67" t="s">
        <v>59</v>
      </c>
      <c r="B40" s="68">
        <v>2.65</v>
      </c>
      <c r="C40" s="70" t="s">
        <v>28</v>
      </c>
      <c r="D40" s="70" t="s">
        <v>28</v>
      </c>
      <c r="E40" s="68">
        <v>10.67</v>
      </c>
      <c r="F40" s="70" t="s">
        <v>28</v>
      </c>
    </row>
    <row r="41" spans="1:7" x14ac:dyDescent="0.25">
      <c r="A41" s="67" t="s">
        <v>60</v>
      </c>
      <c r="B41" s="70" t="s">
        <v>28</v>
      </c>
      <c r="C41" s="68" t="s">
        <v>24</v>
      </c>
      <c r="D41" s="68" t="s">
        <v>24</v>
      </c>
      <c r="E41" s="68">
        <v>5.72</v>
      </c>
      <c r="F41" s="70" t="s">
        <v>28</v>
      </c>
    </row>
    <row r="42" spans="1:7" x14ac:dyDescent="0.25">
      <c r="A42" s="67" t="s">
        <v>61</v>
      </c>
      <c r="B42" s="68">
        <v>2.5099999999999998</v>
      </c>
      <c r="C42" s="68" t="s">
        <v>24</v>
      </c>
      <c r="D42" s="70" t="s">
        <v>28</v>
      </c>
      <c r="E42" s="70" t="s">
        <v>28</v>
      </c>
      <c r="F42" s="70" t="s">
        <v>28</v>
      </c>
    </row>
    <row r="43" spans="1:7" x14ac:dyDescent="0.25">
      <c r="A43" s="67" t="s">
        <v>62</v>
      </c>
      <c r="B43" s="68">
        <v>18.03</v>
      </c>
      <c r="C43" s="68">
        <v>10.29</v>
      </c>
      <c r="D43" s="70" t="s">
        <v>28</v>
      </c>
      <c r="E43" s="68">
        <v>74.45</v>
      </c>
      <c r="F43" s="81">
        <v>23.88</v>
      </c>
    </row>
    <row r="44" spans="1:7" x14ac:dyDescent="0.25">
      <c r="A44" s="71" t="s">
        <v>63</v>
      </c>
      <c r="B44" s="73" t="s">
        <v>28</v>
      </c>
      <c r="C44" s="73" t="s">
        <v>28</v>
      </c>
      <c r="D44" s="73" t="s">
        <v>28</v>
      </c>
      <c r="E44" s="74">
        <v>2.3199999999999998</v>
      </c>
      <c r="F44" s="83" t="s">
        <v>28</v>
      </c>
    </row>
  </sheetData>
  <mergeCells count="13">
    <mergeCell ref="B30:D30"/>
    <mergeCell ref="B29:F29"/>
    <mergeCell ref="E7:E11"/>
    <mergeCell ref="F7:F11"/>
    <mergeCell ref="B13:F13"/>
    <mergeCell ref="B14:D14"/>
    <mergeCell ref="A1:F1"/>
    <mergeCell ref="A2:F2"/>
    <mergeCell ref="A4:A11"/>
    <mergeCell ref="B4:F6"/>
    <mergeCell ref="B7:B11"/>
    <mergeCell ref="C7:C11"/>
    <mergeCell ref="D7:D11"/>
  </mergeCells>
  <conditionalFormatting sqref="A13:F44">
    <cfRule type="expression" dxfId="1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 &amp;P&amp;R&amp;"Arial,Standard"&amp;8Statistischer Bericht C II 5 - 4j/17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view="pageLayout" zoomScaleNormal="100" workbookViewId="0">
      <selection sqref="A1:F1"/>
    </sheetView>
  </sheetViews>
  <sheetFormatPr baseColWidth="10" defaultRowHeight="15" x14ac:dyDescent="0.25"/>
  <cols>
    <col min="1" max="1" width="21.140625" customWidth="1"/>
    <col min="2" max="2" width="14.85546875" customWidth="1"/>
    <col min="3" max="3" width="11.42578125" customWidth="1"/>
  </cols>
  <sheetData>
    <row r="1" spans="1:6" x14ac:dyDescent="0.25">
      <c r="A1" s="187" t="s">
        <v>193</v>
      </c>
      <c r="B1" s="187"/>
      <c r="C1" s="187"/>
      <c r="D1" s="187"/>
      <c r="E1" s="187"/>
      <c r="F1" s="187"/>
    </row>
    <row r="2" spans="1:6" x14ac:dyDescent="0.25">
      <c r="A2" s="163" t="s">
        <v>255</v>
      </c>
      <c r="B2" s="163"/>
      <c r="C2" s="163"/>
      <c r="D2" s="163"/>
      <c r="E2" s="163"/>
      <c r="F2" s="163"/>
    </row>
    <row r="3" spans="1:6" x14ac:dyDescent="0.25">
      <c r="A3" s="57"/>
      <c r="B3" s="57"/>
      <c r="C3" s="57"/>
      <c r="D3" s="23"/>
      <c r="E3" s="24"/>
      <c r="F3" s="57"/>
    </row>
    <row r="4" spans="1:6" x14ac:dyDescent="0.25">
      <c r="A4" s="160" t="s">
        <v>248</v>
      </c>
      <c r="B4" s="165" t="s">
        <v>46</v>
      </c>
      <c r="C4" s="170" t="s">
        <v>47</v>
      </c>
      <c r="D4" s="175"/>
      <c r="E4" s="175"/>
      <c r="F4" s="175"/>
    </row>
    <row r="5" spans="1:6" x14ac:dyDescent="0.25">
      <c r="A5" s="161"/>
      <c r="B5" s="166"/>
      <c r="C5" s="176"/>
      <c r="D5" s="177"/>
      <c r="E5" s="177"/>
      <c r="F5" s="177"/>
    </row>
    <row r="6" spans="1:6" x14ac:dyDescent="0.25">
      <c r="A6" s="161"/>
      <c r="B6" s="166"/>
      <c r="C6" s="178"/>
      <c r="D6" s="179"/>
      <c r="E6" s="179"/>
      <c r="F6" s="179"/>
    </row>
    <row r="7" spans="1:6" x14ac:dyDescent="0.25">
      <c r="A7" s="161"/>
      <c r="B7" s="166"/>
      <c r="C7" s="166" t="s">
        <v>48</v>
      </c>
      <c r="D7" s="168" t="s">
        <v>49</v>
      </c>
      <c r="E7" s="165" t="s">
        <v>251</v>
      </c>
      <c r="F7" s="170" t="s">
        <v>249</v>
      </c>
    </row>
    <row r="8" spans="1:6" x14ac:dyDescent="0.25">
      <c r="A8" s="161"/>
      <c r="B8" s="166"/>
      <c r="C8" s="166"/>
      <c r="D8" s="168"/>
      <c r="E8" s="173"/>
      <c r="F8" s="171"/>
    </row>
    <row r="9" spans="1:6" x14ac:dyDescent="0.25">
      <c r="A9" s="161"/>
      <c r="B9" s="166"/>
      <c r="C9" s="166"/>
      <c r="D9" s="168"/>
      <c r="E9" s="173"/>
      <c r="F9" s="171"/>
    </row>
    <row r="10" spans="1:6" x14ac:dyDescent="0.25">
      <c r="A10" s="161"/>
      <c r="B10" s="166"/>
      <c r="C10" s="166"/>
      <c r="D10" s="168"/>
      <c r="E10" s="173"/>
      <c r="F10" s="171"/>
    </row>
    <row r="11" spans="1:6" x14ac:dyDescent="0.25">
      <c r="A11" s="162"/>
      <c r="B11" s="167"/>
      <c r="C11" s="167"/>
      <c r="D11" s="169"/>
      <c r="E11" s="174"/>
      <c r="F11" s="172"/>
    </row>
    <row r="12" spans="1:6" ht="6" customHeight="1" x14ac:dyDescent="0.25">
      <c r="A12" s="64"/>
      <c r="B12" s="164"/>
      <c r="C12" s="164"/>
      <c r="D12" s="164"/>
      <c r="E12" s="164"/>
      <c r="F12" s="164"/>
    </row>
    <row r="13" spans="1:6" x14ac:dyDescent="0.25">
      <c r="A13" s="64"/>
      <c r="B13" s="182" t="s">
        <v>51</v>
      </c>
      <c r="C13" s="183"/>
      <c r="D13" s="183"/>
      <c r="E13" s="183"/>
      <c r="F13" s="183"/>
    </row>
    <row r="14" spans="1:6" ht="6" customHeight="1" x14ac:dyDescent="0.25">
      <c r="A14" s="64"/>
      <c r="B14" s="180"/>
      <c r="C14" s="181"/>
      <c r="D14" s="181"/>
      <c r="E14" s="181"/>
      <c r="F14" s="181"/>
    </row>
    <row r="15" spans="1:6" ht="22.15" customHeight="1" x14ac:dyDescent="0.25">
      <c r="A15" s="88" t="s">
        <v>52</v>
      </c>
      <c r="B15" s="70">
        <v>217</v>
      </c>
      <c r="C15" s="70">
        <v>53</v>
      </c>
      <c r="D15" s="70">
        <v>57</v>
      </c>
      <c r="E15" s="70">
        <v>10</v>
      </c>
      <c r="F15" s="70">
        <v>131</v>
      </c>
    </row>
    <row r="16" spans="1:6" ht="6.6" customHeight="1" x14ac:dyDescent="0.25">
      <c r="A16" s="64"/>
      <c r="B16" s="66"/>
      <c r="C16" s="66"/>
      <c r="D16" s="66"/>
      <c r="E16" s="66"/>
      <c r="F16" s="66"/>
    </row>
    <row r="17" spans="1:6" ht="14.45" customHeight="1" x14ac:dyDescent="0.25">
      <c r="A17" s="67" t="s">
        <v>53</v>
      </c>
      <c r="B17" s="68">
        <v>1</v>
      </c>
      <c r="C17" s="68">
        <v>1</v>
      </c>
      <c r="D17" s="68">
        <v>1</v>
      </c>
      <c r="E17" s="68" t="s">
        <v>24</v>
      </c>
      <c r="F17" s="68">
        <v>1</v>
      </c>
    </row>
    <row r="18" spans="1:6" ht="14.45" customHeight="1" x14ac:dyDescent="0.25">
      <c r="A18" s="67" t="s">
        <v>247</v>
      </c>
      <c r="B18" s="68">
        <v>1</v>
      </c>
      <c r="C18" s="68" t="s">
        <v>24</v>
      </c>
      <c r="D18" s="68" t="s">
        <v>24</v>
      </c>
      <c r="E18" s="68" t="s">
        <v>24</v>
      </c>
      <c r="F18" s="68">
        <v>1</v>
      </c>
    </row>
    <row r="19" spans="1:6" ht="14.45" customHeight="1" x14ac:dyDescent="0.25">
      <c r="A19" s="67" t="s">
        <v>54</v>
      </c>
      <c r="B19" s="68">
        <v>3</v>
      </c>
      <c r="C19" s="68" t="s">
        <v>24</v>
      </c>
      <c r="D19" s="68" t="s">
        <v>24</v>
      </c>
      <c r="E19" s="68" t="s">
        <v>24</v>
      </c>
      <c r="F19" s="68">
        <v>3</v>
      </c>
    </row>
    <row r="20" spans="1:6" ht="14.45" customHeight="1" x14ac:dyDescent="0.25">
      <c r="A20" s="67" t="s">
        <v>55</v>
      </c>
      <c r="B20" s="68">
        <v>2</v>
      </c>
      <c r="C20" s="68" t="s">
        <v>24</v>
      </c>
      <c r="D20" s="68" t="s">
        <v>24</v>
      </c>
      <c r="E20" s="68" t="s">
        <v>24</v>
      </c>
      <c r="F20" s="68">
        <v>1</v>
      </c>
    </row>
    <row r="21" spans="1:6" ht="14.45" customHeight="1" x14ac:dyDescent="0.25">
      <c r="A21" s="67" t="s">
        <v>56</v>
      </c>
      <c r="B21" s="68">
        <v>3</v>
      </c>
      <c r="C21" s="68" t="s">
        <v>24</v>
      </c>
      <c r="D21" s="68">
        <v>1</v>
      </c>
      <c r="E21" s="68" t="s">
        <v>24</v>
      </c>
      <c r="F21" s="68">
        <v>3</v>
      </c>
    </row>
    <row r="22" spans="1:6" ht="14.45" customHeight="1" x14ac:dyDescent="0.25">
      <c r="A22" s="67" t="s">
        <v>57</v>
      </c>
      <c r="B22" s="68">
        <v>4</v>
      </c>
      <c r="C22" s="68" t="s">
        <v>24</v>
      </c>
      <c r="D22" s="68">
        <v>2</v>
      </c>
      <c r="E22" s="68" t="s">
        <v>24</v>
      </c>
      <c r="F22" s="68">
        <v>4</v>
      </c>
    </row>
    <row r="23" spans="1:6" ht="14.45" customHeight="1" x14ac:dyDescent="0.25">
      <c r="A23" s="67" t="s">
        <v>58</v>
      </c>
      <c r="B23" s="68">
        <v>170</v>
      </c>
      <c r="C23" s="68">
        <v>47</v>
      </c>
      <c r="D23" s="68">
        <v>45</v>
      </c>
      <c r="E23" s="68">
        <v>8</v>
      </c>
      <c r="F23" s="68">
        <v>94</v>
      </c>
    </row>
    <row r="24" spans="1:6" ht="14.45" customHeight="1" x14ac:dyDescent="0.25">
      <c r="A24" s="67" t="s">
        <v>59</v>
      </c>
      <c r="B24" s="68">
        <v>5</v>
      </c>
      <c r="C24" s="68" t="s">
        <v>24</v>
      </c>
      <c r="D24" s="68" t="s">
        <v>24</v>
      </c>
      <c r="E24" s="68" t="s">
        <v>24</v>
      </c>
      <c r="F24" s="68">
        <v>3</v>
      </c>
    </row>
    <row r="25" spans="1:6" ht="14.45" customHeight="1" x14ac:dyDescent="0.25">
      <c r="A25" s="67" t="s">
        <v>60</v>
      </c>
      <c r="B25" s="68">
        <v>4</v>
      </c>
      <c r="C25" s="68">
        <v>1</v>
      </c>
      <c r="D25" s="68">
        <v>1</v>
      </c>
      <c r="E25" s="68">
        <v>1</v>
      </c>
      <c r="F25" s="68">
        <v>3</v>
      </c>
    </row>
    <row r="26" spans="1:6" ht="14.45" customHeight="1" x14ac:dyDescent="0.25">
      <c r="A26" s="67" t="s">
        <v>61</v>
      </c>
      <c r="B26" s="68">
        <v>7</v>
      </c>
      <c r="C26" s="68" t="s">
        <v>24</v>
      </c>
      <c r="D26" s="68" t="s">
        <v>24</v>
      </c>
      <c r="E26" s="68" t="s">
        <v>24</v>
      </c>
      <c r="F26" s="68">
        <v>6</v>
      </c>
    </row>
    <row r="27" spans="1:6" ht="14.45" customHeight="1" x14ac:dyDescent="0.25">
      <c r="A27" s="67" t="s">
        <v>62</v>
      </c>
      <c r="B27" s="68">
        <v>13</v>
      </c>
      <c r="C27" s="68">
        <v>3</v>
      </c>
      <c r="D27" s="68">
        <v>5</v>
      </c>
      <c r="E27" s="68">
        <v>1</v>
      </c>
      <c r="F27" s="68">
        <v>10</v>
      </c>
    </row>
    <row r="28" spans="1:6" ht="14.45" customHeight="1" x14ac:dyDescent="0.25">
      <c r="A28" s="67" t="s">
        <v>63</v>
      </c>
      <c r="B28" s="69">
        <v>4</v>
      </c>
      <c r="C28" s="69">
        <v>1</v>
      </c>
      <c r="D28" s="69">
        <v>2</v>
      </c>
      <c r="E28" s="68" t="s">
        <v>24</v>
      </c>
      <c r="F28" s="69">
        <v>2</v>
      </c>
    </row>
    <row r="29" spans="1:6" x14ac:dyDescent="0.25">
      <c r="A29" s="64"/>
      <c r="B29" s="182" t="s">
        <v>64</v>
      </c>
      <c r="C29" s="183"/>
      <c r="D29" s="183"/>
      <c r="E29" s="183"/>
      <c r="F29" s="183"/>
    </row>
    <row r="30" spans="1:6" ht="7.15" customHeight="1" x14ac:dyDescent="0.25">
      <c r="A30" s="64"/>
      <c r="B30" s="180"/>
      <c r="C30" s="181"/>
      <c r="D30" s="181"/>
      <c r="E30" s="181"/>
      <c r="F30" s="181"/>
    </row>
    <row r="31" spans="1:6" ht="21.6" customHeight="1" x14ac:dyDescent="0.25">
      <c r="A31" s="88" t="s">
        <v>52</v>
      </c>
      <c r="B31" s="70" t="s">
        <v>259</v>
      </c>
      <c r="C31" s="70">
        <v>135.71</v>
      </c>
      <c r="D31" s="70">
        <v>167.36</v>
      </c>
      <c r="E31" s="70">
        <v>6.84</v>
      </c>
      <c r="F31" s="90">
        <v>724.4</v>
      </c>
    </row>
    <row r="32" spans="1:6" ht="14.45" customHeight="1" x14ac:dyDescent="0.25">
      <c r="A32" s="64"/>
      <c r="B32" s="66"/>
      <c r="C32" s="66"/>
      <c r="D32" s="66"/>
      <c r="E32" s="66"/>
      <c r="F32" s="66"/>
    </row>
    <row r="33" spans="1:6" ht="14.45" customHeight="1" x14ac:dyDescent="0.25">
      <c r="A33" s="67" t="s">
        <v>53</v>
      </c>
      <c r="B33" s="70" t="s">
        <v>28</v>
      </c>
      <c r="C33" s="70" t="s">
        <v>28</v>
      </c>
      <c r="D33" s="70" t="s">
        <v>28</v>
      </c>
      <c r="E33" s="68" t="s">
        <v>24</v>
      </c>
      <c r="F33" s="70" t="s">
        <v>28</v>
      </c>
    </row>
    <row r="34" spans="1:6" ht="14.45" customHeight="1" x14ac:dyDescent="0.25">
      <c r="A34" s="67" t="s">
        <v>247</v>
      </c>
      <c r="B34" s="70" t="s">
        <v>28</v>
      </c>
      <c r="C34" s="68" t="s">
        <v>24</v>
      </c>
      <c r="D34" s="68" t="s">
        <v>24</v>
      </c>
      <c r="E34" s="68" t="s">
        <v>24</v>
      </c>
      <c r="F34" s="70" t="s">
        <v>28</v>
      </c>
    </row>
    <row r="35" spans="1:6" ht="14.45" customHeight="1" x14ac:dyDescent="0.25">
      <c r="A35" s="67" t="s">
        <v>54</v>
      </c>
      <c r="B35" s="87">
        <v>14.5</v>
      </c>
      <c r="C35" s="68" t="s">
        <v>24</v>
      </c>
      <c r="D35" s="68" t="s">
        <v>24</v>
      </c>
      <c r="E35" s="68" t="s">
        <v>24</v>
      </c>
      <c r="F35" s="68">
        <v>5.95</v>
      </c>
    </row>
    <row r="36" spans="1:6" ht="14.45" customHeight="1" x14ac:dyDescent="0.25">
      <c r="A36" s="67" t="s">
        <v>55</v>
      </c>
      <c r="B36" s="70" t="s">
        <v>28</v>
      </c>
      <c r="C36" s="68" t="s">
        <v>24</v>
      </c>
      <c r="D36" s="68" t="s">
        <v>24</v>
      </c>
      <c r="E36" s="68" t="s">
        <v>24</v>
      </c>
      <c r="F36" s="70" t="s">
        <v>28</v>
      </c>
    </row>
    <row r="37" spans="1:6" ht="14.45" customHeight="1" x14ac:dyDescent="0.25">
      <c r="A37" s="67" t="s">
        <v>56</v>
      </c>
      <c r="B37" s="68">
        <v>9.6199999999999992</v>
      </c>
      <c r="C37" s="68" t="s">
        <v>24</v>
      </c>
      <c r="D37" s="70" t="s">
        <v>28</v>
      </c>
      <c r="E37" s="68" t="s">
        <v>24</v>
      </c>
      <c r="F37" s="70" t="s">
        <v>28</v>
      </c>
    </row>
    <row r="38" spans="1:6" ht="14.45" customHeight="1" x14ac:dyDescent="0.25">
      <c r="A38" s="67" t="s">
        <v>57</v>
      </c>
      <c r="B38" s="68">
        <v>47.57</v>
      </c>
      <c r="C38" s="68" t="s">
        <v>24</v>
      </c>
      <c r="D38" s="70" t="s">
        <v>28</v>
      </c>
      <c r="E38" s="68" t="s">
        <v>24</v>
      </c>
      <c r="F38" s="68">
        <v>26.51</v>
      </c>
    </row>
    <row r="39" spans="1:6" ht="14.45" customHeight="1" x14ac:dyDescent="0.25">
      <c r="A39" s="67" t="s">
        <v>58</v>
      </c>
      <c r="B39" s="68" t="s">
        <v>260</v>
      </c>
      <c r="C39" s="68">
        <v>132.97</v>
      </c>
      <c r="D39" s="68">
        <v>156.77000000000001</v>
      </c>
      <c r="E39" s="87">
        <v>6.7</v>
      </c>
      <c r="F39" s="68">
        <v>588.08000000000004</v>
      </c>
    </row>
    <row r="40" spans="1:6" ht="14.45" customHeight="1" x14ac:dyDescent="0.25">
      <c r="A40" s="67" t="s">
        <v>59</v>
      </c>
      <c r="B40" s="68">
        <v>15.99</v>
      </c>
      <c r="C40" s="68" t="s">
        <v>24</v>
      </c>
      <c r="D40" s="68" t="s">
        <v>24</v>
      </c>
      <c r="E40" s="68" t="s">
        <v>24</v>
      </c>
      <c r="F40" s="70" t="s">
        <v>28</v>
      </c>
    </row>
    <row r="41" spans="1:6" ht="14.45" customHeight="1" x14ac:dyDescent="0.25">
      <c r="A41" s="67" t="s">
        <v>60</v>
      </c>
      <c r="B41" s="68">
        <v>15.76</v>
      </c>
      <c r="C41" s="70" t="s">
        <v>28</v>
      </c>
      <c r="D41" s="70" t="s">
        <v>28</v>
      </c>
      <c r="E41" s="70" t="s">
        <v>28</v>
      </c>
      <c r="F41" s="70" t="s">
        <v>28</v>
      </c>
    </row>
    <row r="42" spans="1:6" ht="14.45" customHeight="1" x14ac:dyDescent="0.25">
      <c r="A42" s="67" t="s">
        <v>61</v>
      </c>
      <c r="B42" s="68">
        <v>40.53</v>
      </c>
      <c r="C42" s="68" t="s">
        <v>24</v>
      </c>
      <c r="D42" s="68" t="s">
        <v>24</v>
      </c>
      <c r="E42" s="68" t="s">
        <v>24</v>
      </c>
      <c r="F42" s="68">
        <v>26.35</v>
      </c>
    </row>
    <row r="43" spans="1:6" ht="14.45" customHeight="1" x14ac:dyDescent="0.25">
      <c r="A43" s="67" t="s">
        <v>62</v>
      </c>
      <c r="B43" s="68">
        <v>177.69</v>
      </c>
      <c r="C43" s="68">
        <v>1.86</v>
      </c>
      <c r="D43" s="68">
        <v>3.15</v>
      </c>
      <c r="E43" s="70" t="s">
        <v>28</v>
      </c>
      <c r="F43" s="68">
        <v>57.28</v>
      </c>
    </row>
    <row r="44" spans="1:6" ht="14.45" customHeight="1" x14ac:dyDescent="0.25">
      <c r="A44" s="71" t="s">
        <v>63</v>
      </c>
      <c r="B44" s="72">
        <v>9.81</v>
      </c>
      <c r="C44" s="73" t="s">
        <v>28</v>
      </c>
      <c r="D44" s="73" t="s">
        <v>28</v>
      </c>
      <c r="E44" s="74" t="s">
        <v>24</v>
      </c>
      <c r="F44" s="73" t="s">
        <v>28</v>
      </c>
    </row>
    <row r="45" spans="1:6" ht="14.45" customHeight="1" x14ac:dyDescent="0.25">
      <c r="A45" s="56"/>
      <c r="B45" s="157"/>
      <c r="C45" s="158"/>
      <c r="D45" s="158"/>
      <c r="E45" s="158"/>
      <c r="F45" s="158"/>
    </row>
    <row r="46" spans="1:6" ht="14.45" customHeight="1" x14ac:dyDescent="0.25">
      <c r="A46" s="159" t="s">
        <v>250</v>
      </c>
      <c r="B46" s="159"/>
      <c r="C46" s="159"/>
      <c r="D46" s="159"/>
      <c r="E46" s="159"/>
      <c r="F46" s="159"/>
    </row>
  </sheetData>
  <mergeCells count="16">
    <mergeCell ref="A1:F1"/>
    <mergeCell ref="A2:F2"/>
    <mergeCell ref="A4:A11"/>
    <mergeCell ref="B4:B11"/>
    <mergeCell ref="C4:F6"/>
    <mergeCell ref="C7:C11"/>
    <mergeCell ref="D7:D11"/>
    <mergeCell ref="E7:E11"/>
    <mergeCell ref="F7:F11"/>
    <mergeCell ref="A46:F46"/>
    <mergeCell ref="B12:F12"/>
    <mergeCell ref="B13:F13"/>
    <mergeCell ref="B14:F14"/>
    <mergeCell ref="B29:F29"/>
    <mergeCell ref="B30:F30"/>
    <mergeCell ref="B45:F45"/>
  </mergeCells>
  <conditionalFormatting sqref="A12:F44">
    <cfRule type="expression" dxfId="1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 &amp;P&amp;R&amp;"Arial,Standard"&amp;8Statistischer Bericht C II 5 - 4j/17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view="pageLayout" zoomScaleNormal="100" workbookViewId="0">
      <selection sqref="A1:E1"/>
    </sheetView>
  </sheetViews>
  <sheetFormatPr baseColWidth="10" defaultRowHeight="15" x14ac:dyDescent="0.25"/>
  <cols>
    <col min="1" max="1" width="21.42578125" customWidth="1"/>
    <col min="2" max="2" width="15.140625" customWidth="1"/>
    <col min="3" max="3" width="15.28515625" customWidth="1"/>
    <col min="4" max="4" width="14.7109375" customWidth="1"/>
    <col min="5" max="5" width="16.28515625" customWidth="1"/>
  </cols>
  <sheetData>
    <row r="1" spans="1:5" x14ac:dyDescent="0.25">
      <c r="A1" s="163" t="s">
        <v>193</v>
      </c>
      <c r="B1" s="163"/>
      <c r="C1" s="163"/>
      <c r="D1" s="163"/>
      <c r="E1" s="163"/>
    </row>
    <row r="2" spans="1:5" x14ac:dyDescent="0.25">
      <c r="A2" s="163" t="s">
        <v>256</v>
      </c>
      <c r="B2" s="163"/>
      <c r="C2" s="163"/>
      <c r="D2" s="163"/>
      <c r="E2" s="163"/>
    </row>
    <row r="3" spans="1:5" x14ac:dyDescent="0.25">
      <c r="A3" s="57"/>
      <c r="B3" s="24"/>
      <c r="C3" s="57"/>
      <c r="D3" s="57"/>
      <c r="E3" s="57"/>
    </row>
    <row r="4" spans="1:5" x14ac:dyDescent="0.25">
      <c r="A4" s="160" t="s">
        <v>248</v>
      </c>
      <c r="B4" s="175" t="s">
        <v>261</v>
      </c>
      <c r="C4" s="175"/>
      <c r="D4" s="175"/>
      <c r="E4" s="175"/>
    </row>
    <row r="5" spans="1:5" x14ac:dyDescent="0.25">
      <c r="A5" s="161"/>
      <c r="B5" s="177"/>
      <c r="C5" s="177"/>
      <c r="D5" s="177"/>
      <c r="E5" s="177"/>
    </row>
    <row r="6" spans="1:5" x14ac:dyDescent="0.25">
      <c r="A6" s="161"/>
      <c r="B6" s="179"/>
      <c r="C6" s="179"/>
      <c r="D6" s="179"/>
      <c r="E6" s="179"/>
    </row>
    <row r="7" spans="1:5" x14ac:dyDescent="0.25">
      <c r="A7" s="161"/>
      <c r="B7" s="165" t="s">
        <v>252</v>
      </c>
      <c r="C7" s="168" t="s">
        <v>50</v>
      </c>
      <c r="D7" s="165" t="s">
        <v>431</v>
      </c>
      <c r="E7" s="170" t="s">
        <v>65</v>
      </c>
    </row>
    <row r="8" spans="1:5" x14ac:dyDescent="0.25">
      <c r="A8" s="161"/>
      <c r="B8" s="173"/>
      <c r="C8" s="168"/>
      <c r="D8" s="166"/>
      <c r="E8" s="184"/>
    </row>
    <row r="9" spans="1:5" x14ac:dyDescent="0.25">
      <c r="A9" s="161"/>
      <c r="B9" s="173"/>
      <c r="C9" s="168"/>
      <c r="D9" s="166"/>
      <c r="E9" s="184"/>
    </row>
    <row r="10" spans="1:5" x14ac:dyDescent="0.25">
      <c r="A10" s="161"/>
      <c r="B10" s="173"/>
      <c r="C10" s="168"/>
      <c r="D10" s="166"/>
      <c r="E10" s="184"/>
    </row>
    <row r="11" spans="1:5" x14ac:dyDescent="0.25">
      <c r="A11" s="162"/>
      <c r="B11" s="174"/>
      <c r="C11" s="169"/>
      <c r="D11" s="167"/>
      <c r="E11" s="185"/>
    </row>
    <row r="12" spans="1:5" ht="9" customHeight="1" x14ac:dyDescent="0.25">
      <c r="A12" s="64"/>
      <c r="B12" s="164"/>
      <c r="C12" s="164"/>
      <c r="D12" s="164"/>
      <c r="E12" s="92"/>
    </row>
    <row r="13" spans="1:5" x14ac:dyDescent="0.25">
      <c r="A13" s="64"/>
      <c r="B13" s="182" t="s">
        <v>51</v>
      </c>
      <c r="C13" s="183"/>
      <c r="D13" s="183"/>
      <c r="E13" s="183"/>
    </row>
    <row r="14" spans="1:5" ht="9" customHeight="1" x14ac:dyDescent="0.25">
      <c r="A14" s="64"/>
      <c r="B14" s="181"/>
      <c r="C14" s="181"/>
      <c r="D14" s="181"/>
      <c r="E14" s="78"/>
    </row>
    <row r="15" spans="1:5" ht="20.45" customHeight="1" x14ac:dyDescent="0.25">
      <c r="A15" s="88" t="s">
        <v>52</v>
      </c>
      <c r="B15" s="70">
        <v>110</v>
      </c>
      <c r="C15" s="70">
        <v>64</v>
      </c>
      <c r="D15" s="70">
        <v>38</v>
      </c>
      <c r="E15" s="70">
        <v>154</v>
      </c>
    </row>
    <row r="16" spans="1:5" ht="9.6" customHeight="1" x14ac:dyDescent="0.25">
      <c r="A16" s="64"/>
      <c r="B16" s="66"/>
      <c r="C16" s="66"/>
      <c r="D16" s="66"/>
      <c r="E16" s="66"/>
    </row>
    <row r="17" spans="1:5" ht="14.45" customHeight="1" x14ac:dyDescent="0.25">
      <c r="A17" s="67" t="s">
        <v>53</v>
      </c>
      <c r="B17" s="68">
        <v>1</v>
      </c>
      <c r="C17" s="68" t="s">
        <v>24</v>
      </c>
      <c r="D17" s="68" t="s">
        <v>24</v>
      </c>
      <c r="E17" s="68">
        <v>1</v>
      </c>
    </row>
    <row r="18" spans="1:5" ht="14.45" customHeight="1" x14ac:dyDescent="0.25">
      <c r="A18" s="67" t="s">
        <v>247</v>
      </c>
      <c r="B18" s="68" t="s">
        <v>24</v>
      </c>
      <c r="C18" s="68" t="s">
        <v>24</v>
      </c>
      <c r="D18" s="68" t="s">
        <v>24</v>
      </c>
      <c r="E18" s="68" t="s">
        <v>24</v>
      </c>
    </row>
    <row r="19" spans="1:5" ht="14.45" customHeight="1" x14ac:dyDescent="0.25">
      <c r="A19" s="67" t="s">
        <v>54</v>
      </c>
      <c r="B19" s="68">
        <v>2</v>
      </c>
      <c r="C19" s="68">
        <v>1</v>
      </c>
      <c r="D19" s="68" t="s">
        <v>24</v>
      </c>
      <c r="E19" s="68">
        <v>2</v>
      </c>
    </row>
    <row r="20" spans="1:5" ht="14.45" customHeight="1" x14ac:dyDescent="0.25">
      <c r="A20" s="67" t="s">
        <v>55</v>
      </c>
      <c r="B20" s="68">
        <v>2</v>
      </c>
      <c r="C20" s="68" t="s">
        <v>24</v>
      </c>
      <c r="D20" s="68">
        <v>1</v>
      </c>
      <c r="E20" s="68">
        <v>2</v>
      </c>
    </row>
    <row r="21" spans="1:5" ht="14.45" customHeight="1" x14ac:dyDescent="0.25">
      <c r="A21" s="67" t="s">
        <v>56</v>
      </c>
      <c r="B21" s="68">
        <v>2</v>
      </c>
      <c r="C21" s="68" t="s">
        <v>24</v>
      </c>
      <c r="D21" s="68">
        <v>1</v>
      </c>
      <c r="E21" s="68">
        <v>2</v>
      </c>
    </row>
    <row r="22" spans="1:5" ht="14.45" customHeight="1" x14ac:dyDescent="0.25">
      <c r="A22" s="67" t="s">
        <v>57</v>
      </c>
      <c r="B22" s="68">
        <v>3</v>
      </c>
      <c r="C22" s="68" t="s">
        <v>24</v>
      </c>
      <c r="D22" s="68" t="s">
        <v>24</v>
      </c>
      <c r="E22" s="68">
        <v>3</v>
      </c>
    </row>
    <row r="23" spans="1:5" ht="14.45" customHeight="1" x14ac:dyDescent="0.25">
      <c r="A23" s="67" t="s">
        <v>58</v>
      </c>
      <c r="B23" s="68">
        <v>84</v>
      </c>
      <c r="C23" s="68">
        <v>57</v>
      </c>
      <c r="D23" s="68">
        <v>30</v>
      </c>
      <c r="E23" s="68">
        <v>120</v>
      </c>
    </row>
    <row r="24" spans="1:5" ht="14.45" customHeight="1" x14ac:dyDescent="0.25">
      <c r="A24" s="67" t="s">
        <v>59</v>
      </c>
      <c r="B24" s="68">
        <v>3</v>
      </c>
      <c r="C24" s="68">
        <v>2</v>
      </c>
      <c r="D24" s="68">
        <v>1</v>
      </c>
      <c r="E24" s="68">
        <v>3</v>
      </c>
    </row>
    <row r="25" spans="1:5" ht="14.45" customHeight="1" x14ac:dyDescent="0.25">
      <c r="A25" s="67" t="s">
        <v>60</v>
      </c>
      <c r="B25" s="68">
        <v>1</v>
      </c>
      <c r="C25" s="68" t="s">
        <v>24</v>
      </c>
      <c r="D25" s="68" t="s">
        <v>24</v>
      </c>
      <c r="E25" s="68">
        <v>3</v>
      </c>
    </row>
    <row r="26" spans="1:5" ht="14.45" customHeight="1" x14ac:dyDescent="0.25">
      <c r="A26" s="67" t="s">
        <v>61</v>
      </c>
      <c r="B26" s="68">
        <v>4</v>
      </c>
      <c r="C26" s="68" t="s">
        <v>24</v>
      </c>
      <c r="D26" s="68">
        <v>2</v>
      </c>
      <c r="E26" s="68">
        <v>4</v>
      </c>
    </row>
    <row r="27" spans="1:5" ht="14.45" customHeight="1" x14ac:dyDescent="0.25">
      <c r="A27" s="67" t="s">
        <v>62</v>
      </c>
      <c r="B27" s="68">
        <v>6</v>
      </c>
      <c r="C27" s="68">
        <v>4</v>
      </c>
      <c r="D27" s="68">
        <v>2</v>
      </c>
      <c r="E27" s="68">
        <v>10</v>
      </c>
    </row>
    <row r="28" spans="1:5" ht="14.45" customHeight="1" x14ac:dyDescent="0.25">
      <c r="A28" s="67" t="s">
        <v>63</v>
      </c>
      <c r="B28" s="69">
        <v>2</v>
      </c>
      <c r="C28" s="68" t="s">
        <v>24</v>
      </c>
      <c r="D28" s="69">
        <v>1</v>
      </c>
      <c r="E28" s="69">
        <v>4</v>
      </c>
    </row>
    <row r="29" spans="1:5" ht="14.45" customHeight="1" x14ac:dyDescent="0.25">
      <c r="A29" s="64"/>
      <c r="B29" s="182" t="s">
        <v>64</v>
      </c>
      <c r="C29" s="183"/>
      <c r="D29" s="183"/>
      <c r="E29" s="183"/>
    </row>
    <row r="30" spans="1:5" ht="6.6" customHeight="1" x14ac:dyDescent="0.25">
      <c r="A30" s="64"/>
      <c r="B30" s="181"/>
      <c r="C30" s="181"/>
      <c r="D30" s="181"/>
      <c r="E30" s="78"/>
    </row>
    <row r="31" spans="1:5" ht="24" customHeight="1" x14ac:dyDescent="0.25">
      <c r="A31" s="88" t="s">
        <v>52</v>
      </c>
      <c r="B31" s="90">
        <v>332.56</v>
      </c>
      <c r="C31" s="90">
        <v>547.6</v>
      </c>
      <c r="D31" s="70">
        <v>134.32</v>
      </c>
      <c r="E31" s="70">
        <v>706.46</v>
      </c>
    </row>
    <row r="32" spans="1:5" ht="9" customHeight="1" x14ac:dyDescent="0.25">
      <c r="A32" s="64"/>
      <c r="B32" s="66"/>
      <c r="C32" s="66"/>
      <c r="D32" s="66"/>
      <c r="E32" s="66"/>
    </row>
    <row r="33" spans="1:5" ht="14.45" customHeight="1" x14ac:dyDescent="0.25">
      <c r="A33" s="67" t="s">
        <v>53</v>
      </c>
      <c r="B33" s="70" t="s">
        <v>28</v>
      </c>
      <c r="C33" s="68" t="s">
        <v>24</v>
      </c>
      <c r="D33" s="68" t="s">
        <v>24</v>
      </c>
      <c r="E33" s="70" t="s">
        <v>28</v>
      </c>
    </row>
    <row r="34" spans="1:5" ht="14.45" customHeight="1" x14ac:dyDescent="0.25">
      <c r="A34" s="67" t="s">
        <v>247</v>
      </c>
      <c r="B34" s="68" t="s">
        <v>24</v>
      </c>
      <c r="C34" s="68" t="s">
        <v>24</v>
      </c>
      <c r="D34" s="68" t="s">
        <v>24</v>
      </c>
      <c r="E34" s="68" t="s">
        <v>24</v>
      </c>
    </row>
    <row r="35" spans="1:5" ht="14.45" customHeight="1" x14ac:dyDescent="0.25">
      <c r="A35" s="67" t="s">
        <v>54</v>
      </c>
      <c r="B35" s="70" t="s">
        <v>28</v>
      </c>
      <c r="C35" s="70" t="s">
        <v>28</v>
      </c>
      <c r="D35" s="68" t="s">
        <v>24</v>
      </c>
      <c r="E35" s="70" t="s">
        <v>28</v>
      </c>
    </row>
    <row r="36" spans="1:5" ht="14.45" customHeight="1" x14ac:dyDescent="0.25">
      <c r="A36" s="67" t="s">
        <v>55</v>
      </c>
      <c r="B36" s="70" t="s">
        <v>28</v>
      </c>
      <c r="C36" s="68" t="s">
        <v>24</v>
      </c>
      <c r="D36" s="70" t="s">
        <v>28</v>
      </c>
      <c r="E36" s="70" t="s">
        <v>28</v>
      </c>
    </row>
    <row r="37" spans="1:5" ht="14.45" customHeight="1" x14ac:dyDescent="0.25">
      <c r="A37" s="67" t="s">
        <v>56</v>
      </c>
      <c r="B37" s="70" t="s">
        <v>28</v>
      </c>
      <c r="C37" s="68" t="s">
        <v>24</v>
      </c>
      <c r="D37" s="70" t="s">
        <v>28</v>
      </c>
      <c r="E37" s="70" t="s">
        <v>28</v>
      </c>
    </row>
    <row r="38" spans="1:5" ht="14.45" customHeight="1" x14ac:dyDescent="0.25">
      <c r="A38" s="67" t="s">
        <v>57</v>
      </c>
      <c r="B38" s="70" t="s">
        <v>28</v>
      </c>
      <c r="C38" s="68" t="s">
        <v>24</v>
      </c>
      <c r="D38" s="70" t="s">
        <v>28</v>
      </c>
      <c r="E38" s="70" t="s">
        <v>28</v>
      </c>
    </row>
    <row r="39" spans="1:5" ht="14.45" customHeight="1" x14ac:dyDescent="0.25">
      <c r="A39" s="67" t="s">
        <v>58</v>
      </c>
      <c r="B39" s="68">
        <v>290.83</v>
      </c>
      <c r="C39" s="68">
        <v>533.53</v>
      </c>
      <c r="D39" s="68">
        <v>117.94</v>
      </c>
      <c r="E39" s="68">
        <v>590.28</v>
      </c>
    </row>
    <row r="40" spans="1:5" ht="14.45" customHeight="1" x14ac:dyDescent="0.25">
      <c r="A40" s="67" t="s">
        <v>59</v>
      </c>
      <c r="B40" s="70" t="s">
        <v>28</v>
      </c>
      <c r="C40" s="70" t="s">
        <v>28</v>
      </c>
      <c r="D40" s="70" t="s">
        <v>28</v>
      </c>
      <c r="E40" s="68">
        <v>8.83</v>
      </c>
    </row>
    <row r="41" spans="1:5" ht="14.45" customHeight="1" x14ac:dyDescent="0.25">
      <c r="A41" s="67" t="s">
        <v>60</v>
      </c>
      <c r="B41" s="70" t="s">
        <v>28</v>
      </c>
      <c r="C41" s="68" t="s">
        <v>24</v>
      </c>
      <c r="D41" s="68" t="s">
        <v>24</v>
      </c>
      <c r="E41" s="87">
        <v>1.9</v>
      </c>
    </row>
    <row r="42" spans="1:5" ht="14.45" customHeight="1" x14ac:dyDescent="0.25">
      <c r="A42" s="67" t="s">
        <v>61</v>
      </c>
      <c r="B42" s="87">
        <v>2.4</v>
      </c>
      <c r="C42" s="68" t="s">
        <v>24</v>
      </c>
      <c r="D42" s="70" t="s">
        <v>28</v>
      </c>
      <c r="E42" s="70" t="s">
        <v>28</v>
      </c>
    </row>
    <row r="43" spans="1:5" ht="14.45" customHeight="1" x14ac:dyDescent="0.25">
      <c r="A43" s="67" t="s">
        <v>62</v>
      </c>
      <c r="B43" s="68">
        <v>17.239999999999998</v>
      </c>
      <c r="C43" s="68">
        <v>10.29</v>
      </c>
      <c r="D43" s="70" t="s">
        <v>28</v>
      </c>
      <c r="E43" s="68">
        <v>73.459999999999994</v>
      </c>
    </row>
    <row r="44" spans="1:5" ht="14.45" customHeight="1" x14ac:dyDescent="0.25">
      <c r="A44" s="71" t="s">
        <v>63</v>
      </c>
      <c r="B44" s="73" t="s">
        <v>28</v>
      </c>
      <c r="C44" s="74" t="s">
        <v>24</v>
      </c>
      <c r="D44" s="73" t="s">
        <v>28</v>
      </c>
      <c r="E44" s="74">
        <v>2.3199999999999998</v>
      </c>
    </row>
  </sheetData>
  <mergeCells count="13">
    <mergeCell ref="A1:E1"/>
    <mergeCell ref="A2:E2"/>
    <mergeCell ref="A4:A11"/>
    <mergeCell ref="B4:E6"/>
    <mergeCell ref="B7:B11"/>
    <mergeCell ref="C7:C11"/>
    <mergeCell ref="D7:D11"/>
    <mergeCell ref="E7:E11"/>
    <mergeCell ref="B12:D12"/>
    <mergeCell ref="B13:E13"/>
    <mergeCell ref="B14:D14"/>
    <mergeCell ref="B29:E29"/>
    <mergeCell ref="B30:D30"/>
  </mergeCells>
  <conditionalFormatting sqref="A12:E44">
    <cfRule type="expression" dxfId="1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 &amp;P&amp;R&amp;"Arial,Standard"&amp;8Statistischer Bericht C II 5 - 4j/17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view="pageLayout" zoomScaleNormal="100" workbookViewId="0">
      <selection sqref="A1:F1"/>
    </sheetView>
  </sheetViews>
  <sheetFormatPr baseColWidth="10" defaultColWidth="11.5703125" defaultRowHeight="15" x14ac:dyDescent="0.25"/>
  <cols>
    <col min="1" max="1" width="22.7109375" customWidth="1"/>
    <col min="2" max="6" width="13" customWidth="1"/>
    <col min="7" max="7" width="11.42578125" customWidth="1"/>
  </cols>
  <sheetData>
    <row r="1" spans="1:12" ht="27" customHeight="1" x14ac:dyDescent="0.25">
      <c r="A1" s="163" t="s">
        <v>193</v>
      </c>
      <c r="B1" s="163"/>
      <c r="C1" s="163"/>
      <c r="D1" s="163"/>
      <c r="E1" s="163"/>
      <c r="F1" s="163"/>
    </row>
    <row r="2" spans="1:12" ht="21" customHeight="1" x14ac:dyDescent="0.25">
      <c r="A2" s="163" t="s">
        <v>257</v>
      </c>
      <c r="B2" s="163"/>
      <c r="C2" s="163"/>
      <c r="D2" s="163"/>
      <c r="E2" s="163"/>
      <c r="F2" s="163"/>
    </row>
    <row r="3" spans="1:12" x14ac:dyDescent="0.25">
      <c r="A3" s="22"/>
      <c r="B3" s="22"/>
      <c r="C3" s="22"/>
      <c r="D3" s="23"/>
      <c r="E3" s="24"/>
      <c r="F3" s="22"/>
    </row>
    <row r="4" spans="1:12" ht="14.25" customHeight="1" x14ac:dyDescent="0.25">
      <c r="A4" s="160" t="s">
        <v>248</v>
      </c>
      <c r="B4" s="165" t="s">
        <v>46</v>
      </c>
      <c r="C4" s="170" t="s">
        <v>47</v>
      </c>
      <c r="D4" s="175"/>
      <c r="E4" s="175"/>
      <c r="F4" s="175"/>
    </row>
    <row r="5" spans="1:12" ht="13.5" customHeight="1" x14ac:dyDescent="0.25">
      <c r="A5" s="161"/>
      <c r="B5" s="166"/>
      <c r="C5" s="176"/>
      <c r="D5" s="177"/>
      <c r="E5" s="177"/>
      <c r="F5" s="177"/>
    </row>
    <row r="6" spans="1:12" ht="10.9" customHeight="1" x14ac:dyDescent="0.25">
      <c r="A6" s="161"/>
      <c r="B6" s="166"/>
      <c r="C6" s="178"/>
      <c r="D6" s="179"/>
      <c r="E6" s="179"/>
      <c r="F6" s="179"/>
    </row>
    <row r="7" spans="1:12" ht="22.9" customHeight="1" x14ac:dyDescent="0.25">
      <c r="A7" s="161"/>
      <c r="B7" s="166"/>
      <c r="C7" s="166" t="s">
        <v>48</v>
      </c>
      <c r="D7" s="168" t="s">
        <v>49</v>
      </c>
      <c r="E7" s="165" t="s">
        <v>251</v>
      </c>
      <c r="F7" s="170" t="s">
        <v>249</v>
      </c>
    </row>
    <row r="8" spans="1:12" ht="22.9" customHeight="1" x14ac:dyDescent="0.25">
      <c r="A8" s="161"/>
      <c r="B8" s="166"/>
      <c r="C8" s="166"/>
      <c r="D8" s="168"/>
      <c r="E8" s="173"/>
      <c r="F8" s="171"/>
    </row>
    <row r="9" spans="1:12" x14ac:dyDescent="0.25">
      <c r="A9" s="161"/>
      <c r="B9" s="166"/>
      <c r="C9" s="166"/>
      <c r="D9" s="168"/>
      <c r="E9" s="173"/>
      <c r="F9" s="171"/>
    </row>
    <row r="10" spans="1:12" x14ac:dyDescent="0.25">
      <c r="A10" s="161"/>
      <c r="B10" s="166"/>
      <c r="C10" s="166"/>
      <c r="D10" s="168"/>
      <c r="E10" s="173"/>
      <c r="F10" s="171"/>
    </row>
    <row r="11" spans="1:12" x14ac:dyDescent="0.25">
      <c r="A11" s="162"/>
      <c r="B11" s="167"/>
      <c r="C11" s="167"/>
      <c r="D11" s="169"/>
      <c r="E11" s="174"/>
      <c r="F11" s="172"/>
      <c r="L11" s="25"/>
    </row>
    <row r="12" spans="1:12" ht="7.15" customHeight="1" x14ac:dyDescent="0.25">
      <c r="A12" s="64"/>
      <c r="B12" s="164"/>
      <c r="C12" s="164"/>
      <c r="D12" s="164"/>
      <c r="E12" s="164"/>
      <c r="F12" s="164"/>
    </row>
    <row r="13" spans="1:12" ht="19.899999999999999" customHeight="1" x14ac:dyDescent="0.25">
      <c r="A13" s="64"/>
      <c r="B13" s="182" t="s">
        <v>51</v>
      </c>
      <c r="C13" s="183"/>
      <c r="D13" s="183"/>
      <c r="E13" s="183"/>
      <c r="F13" s="183"/>
    </row>
    <row r="14" spans="1:12" ht="6.6" customHeight="1" x14ac:dyDescent="0.25">
      <c r="A14" s="64"/>
      <c r="B14" s="180"/>
      <c r="C14" s="181"/>
      <c r="D14" s="181"/>
      <c r="E14" s="181"/>
      <c r="F14" s="181"/>
    </row>
    <row r="15" spans="1:12" ht="21.6" customHeight="1" x14ac:dyDescent="0.25">
      <c r="A15" s="88" t="s">
        <v>52</v>
      </c>
      <c r="B15" s="70">
        <v>141</v>
      </c>
      <c r="C15" s="70">
        <v>9</v>
      </c>
      <c r="D15" s="70">
        <v>39</v>
      </c>
      <c r="E15" s="70">
        <v>13</v>
      </c>
      <c r="F15" s="70">
        <v>111</v>
      </c>
    </row>
    <row r="16" spans="1:12" ht="14.45" customHeight="1" x14ac:dyDescent="0.25">
      <c r="A16" s="64"/>
      <c r="B16" s="66"/>
      <c r="C16" s="66"/>
      <c r="D16" s="66"/>
      <c r="E16" s="66"/>
      <c r="F16" s="66"/>
    </row>
    <row r="17" spans="1:6" ht="14.45" customHeight="1" x14ac:dyDescent="0.25">
      <c r="A17" s="67" t="s">
        <v>53</v>
      </c>
      <c r="B17" s="68">
        <v>1</v>
      </c>
      <c r="C17" s="68" t="s">
        <v>24</v>
      </c>
      <c r="D17" s="68">
        <v>1</v>
      </c>
      <c r="E17" s="68">
        <v>1</v>
      </c>
      <c r="F17" s="68">
        <v>1</v>
      </c>
    </row>
    <row r="18" spans="1:6" ht="14.45" customHeight="1" x14ac:dyDescent="0.25">
      <c r="A18" s="67" t="s">
        <v>247</v>
      </c>
      <c r="B18" s="68">
        <v>1</v>
      </c>
      <c r="C18" s="68" t="s">
        <v>24</v>
      </c>
      <c r="D18" s="68" t="s">
        <v>24</v>
      </c>
      <c r="E18" s="68" t="s">
        <v>24</v>
      </c>
      <c r="F18" s="68">
        <v>1</v>
      </c>
    </row>
    <row r="19" spans="1:6" ht="14.45" customHeight="1" x14ac:dyDescent="0.25">
      <c r="A19" s="67" t="s">
        <v>54</v>
      </c>
      <c r="B19" s="68">
        <v>1</v>
      </c>
      <c r="C19" s="68" t="s">
        <v>24</v>
      </c>
      <c r="D19" s="68" t="s">
        <v>24</v>
      </c>
      <c r="E19" s="68" t="s">
        <v>24</v>
      </c>
      <c r="F19" s="68">
        <v>1</v>
      </c>
    </row>
    <row r="20" spans="1:6" ht="14.45" customHeight="1" x14ac:dyDescent="0.25">
      <c r="A20" s="67" t="s">
        <v>55</v>
      </c>
      <c r="B20" s="68">
        <v>2</v>
      </c>
      <c r="C20" s="68" t="s">
        <v>24</v>
      </c>
      <c r="D20" s="68">
        <v>1</v>
      </c>
      <c r="E20" s="68">
        <v>1</v>
      </c>
      <c r="F20" s="68">
        <v>2</v>
      </c>
    </row>
    <row r="21" spans="1:6" ht="14.45" customHeight="1" x14ac:dyDescent="0.25">
      <c r="A21" s="67" t="s">
        <v>56</v>
      </c>
      <c r="B21" s="68">
        <v>3</v>
      </c>
      <c r="C21" s="68" t="s">
        <v>24</v>
      </c>
      <c r="D21" s="68">
        <v>1</v>
      </c>
      <c r="E21" s="68" t="s">
        <v>24</v>
      </c>
      <c r="F21" s="68">
        <v>3</v>
      </c>
    </row>
    <row r="22" spans="1:6" ht="14.45" customHeight="1" x14ac:dyDescent="0.25">
      <c r="A22" s="67" t="s">
        <v>57</v>
      </c>
      <c r="B22" s="68">
        <v>2</v>
      </c>
      <c r="C22" s="68" t="s">
        <v>24</v>
      </c>
      <c r="D22" s="68" t="s">
        <v>24</v>
      </c>
      <c r="E22" s="68" t="s">
        <v>24</v>
      </c>
      <c r="F22" s="68">
        <v>1</v>
      </c>
    </row>
    <row r="23" spans="1:6" ht="14.45" customHeight="1" x14ac:dyDescent="0.25">
      <c r="A23" s="67" t="s">
        <v>58</v>
      </c>
      <c r="B23" s="68">
        <v>106</v>
      </c>
      <c r="C23" s="68">
        <v>7</v>
      </c>
      <c r="D23" s="68">
        <v>26</v>
      </c>
      <c r="E23" s="68">
        <v>6</v>
      </c>
      <c r="F23" s="68">
        <v>82</v>
      </c>
    </row>
    <row r="24" spans="1:6" ht="14.45" customHeight="1" x14ac:dyDescent="0.25">
      <c r="A24" s="67" t="s">
        <v>59</v>
      </c>
      <c r="B24" s="68">
        <v>6</v>
      </c>
      <c r="C24" s="68" t="s">
        <v>24</v>
      </c>
      <c r="D24" s="68">
        <v>3</v>
      </c>
      <c r="E24" s="68">
        <v>1</v>
      </c>
      <c r="F24" s="68">
        <v>6</v>
      </c>
    </row>
    <row r="25" spans="1:6" ht="14.45" customHeight="1" x14ac:dyDescent="0.25">
      <c r="A25" s="67" t="s">
        <v>60</v>
      </c>
      <c r="B25" s="68">
        <v>3</v>
      </c>
      <c r="C25" s="68" t="s">
        <v>24</v>
      </c>
      <c r="D25" s="68">
        <v>1</v>
      </c>
      <c r="E25" s="68" t="s">
        <v>24</v>
      </c>
      <c r="F25" s="68">
        <v>1</v>
      </c>
    </row>
    <row r="26" spans="1:6" ht="14.45" customHeight="1" x14ac:dyDescent="0.25">
      <c r="A26" s="67" t="s">
        <v>61</v>
      </c>
      <c r="B26" s="68">
        <v>2</v>
      </c>
      <c r="C26" s="68" t="s">
        <v>24</v>
      </c>
      <c r="D26" s="68" t="s">
        <v>24</v>
      </c>
      <c r="E26" s="68" t="s">
        <v>24</v>
      </c>
      <c r="F26" s="68">
        <v>2</v>
      </c>
    </row>
    <row r="27" spans="1:6" ht="14.45" customHeight="1" x14ac:dyDescent="0.25">
      <c r="A27" s="67" t="s">
        <v>62</v>
      </c>
      <c r="B27" s="68">
        <v>10</v>
      </c>
      <c r="C27" s="68">
        <v>1</v>
      </c>
      <c r="D27" s="68">
        <v>3</v>
      </c>
      <c r="E27" s="68">
        <v>4</v>
      </c>
      <c r="F27" s="68">
        <v>8</v>
      </c>
    </row>
    <row r="28" spans="1:6" ht="14.45" customHeight="1" x14ac:dyDescent="0.25">
      <c r="A28" s="67" t="s">
        <v>63</v>
      </c>
      <c r="B28" s="69">
        <v>4</v>
      </c>
      <c r="C28" s="69">
        <v>1</v>
      </c>
      <c r="D28" s="69">
        <v>3</v>
      </c>
      <c r="E28" s="68" t="s">
        <v>24</v>
      </c>
      <c r="F28" s="69">
        <v>3</v>
      </c>
    </row>
    <row r="29" spans="1:6" ht="19.899999999999999" customHeight="1" x14ac:dyDescent="0.25">
      <c r="A29" s="64"/>
      <c r="B29" s="182" t="s">
        <v>64</v>
      </c>
      <c r="C29" s="183"/>
      <c r="D29" s="183"/>
      <c r="E29" s="183"/>
      <c r="F29" s="183"/>
    </row>
    <row r="30" spans="1:6" ht="6.6" customHeight="1" x14ac:dyDescent="0.25">
      <c r="A30" s="64"/>
      <c r="B30" s="180"/>
      <c r="C30" s="181"/>
      <c r="D30" s="181"/>
      <c r="E30" s="181"/>
      <c r="F30" s="181"/>
    </row>
    <row r="31" spans="1:6" ht="21.6" customHeight="1" x14ac:dyDescent="0.25">
      <c r="A31" s="88" t="s">
        <v>52</v>
      </c>
      <c r="B31" s="70">
        <v>349.58</v>
      </c>
      <c r="C31" s="70">
        <v>2.54</v>
      </c>
      <c r="D31" s="70">
        <v>25.47</v>
      </c>
      <c r="E31" s="70">
        <v>6.42</v>
      </c>
      <c r="F31" s="90">
        <v>180.5</v>
      </c>
    </row>
    <row r="32" spans="1:6" x14ac:dyDescent="0.25">
      <c r="A32" s="64"/>
      <c r="B32" s="66"/>
      <c r="C32" s="66"/>
      <c r="D32" s="66"/>
      <c r="E32" s="66"/>
      <c r="F32" s="66"/>
    </row>
    <row r="33" spans="1:7" x14ac:dyDescent="0.25">
      <c r="A33" s="67" t="s">
        <v>53</v>
      </c>
      <c r="B33" s="70" t="s">
        <v>28</v>
      </c>
      <c r="C33" s="68" t="s">
        <v>24</v>
      </c>
      <c r="D33" s="70" t="s">
        <v>28</v>
      </c>
      <c r="E33" s="70" t="s">
        <v>28</v>
      </c>
      <c r="F33" s="70" t="s">
        <v>28</v>
      </c>
      <c r="G33" s="25"/>
    </row>
    <row r="34" spans="1:7" x14ac:dyDescent="0.25">
      <c r="A34" s="67" t="s">
        <v>247</v>
      </c>
      <c r="B34" s="70" t="s">
        <v>28</v>
      </c>
      <c r="C34" s="68" t="s">
        <v>24</v>
      </c>
      <c r="D34" s="68" t="s">
        <v>24</v>
      </c>
      <c r="E34" s="68" t="s">
        <v>24</v>
      </c>
      <c r="F34" s="70" t="s">
        <v>28</v>
      </c>
    </row>
    <row r="35" spans="1:7" x14ac:dyDescent="0.25">
      <c r="A35" s="67" t="s">
        <v>54</v>
      </c>
      <c r="B35" s="70" t="s">
        <v>28</v>
      </c>
      <c r="C35" s="68" t="s">
        <v>24</v>
      </c>
      <c r="D35" s="68" t="s">
        <v>24</v>
      </c>
      <c r="E35" s="68" t="s">
        <v>24</v>
      </c>
      <c r="F35" s="70" t="s">
        <v>28</v>
      </c>
    </row>
    <row r="36" spans="1:7" x14ac:dyDescent="0.25">
      <c r="A36" s="67" t="s">
        <v>55</v>
      </c>
      <c r="B36" s="70" t="s">
        <v>28</v>
      </c>
      <c r="C36" s="68" t="s">
        <v>24</v>
      </c>
      <c r="D36" s="70" t="s">
        <v>28</v>
      </c>
      <c r="E36" s="70" t="s">
        <v>28</v>
      </c>
      <c r="F36" s="70" t="s">
        <v>28</v>
      </c>
    </row>
    <row r="37" spans="1:7" x14ac:dyDescent="0.25">
      <c r="A37" s="67" t="s">
        <v>56</v>
      </c>
      <c r="B37" s="70" t="s">
        <v>28</v>
      </c>
      <c r="C37" s="68" t="s">
        <v>24</v>
      </c>
      <c r="D37" s="70" t="s">
        <v>28</v>
      </c>
      <c r="E37" s="68" t="s">
        <v>24</v>
      </c>
      <c r="F37" s="70" t="s">
        <v>28</v>
      </c>
    </row>
    <row r="38" spans="1:7" x14ac:dyDescent="0.25">
      <c r="A38" s="67" t="s">
        <v>57</v>
      </c>
      <c r="B38" s="70" t="s">
        <v>28</v>
      </c>
      <c r="C38" s="68" t="s">
        <v>24</v>
      </c>
      <c r="D38" s="68" t="s">
        <v>24</v>
      </c>
      <c r="E38" s="68" t="s">
        <v>24</v>
      </c>
      <c r="F38" s="70" t="s">
        <v>28</v>
      </c>
    </row>
    <row r="39" spans="1:7" x14ac:dyDescent="0.25">
      <c r="A39" s="67" t="s">
        <v>58</v>
      </c>
      <c r="B39" s="68">
        <v>302.94</v>
      </c>
      <c r="C39" s="68">
        <v>1.97</v>
      </c>
      <c r="D39" s="68">
        <v>22.66</v>
      </c>
      <c r="E39" s="68">
        <v>3.15</v>
      </c>
      <c r="F39" s="68">
        <v>153.41</v>
      </c>
    </row>
    <row r="40" spans="1:7" x14ac:dyDescent="0.25">
      <c r="A40" s="67" t="s">
        <v>59</v>
      </c>
      <c r="B40" s="87">
        <v>11.7</v>
      </c>
      <c r="C40" s="68" t="s">
        <v>24</v>
      </c>
      <c r="D40" s="70" t="s">
        <v>28</v>
      </c>
      <c r="E40" s="70" t="s">
        <v>28</v>
      </c>
      <c r="F40" s="68">
        <v>6.85</v>
      </c>
    </row>
    <row r="41" spans="1:7" x14ac:dyDescent="0.25">
      <c r="A41" s="67" t="s">
        <v>60</v>
      </c>
      <c r="B41" s="68">
        <v>4.62</v>
      </c>
      <c r="C41" s="68" t="s">
        <v>24</v>
      </c>
      <c r="D41" s="70" t="s">
        <v>28</v>
      </c>
      <c r="E41" s="68" t="s">
        <v>24</v>
      </c>
      <c r="F41" s="70" t="s">
        <v>28</v>
      </c>
    </row>
    <row r="42" spans="1:7" x14ac:dyDescent="0.25">
      <c r="A42" s="67" t="s">
        <v>61</v>
      </c>
      <c r="B42" s="70" t="s">
        <v>28</v>
      </c>
      <c r="C42" s="68" t="s">
        <v>24</v>
      </c>
      <c r="D42" s="68" t="s">
        <v>24</v>
      </c>
      <c r="E42" s="68" t="s">
        <v>24</v>
      </c>
      <c r="F42" s="70" t="s">
        <v>28</v>
      </c>
    </row>
    <row r="43" spans="1:7" x14ac:dyDescent="0.25">
      <c r="A43" s="67" t="s">
        <v>62</v>
      </c>
      <c r="B43" s="68">
        <v>13.48</v>
      </c>
      <c r="C43" s="70" t="s">
        <v>28</v>
      </c>
      <c r="D43" s="70" t="s">
        <v>28</v>
      </c>
      <c r="E43" s="70" t="s">
        <v>28</v>
      </c>
      <c r="F43" s="68">
        <v>7.56</v>
      </c>
    </row>
    <row r="44" spans="1:7" x14ac:dyDescent="0.25">
      <c r="A44" s="71" t="s">
        <v>63</v>
      </c>
      <c r="B44" s="72">
        <v>4.03</v>
      </c>
      <c r="C44" s="73" t="s">
        <v>28</v>
      </c>
      <c r="D44" s="73" t="s">
        <v>28</v>
      </c>
      <c r="E44" s="74" t="s">
        <v>24</v>
      </c>
      <c r="F44" s="73" t="s">
        <v>28</v>
      </c>
    </row>
    <row r="45" spans="1:7" ht="6.6" customHeight="1" x14ac:dyDescent="0.25">
      <c r="A45" s="34"/>
      <c r="B45" s="157"/>
      <c r="C45" s="158"/>
      <c r="D45" s="158"/>
      <c r="E45" s="158"/>
      <c r="F45" s="158"/>
    </row>
    <row r="46" spans="1:7" ht="14.45" customHeight="1" x14ac:dyDescent="0.25">
      <c r="A46" s="159" t="s">
        <v>250</v>
      </c>
      <c r="B46" s="159"/>
      <c r="C46" s="159"/>
      <c r="D46" s="159"/>
      <c r="E46" s="159"/>
      <c r="F46" s="159"/>
    </row>
  </sheetData>
  <mergeCells count="16">
    <mergeCell ref="A46:F46"/>
    <mergeCell ref="B12:F12"/>
    <mergeCell ref="B13:F13"/>
    <mergeCell ref="B14:F14"/>
    <mergeCell ref="B29:F29"/>
    <mergeCell ref="B30:F30"/>
    <mergeCell ref="B45:F45"/>
    <mergeCell ref="A1:F1"/>
    <mergeCell ref="A2:F2"/>
    <mergeCell ref="A4:A11"/>
    <mergeCell ref="B4:B11"/>
    <mergeCell ref="C4:F6"/>
    <mergeCell ref="C7:C11"/>
    <mergeCell ref="D7:D11"/>
    <mergeCell ref="E7:E11"/>
    <mergeCell ref="F7:F11"/>
  </mergeCells>
  <conditionalFormatting sqref="A12:F44">
    <cfRule type="expression" dxfId="1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 &amp;P&amp;R&amp;"Arial,Standard"&amp;8Statistischer Bericht C II 5 - 4j/17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20</vt:i4>
      </vt:variant>
      <vt:variant>
        <vt:lpstr>Benannte Bereiche</vt:lpstr>
      </vt:variant>
      <vt:variant>
        <vt:i4>1</vt:i4>
      </vt:variant>
    </vt:vector>
  </HeadingPairs>
  <TitlesOfParts>
    <vt:vector size="21" baseType="lpstr">
      <vt:lpstr>Titel</vt:lpstr>
      <vt:lpstr>Impressum (2)</vt:lpstr>
      <vt:lpstr>Inhaltsverzeichnis (3)</vt:lpstr>
      <vt:lpstr>Einführung Rechtsgr. (4)</vt:lpstr>
      <vt:lpstr>1.1 Betr u Flächen insg (5)</vt:lpstr>
      <vt:lpstr>noch Betr u Flächen insg (6)</vt:lpstr>
      <vt:lpstr>1.2 Betr u Flächen Freil (7)</vt:lpstr>
      <vt:lpstr>noch Betr u Flächen Freil (8)</vt:lpstr>
      <vt:lpstr>1.3 Betr u Containerfl (9)</vt:lpstr>
      <vt:lpstr>noch Betr u Containerfl (10)</vt:lpstr>
      <vt:lpstr>2.1 nach Nutzungsarten SH (11)</vt:lpstr>
      <vt:lpstr>2.2 nach Nutzungsarten PI (12)</vt:lpstr>
      <vt:lpstr>3.1 nach Größenklassen SH (13)</vt:lpstr>
      <vt:lpstr>noch nach Größenklasse SH (14)</vt:lpstr>
      <vt:lpstr>3.2 nach Größenklassen PI (15)</vt:lpstr>
      <vt:lpstr>noch nach Größenklasse PI (16)</vt:lpstr>
      <vt:lpstr>4.1 Zeitreihe SH (17)</vt:lpstr>
      <vt:lpstr>4.2 Zeitreihe PI (18)</vt:lpstr>
      <vt:lpstr>5. Diagramme (19)</vt:lpstr>
      <vt:lpstr>Diagrammdaten</vt:lpstr>
      <vt:lpstr>'Einführung Rechtsgr. (4)'!Druckbereich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Schultz, Sabine</dc:creator>
  <cp:lastModifiedBy>Jähne, Regina</cp:lastModifiedBy>
  <cp:lastPrinted>2017-12-14T10:50:31Z</cp:lastPrinted>
  <dcterms:created xsi:type="dcterms:W3CDTF">2017-03-13T06:46:26Z</dcterms:created>
  <dcterms:modified xsi:type="dcterms:W3CDTF">2017-12-14T10:50:40Z</dcterms:modified>
</cp:coreProperties>
</file>