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1 - Block 1 - Bodennutzung\Hamburg\Bericht\"/>
    </mc:Choice>
  </mc:AlternateContent>
  <bookViews>
    <workbookView xWindow="-15" yWindow="3075" windowWidth="16410" windowHeight="2880" tabRatio="945"/>
  </bookViews>
  <sheets>
    <sheet name="C IV - LZ 2020 HH, Teil 1 " sheetId="1" r:id="rId1"/>
    <sheet name="Impressum" sheetId="2" r:id="rId2"/>
    <sheet name="Inhalt" sheetId="3" r:id="rId3"/>
    <sheet name="Rechtsgrundlagen" sheetId="4" r:id="rId4"/>
    <sheet name="Anmerkung zur Methode" sheetId="5" r:id="rId5"/>
    <sheet name="Abkürzungen" sheetId="6" r:id="rId6"/>
    <sheet name="Tabellen zur Bodennutzung" sheetId="48" r:id="rId7"/>
    <sheet name="Veröffentlichungen" sheetId="38" r:id="rId8"/>
    <sheet name="Tab. 1 " sheetId="7" r:id="rId9"/>
    <sheet name="Abb.1 " sheetId="45" r:id="rId10"/>
    <sheet name="Tab. 2 - 0103" sheetId="44" r:id="rId11"/>
    <sheet name="Tab. 3 - 0102 - Auszug" sheetId="9" r:id="rId12"/>
    <sheet name="Abb. 2" sheetId="46" r:id="rId13"/>
    <sheet name="Tab. 4 - 0102.1" sheetId="22" r:id="rId14"/>
    <sheet name="Tab. 5 - 0102.3" sheetId="39" r:id="rId15"/>
    <sheet name="Tab. 6 - 0108" sheetId="32" r:id="rId16"/>
    <sheet name="Tab. 7 - 1101" sheetId="43" r:id="rId17"/>
    <sheet name="Abb.3 " sheetId="47" r:id="rId18"/>
  </sheets>
  <definedNames>
    <definedName name="_xlnm.Print_Area" localSheetId="5">Abkürzungen!$A$1:$D$60</definedName>
    <definedName name="_xlnm.Print_Area" localSheetId="4">'Anmerkung zur Methode'!$A$1:$D$62</definedName>
    <definedName name="_xlnm.Print_Area" localSheetId="0">'C IV - LZ 2020 HH, Teil 1 '!$A$1:$G$54</definedName>
    <definedName name="_xlnm.Print_Area" localSheetId="3">Rechtsgrundlagen!$A$1:$H$63</definedName>
    <definedName name="_xlnm.Print_Area" localSheetId="8">'Tab. 1 '!$A$1:$H$46</definedName>
    <definedName name="_xlnm.Print_Area" localSheetId="11">'Tab. 3 - 0102 - Auszug'!$A$1:$P$27</definedName>
    <definedName name="_xlnm.Print_Area" localSheetId="13">'Tab. 4 - 0102.1'!$A$1:$E$119</definedName>
    <definedName name="_xlnm.Print_Area" localSheetId="7">Veröffentlichungen!$A$1:$F$43</definedName>
    <definedName name="Z_F4256F38_0857_48D5_841B_1EFC3A354E35_.wvu.Cols" localSheetId="4" hidden="1">'Anmerkung zur Methode'!$I:$I</definedName>
    <definedName name="Z_F4256F38_0857_48D5_841B_1EFC3A354E35_.wvu.PrintArea" localSheetId="5" hidden="1">Abkürzungen!$A$1:$D$18</definedName>
    <definedName name="Z_F4256F38_0857_48D5_841B_1EFC3A354E35_.wvu.PrintArea" localSheetId="4" hidden="1">'Anmerkung zur Methode'!$A$1:$D$41</definedName>
    <definedName name="Z_F4256F38_0857_48D5_841B_1EFC3A354E35_.wvu.PrintArea" localSheetId="0" hidden="1">'C IV - LZ 2020 HH, Teil 1 '!$A$1:$G$54</definedName>
    <definedName name="Z_F4256F38_0857_48D5_841B_1EFC3A354E35_.wvu.PrintArea" localSheetId="2" hidden="1">Inhalt!$A$1:$I$34</definedName>
    <definedName name="Z_F4256F38_0857_48D5_841B_1EFC3A354E35_.wvu.PrintArea" localSheetId="3" hidden="1">Rechtsgrundlagen!$A$1:$H$14</definedName>
    <definedName name="Z_F4256F38_0857_48D5_841B_1EFC3A354E35_.wvu.PrintArea" localSheetId="11" hidden="1">'Tab. 3 - 0102 - Auszug'!$A$1:$N$27</definedName>
    <definedName name="Z_F4256F38_0857_48D5_841B_1EFC3A354E35_.wvu.PrintArea" localSheetId="13" hidden="1">'Tab. 4 - 0102.1'!$A$1:$D$116</definedName>
  </definedNames>
  <calcPr calcId="152511"/>
  <customWorkbookViews>
    <customWorkbookView name="Reimers, Doris - Persönliche Ansicht" guid="{F4256F38-0857-48D5-841B-1EFC3A354E35}" mergeInterval="0" personalView="1" maximized="1" windowWidth="1920" windowHeight="835" tabRatio="945" activeSheetId="5"/>
  </customWorkbookViews>
</workbook>
</file>

<file path=xl/sharedStrings.xml><?xml version="1.0" encoding="utf-8"?>
<sst xmlns="http://schemas.openxmlformats.org/spreadsheetml/2006/main" count="1268" uniqueCount="484">
  <si>
    <t xml:space="preserve">Landwirtschaftliche Betriebe </t>
  </si>
  <si>
    <t>5 bis unter 20 ha</t>
  </si>
  <si>
    <t>Insgesamt</t>
  </si>
  <si>
    <t>Durchschnittliche Betriebsgröße</t>
  </si>
  <si>
    <t>LF insgesamt</t>
  </si>
  <si>
    <t>darunter</t>
  </si>
  <si>
    <t>Ackerland zusammen</t>
  </si>
  <si>
    <t>Getreide zur Körnergewinnung</t>
  </si>
  <si>
    <t>Pflanzen zur Grünernte</t>
  </si>
  <si>
    <t>Silomais</t>
  </si>
  <si>
    <t>Ölfrüchte</t>
  </si>
  <si>
    <t>Winterraps</t>
  </si>
  <si>
    <t>Dauerkulturen zusammen</t>
  </si>
  <si>
    <t>Dauergrünland zusammen</t>
  </si>
  <si>
    <t/>
  </si>
  <si>
    <t>Betriebe</t>
  </si>
  <si>
    <t>Anzahl</t>
  </si>
  <si>
    <t>1</t>
  </si>
  <si>
    <t>2</t>
  </si>
  <si>
    <t>3</t>
  </si>
  <si>
    <t xml:space="preserve">Betriebsfläche insgesamt                                          </t>
  </si>
  <si>
    <t>.</t>
  </si>
  <si>
    <t xml:space="preserve">Ackerland zusammen                                              </t>
  </si>
  <si>
    <t xml:space="preserve">Landwirtschaftlich genutzte Fläche zusammen                      </t>
  </si>
  <si>
    <t xml:space="preserve">Weizen zusammen                                               </t>
  </si>
  <si>
    <t xml:space="preserve">Sommerweizen                                                 </t>
  </si>
  <si>
    <t xml:space="preserve">Roggen und Wintermenggetreide                                 </t>
  </si>
  <si>
    <t xml:space="preserve">Gerste zusammen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</si>
  <si>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</si>
  <si>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</si>
  <si>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Pflanzen zur Grünernte zusammen                                </t>
  </si>
  <si>
    <t xml:space="preserve">Leguminosen zur Ganzpflanzenernte                             </t>
  </si>
  <si>
    <t xml:space="preserve">Hackfrüchte zusammen                                           </t>
  </si>
  <si>
    <t xml:space="preserve">Süßlupinen                                                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</si>
  <si>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</si>
  <si>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</si>
  <si>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</si>
  <si>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</si>
  <si>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</si>
  <si>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weitere Handelsgewächse zusammen                              </t>
  </si>
  <si>
    <t xml:space="preserve">Gemüse und Erdbeeren zusammen                                 </t>
  </si>
  <si>
    <t xml:space="preserve">Blumen und Zierpflanzen zusammen                              </t>
  </si>
  <si>
    <t xml:space="preserve">Dauerkulturen zusammen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</si>
  <si>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</si>
  <si>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</si>
  <si>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Gemüse, Erdbeeren und andere Gartengewächse zusammen                </t>
  </si>
  <si>
    <t>Betriebe Anzahl</t>
  </si>
  <si>
    <t>Anbaufläche in ha</t>
  </si>
  <si>
    <t>Fläche und Anbaukultur
(Hauptnutzungsart / Kulturart / Fruchtart)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</si>
  <si>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Saatguterzeugung.</t>
    </r>
  </si>
  <si>
    <t>/</t>
  </si>
  <si>
    <t>-</t>
  </si>
  <si>
    <t>Jeweilige Fläche</t>
  </si>
  <si>
    <t>ha</t>
  </si>
  <si>
    <t xml:space="preserve">Getreide zur Körnergewinnung¹ zusammen                       </t>
  </si>
  <si>
    <t xml:space="preserve">andere Pflanzen zur Ganzpflanzenernte                         </t>
  </si>
  <si>
    <t xml:space="preserve">Ölfrüchte zur Körnergewinnung¹ zusammen                     </t>
  </si>
  <si>
    <t xml:space="preserve">andere Ölfrüchte zur Körnergewinnung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</si>
  <si>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</si>
  <si>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</si>
  <si>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</si>
  <si>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</si>
  <si>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</si>
  <si>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</si>
  <si>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im Freiland                                                  </t>
  </si>
  <si>
    <t xml:space="preserve">Sonstige Kulturen auf dem Ackerland                            </t>
  </si>
  <si>
    <t xml:space="preserve">Baum- und Beerenobst einschließlich Nüsse                           </t>
  </si>
  <si>
    <t xml:space="preserve">Baumschulen                                                   </t>
  </si>
  <si>
    <t xml:space="preserve">Weihnachtsbaumkulturen                                        </t>
  </si>
  <si>
    <t xml:space="preserve">andere Dauerkulturen im Freiland                              </t>
  </si>
  <si>
    <t xml:space="preserve">ertragsarmes Dauergrünland                                     </t>
  </si>
  <si>
    <t xml:space="preserve">Haus- und Nutzgärten                                            </t>
  </si>
  <si>
    <t xml:space="preserve">Produktionsfläche für Speisepilze                                 </t>
  </si>
  <si>
    <t xml:space="preserve">Champignons                                                      </t>
  </si>
  <si>
    <t xml:space="preserve">andere Speisepilze                                               </t>
  </si>
  <si>
    <t>und zwar</t>
  </si>
  <si>
    <t>Anzahl Betriebe</t>
  </si>
  <si>
    <t>unter</t>
  </si>
  <si>
    <t>und</t>
  </si>
  <si>
    <t>mehr</t>
  </si>
  <si>
    <t>Fläche in ha</t>
  </si>
  <si>
    <t>zusammen</t>
  </si>
  <si>
    <t>Ackerland insgesamt</t>
  </si>
  <si>
    <t>Anbau von Dauerkulturen</t>
  </si>
  <si>
    <t>Dauerkulturen
von ... bis 
unter ... ha</t>
  </si>
  <si>
    <t>Regionale Einheit</t>
  </si>
  <si>
    <t>r</t>
  </si>
  <si>
    <t>ha LF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</si>
  <si>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</si>
  <si>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</si>
  <si>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</si>
  <si>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</si>
  <si>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</si>
  <si>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</si>
  <si>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</si>
  <si>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</si>
  <si>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</si>
  <si>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</si>
  <si>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</si>
  <si>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</si>
  <si>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</si>
  <si>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</si>
  <si>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</si>
  <si>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</si>
  <si>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</si>
  <si>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</si>
  <si>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</si>
  <si>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</si>
  <si>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</si>
  <si>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</si>
  <si>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</si>
  <si>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</si>
  <si>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</si>
  <si>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</si>
  <si>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</si>
  <si>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</si>
  <si>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</si>
  <si>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</si>
  <si>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</si>
  <si>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</si>
  <si>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</si>
  <si>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</si>
  <si>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</si>
  <si>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</si>
  <si>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</si>
  <si>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</si>
  <si>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</si>
  <si>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</si>
  <si>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</si>
  <si>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</si>
  <si>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</si>
  <si>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>Anmerkung zur Methode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</si>
  <si>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</si>
  <si>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</si>
  <si>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</si>
  <si>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</si>
  <si>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</si>
  <si>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</si>
  <si>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</si>
  <si>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</si>
  <si>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</si>
  <si>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</si>
  <si>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</si>
  <si>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</si>
  <si>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</si>
  <si>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</si>
  <si>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</si>
  <si>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</si>
  <si>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</si>
  <si>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</si>
  <si>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</si>
  <si>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</si>
  <si>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</si>
  <si>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</si>
  <si>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</si>
  <si>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</si>
  <si>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</si>
  <si>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Presseinformationen</t>
  </si>
  <si>
    <t>Tabellen</t>
  </si>
  <si>
    <t>Tab. 1</t>
  </si>
  <si>
    <t>Tab. 2</t>
  </si>
  <si>
    <t>Tab. 3</t>
  </si>
  <si>
    <t>Tab. 4</t>
  </si>
  <si>
    <t>Tab. 5</t>
  </si>
  <si>
    <t>Tab. 6</t>
  </si>
  <si>
    <t>Inhaltsverzeichnis</t>
  </si>
  <si>
    <t>¹  einschließlich Saatguterzeugung</t>
  </si>
  <si>
    <t>²  einschließlich Teigreife</t>
  </si>
  <si>
    <t xml:space="preserve">www.statistik-nord.de </t>
  </si>
  <si>
    <t xml:space="preserve">info@statistik-nord.de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</si>
  <si>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</si>
  <si>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</si>
  <si>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</si>
  <si>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</si>
  <si>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</si>
  <si>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</si>
  <si>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</si>
  <si>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</si>
  <si>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</si>
  <si>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</si>
  <si>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</si>
  <si>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</si>
  <si>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</si>
  <si>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</si>
  <si>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</si>
  <si>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</si>
  <si>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</si>
  <si>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</si>
  <si>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>Die Bodennutzung in Hamburg</t>
  </si>
  <si>
    <t>Abkürzungen</t>
  </si>
  <si>
    <t xml:space="preserve"> -   Bodennutzung  </t>
  </si>
  <si>
    <t xml:space="preserve"> -   Eigentums- und Pachtverhältnisse </t>
  </si>
  <si>
    <t xml:space="preserve"> -   Förderprogramme </t>
  </si>
  <si>
    <t xml:space="preserve"> -   Wirtschaftsdünger </t>
  </si>
  <si>
    <t xml:space="preserve"> -   Einkommenskombinationen </t>
  </si>
  <si>
    <t xml:space="preserve"> -   Betriebswirtschaftliche Ausrichtung </t>
  </si>
  <si>
    <t>Hamburg</t>
  </si>
  <si>
    <t>Unter 5 ha</t>
  </si>
  <si>
    <t>20 bis unter 100 ha</t>
  </si>
  <si>
    <t>100 bis unter 200 ha</t>
  </si>
  <si>
    <t>200 ha und mehr</t>
  </si>
  <si>
    <t>* Zu Vergleichszwecken sind die Werte von  2003 und 2007 an die aktuellen Erfassungsgrenzen angepasst.</t>
  </si>
  <si>
    <t>5 708</t>
  </si>
  <si>
    <t>2 467</t>
  </si>
  <si>
    <t xml:space="preserve">Gemüse und Erdbeeren zusammen        </t>
  </si>
  <si>
    <t>2003*</t>
  </si>
  <si>
    <t>2007*</t>
  </si>
  <si>
    <t>Betriebe mit ökologischem Landbau</t>
  </si>
  <si>
    <t xml:space="preserve"> Landwirtschaftlich genutzte Fläche zusammen                      </t>
  </si>
  <si>
    <t xml:space="preserve">    Triticale                                                     </t>
  </si>
  <si>
    <t xml:space="preserve">Landwirtschaftliche Betriebe und landwirtschaftlich genutzte Fläche in Hamburg 2003, </t>
  </si>
  <si>
    <t xml:space="preserve">0102 T Auszugsweise: Kultur- und Anbauflächen in Hamburg 2003, 2007, 2010, 2013 </t>
  </si>
  <si>
    <t xml:space="preserve">Flächen und Anbaukulturen </t>
  </si>
  <si>
    <t xml:space="preserve">0102.3 T Landwirtschaftliche Betriebe mit ökologischem Landbau in Hamburg </t>
  </si>
  <si>
    <t>*  Zu Vergleichszwecken sind die Werte von 2003 und 2007 an die aktuellen Erfassungsgrenzen angepasst.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</si>
  <si>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</si>
  <si>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</si>
  <si>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</si>
  <si>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</si>
  <si>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</si>
  <si>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>ab 2016</t>
  </si>
  <si>
    <t>Haltungsplätze Geflügel (ab 2016)</t>
  </si>
  <si>
    <t>CCM</t>
  </si>
  <si>
    <t xml:space="preserve"> endgültiges Ergebnis der Landwirtschaftszählung</t>
  </si>
  <si>
    <t>Kennziffer: C IV - LZ 2020 HH, Teil 1 Bodennutzung</t>
  </si>
  <si>
    <t>Informationen zur Landwirtschaftszählung (LZ)</t>
  </si>
  <si>
    <t>Erläuterungen und allgemeine Hinweise des Statistischen Bundesamtes zur LZ 2020</t>
  </si>
  <si>
    <t xml:space="preserve">Allgemeines zur Landwirtschaftszählung (LZ) </t>
  </si>
  <si>
    <t>Methodische Grundlagen der Landwirtschaftszählung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</si>
  <si>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</si>
  <si>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</si>
  <si>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</si>
  <si>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</si>
  <si>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</si>
  <si>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</si>
  <si>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</si>
  <si>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</si>
  <si>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</si>
  <si>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 xml:space="preserve"> -   Viehhaltungsverfahren</t>
  </si>
  <si>
    <t>Bodennutzung: C IV LZ 2020, Teil 1 HH</t>
  </si>
  <si>
    <t>Viehhaltung: C IV LZ 2020, Teil 2 HH</t>
  </si>
  <si>
    <t>Eigentums- und Pachtverhältnisse: C IV LZ 2020, Teil 3 HH</t>
  </si>
  <si>
    <t>Ökolandbau und Umwelt: C IV LZ 2020, Teil 4 HH</t>
  </si>
  <si>
    <t>Verfahren der Viehhaltung und Wirtschaftsdünger: C IV LZ 2020, Teil 5 HH</t>
  </si>
  <si>
    <t>Statistisches Amt für Hamburg und Schleswig-Holstein, Berichte zur Landwirtschaftszählung 2020</t>
  </si>
  <si>
    <t xml:space="preserve">sind die in deren Produkten ausgewiesenen Copyrightbestimmungen zu wahren. </t>
  </si>
  <si>
    <t xml:space="preserve">Sofern in den Produkten auf das Vorhandensein von Copyrightrechten Dritter hingewiesen wird, </t>
  </si>
  <si>
    <t>Alle übrigen Rechte bleiben vorbehalten.</t>
  </si>
  <si>
    <t>Christian Börgert / Cora Haffmans</t>
  </si>
  <si>
    <t>0431 6895-9272 / 9306</t>
  </si>
  <si>
    <t xml:space="preserve">Hülsenfrüchte zur Körnergewinnung¹ zusammen                 </t>
  </si>
  <si>
    <t xml:space="preserve">Brache mit oder ohne Beihilfe- / Prämienanspruch                        </t>
  </si>
  <si>
    <t xml:space="preserve">Heil-, Duft- und Gewürzpflanzen zusammen                            </t>
  </si>
  <si>
    <t>im Freiland</t>
  </si>
  <si>
    <t xml:space="preserve">unter hohen begehbaren Schutzabdeckungen
        einschließlich Gewächshäusern  </t>
  </si>
  <si>
    <t xml:space="preserve">Selbstbewirtschaftete Gesamtfläche insgesamt       </t>
  </si>
  <si>
    <t xml:space="preserve">Winterweizen einschl. Dinkel und Einkorn                     </t>
  </si>
  <si>
    <t xml:space="preserve">Silomais/Grünmais                                             </t>
  </si>
  <si>
    <t xml:space="preserve">Feldgras/Grasanbau auf dem Ackerland                          </t>
  </si>
  <si>
    <t xml:space="preserve">Kartoffeln                                                    </t>
  </si>
  <si>
    <t xml:space="preserve">Ackerbohnen                                                   </t>
  </si>
  <si>
    <t xml:space="preserve">Baum- und Beerenobst einschl. Nüsse zusammen                         </t>
  </si>
  <si>
    <t xml:space="preserve">Baumobstanlagen für Kernobst zusammen     </t>
  </si>
  <si>
    <t xml:space="preserve">unter hohen begehbaren Schutzabdeckungen 
        einschließlich Gewächshäusern  </t>
  </si>
  <si>
    <t xml:space="preserve">Baumobstanlagen für Steinobst zusammen  </t>
  </si>
  <si>
    <t xml:space="preserve">Beerenobstanlagen (ohne Erdbeeren) zusammen                          </t>
  </si>
  <si>
    <t xml:space="preserve">Rebflächen zusammen                                                   </t>
  </si>
  <si>
    <t xml:space="preserve">Rebflächen für Keltertrauben                                </t>
  </si>
  <si>
    <t xml:space="preserve">Rebflächen für Tafeltrauben                                 </t>
  </si>
  <si>
    <t xml:space="preserve">Weiden (einschl. Mähweiden und Almen)                          </t>
  </si>
  <si>
    <t xml:space="preserve">aus d. Erz. gen. Dauergrünl. mit Beihilfe-/Prämienanspruch     </t>
  </si>
  <si>
    <t xml:space="preserve">Sonstige Flächen zusammen                                        </t>
  </si>
  <si>
    <t xml:space="preserve">dauerhaft a. d. landw. Prod. gen. Fläche o. Prämienanspruch     </t>
  </si>
  <si>
    <t xml:space="preserve">Waldflächen und Kurzumtriebsplantagen zusammen                  </t>
  </si>
  <si>
    <t xml:space="preserve">Waldflächen                                                    </t>
  </si>
  <si>
    <t xml:space="preserve">Kurzumtriebsplantagen                                          </t>
  </si>
  <si>
    <t xml:space="preserve">Gebäude- und Hofflächen sowie andere Flächen                    </t>
  </si>
  <si>
    <t xml:space="preserve">Gartenbauerzeugnisse auf dem Ackerland zusammen                </t>
  </si>
  <si>
    <t xml:space="preserve">unter hohen begehbaren Schutzabdeckungen 
       einschließlich Gewächshäusern  </t>
  </si>
  <si>
    <t xml:space="preserve">Brache mit oder ohne Beihilfe-/Prämienanspruch                 </t>
  </si>
  <si>
    <t>noch  Anbau von Dauerkulturen</t>
  </si>
  <si>
    <t>Baumobstanlagen für Kernobst</t>
  </si>
  <si>
    <t>Baumobstanlagen für Steinobst</t>
  </si>
  <si>
    <t>Rebflächen zusammen</t>
  </si>
  <si>
    <t>Baumschulen ³</t>
  </si>
  <si>
    <t xml:space="preserve">Abkürzungen </t>
  </si>
  <si>
    <t>Veröffentlichungen</t>
  </si>
  <si>
    <t>2016 und 2020</t>
  </si>
  <si>
    <t>Vorbemerkungen, Erläuterungen und allgemeine Hinweise des Statistischen Bundesamtes</t>
  </si>
  <si>
    <t>Qualitätsbericht "Agrarstrukturerhebung 2016" des Statistischen Bundesamtes</t>
  </si>
  <si>
    <t>2007, 2010, 2013, 2016 und 2020</t>
  </si>
  <si>
    <t>Jeweilige ökologisch bewirtschaftete Fläche</t>
  </si>
  <si>
    <t xml:space="preserve">0102.1 T Landwirtschaftliche Betriebe in Hamburg insgesamt 2020 nach jeweiligen </t>
  </si>
  <si>
    <t xml:space="preserve">insgesamt 2020 nach jeweiligen Flächen und Anbaukulturen </t>
  </si>
  <si>
    <t xml:space="preserve">0108 T  Landwirtschaftliche Betriebe mit Anbau von Dauerkulturen insgesamt und </t>
  </si>
  <si>
    <t xml:space="preserve">Obstanlagen in Hamburg 2020 nach Größenklassen der Dauerkulturen¹ </t>
  </si>
  <si>
    <t>Veröffentlichungen zur Landwirtschaftszählung 2020 für Hamburg</t>
  </si>
  <si>
    <t xml:space="preserve">Die folgende Übersicht gibt Auskunft über die gemeinsamen Erfassungsgrenzen der Landwirtschaftszählungen und </t>
  </si>
  <si>
    <t>https://www.statistik-nord.de/zahlen-fakten/landwirtschaft/landwirtschaftszaehlung-2020</t>
  </si>
  <si>
    <t>Gegenstand der Nachweisung</t>
  </si>
  <si>
    <t>Zwischen-fruchtanbau zusammen</t>
  </si>
  <si>
    <t>und zwar zur</t>
  </si>
  <si>
    <t>Grün-düngung</t>
  </si>
  <si>
    <t>Futter-gewinnung</t>
  </si>
  <si>
    <t>Erzeugung von Biomasse zur Energie-gewinnung</t>
  </si>
  <si>
    <t>Erzeugung von Biomasse zur Energiegewinnung</t>
  </si>
  <si>
    <t>4</t>
  </si>
  <si>
    <t>5</t>
  </si>
  <si>
    <t>6</t>
  </si>
  <si>
    <t>7</t>
  </si>
  <si>
    <t>8</t>
  </si>
  <si>
    <t>9</t>
  </si>
  <si>
    <t>10</t>
  </si>
  <si>
    <t>Anbau von Zwischenfrüchten 2019/2020</t>
  </si>
  <si>
    <t>noch Anbau von Zwischenfrüchten 2019/2020</t>
  </si>
  <si>
    <t>Winterzwischenfruchtanbau 2019/2020</t>
  </si>
  <si>
    <t>Sommerzwischenfruchtanbau 2019</t>
  </si>
  <si>
    <t>nach Arten des Zwischenfruchtanbaus</t>
  </si>
  <si>
    <t>Landwirtschaftlich
genutzte Fläche 
von ... bis 
unter ... ha</t>
  </si>
  <si>
    <t>Landwirtschaft-
lich 
genutzte Fläche</t>
  </si>
  <si>
    <t>Ackerland</t>
  </si>
  <si>
    <t>Dauerkulturen</t>
  </si>
  <si>
    <t>Dauergrünland</t>
  </si>
  <si>
    <t>Waldfläche und Kurzumtriebs-
plantagen</t>
  </si>
  <si>
    <t xml:space="preserve">     5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</si>
  <si>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</si>
  <si>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</si>
  <si>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</si>
  <si>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</si>
  <si>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</si>
  <si>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</si>
  <si>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</si>
  <si>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</si>
  <si>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Betriebe ohne landwirtschaftlich genutzte Fläche</t>
    </r>
  </si>
  <si>
    <t xml:space="preserve">Selbstbewirtschaftete Gesamtfläche insgesamt     </t>
  </si>
  <si>
    <t xml:space="preserve">noch  2. 0103 T Landwirtschaftliche Betriebe in Hamburg 2020 nach Betriebsfläche, ausgewählten Hauptnutzungsarten sowie Größenklassen der landwirtschaftlich genutzten Fläche </t>
  </si>
  <si>
    <t xml:space="preserve">2. 0103 T Landwirtschaftliche Betriebe in Hamburg 2020 nach Betriebsfläche, ausgewählten Hauptnutzungsarten sowie Größenklassen der landwirtschaftlich genutzten Fläche </t>
  </si>
  <si>
    <t xml:space="preserve">0103 T Landwirtschaftliche Betriebe in Hamburg 2020 nach Betriebsfläche, ausgewählten </t>
  </si>
  <si>
    <t xml:space="preserve">Hauptnutzungsarten sowie Größenklassen der landwirtschaftlich genutzten Fläche </t>
  </si>
  <si>
    <t>Gründüngung</t>
  </si>
  <si>
    <t xml:space="preserve">4.  0102.1 T Landwirtschaftliche Betriebe in Hamburg insgesamt 2020 nach jeweiligen Flächen und Anbaukulturen </t>
  </si>
  <si>
    <t xml:space="preserve">noch  4. 0102.1 T Landwirtschaftliche Betriebe in Hamburg insgesamt 2020 nach jeweiligen Flächen und Anbaukulturen </t>
  </si>
  <si>
    <t xml:space="preserve">6.   0108 T  Landwirtschaftliche Betriebe mit Anbau von Dauerkulturen insgesamt und Obstanlagen in Hamburg 2020 nach Größenklassen der Dauerkulturen¹ </t>
  </si>
  <si>
    <t>7.  1101 T  Landwirtschaftliche Betriebe mit Zwischenfruchtanbau in Hamburg 2019/2020 nach Arten des Zwischenfruchtanbaus</t>
  </si>
  <si>
    <t>Tab.7</t>
  </si>
  <si>
    <t>¹ einschließlich Flächen unter Glas oder anderen hohen begehbaren Schutzabdeckungen</t>
  </si>
  <si>
    <t>³ ohne forstliche Pflanzgärten für den Eigenbedarf</t>
  </si>
  <si>
    <t>² ohne Erdbeeren</t>
  </si>
  <si>
    <t xml:space="preserve">Gartenbausämereien, Jungpflanzenerzeugung zum Verkauf              </t>
  </si>
  <si>
    <r>
      <t xml:space="preserve">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</si>
  <si>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</si>
  <si>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t>Abbildungen</t>
  </si>
  <si>
    <t>Abb. 1</t>
  </si>
  <si>
    <t>Abb. 2</t>
  </si>
  <si>
    <t>Abb. 3</t>
  </si>
  <si>
    <t>Weitere Informationen des Statistischen Amtes für Hamburg und Schleswig-Holstein zur LZ 2020</t>
  </si>
  <si>
    <t>1.  Landwirtschaftliche Betriebe und landwirtschaftlich genutzte Fläche in Hamburg 
2003, 2007, 2010, 2013, 2016 und 2020</t>
  </si>
  <si>
    <t>noch  7.  1101 T  Landwirtschaftliche Betriebe mit Zwischenfruchtanbau in Hamburg 2019/2020 nach Arten des Zwischenfruchtanbaus</t>
  </si>
  <si>
    <t xml:space="preserve">noch  6.   0108 T  Landwirtschaftliche Betriebe mit Anbau von Dauerkulturen¹ insgesamt und Obstanlagen in Hamburg 2020 nach Größenklassen der Dauerkulturen </t>
  </si>
  <si>
    <t xml:space="preserve">© Statistisches Amt für Hamburg und Schleswig-Holstein, Hamburg 2022          </t>
  </si>
  <si>
    <t>Corn-Cob-Mix (Maiskolbenschrot als Schweinefutter)</t>
  </si>
  <si>
    <t xml:space="preserve">1101 T  Landwirtschaftliche Betriebe mit Zwischenfruchtanbau in Hamburg 2019 / 2020 </t>
  </si>
  <si>
    <t>Tabellen-nummer</t>
  </si>
  <si>
    <t>Überschrift</t>
  </si>
  <si>
    <t>Gliederung der Daten nach Größenklassen
der …</t>
  </si>
  <si>
    <t>0102.1</t>
  </si>
  <si>
    <r>
      <t xml:space="preserve">Landwirtschaftliche Betriebe, </t>
    </r>
    <r>
      <rPr>
        <strike/>
        <sz val="9"/>
        <color theme="0" tint="-0.249977111117893"/>
        <rFont val="Arial"/>
        <family val="2"/>
      </rPr>
      <t xml:space="preserve"> </t>
    </r>
    <r>
      <rPr>
        <sz val="9"/>
        <color theme="1"/>
        <rFont val="Arial"/>
        <family val="2"/>
      </rPr>
      <t>Flächen und Anbaukulturen 2020</t>
    </r>
  </si>
  <si>
    <t>—</t>
  </si>
  <si>
    <t>0102.3</t>
  </si>
  <si>
    <t>Ökologischer Landbau: Landwirtschaftliche Betriebe, Flächen und Anbaukulturen 2020</t>
  </si>
  <si>
    <t>0103</t>
  </si>
  <si>
    <t>Landwirtschaftliche Betriebe, Betriebsfläche und ausgewählte Hauptnutzungsarten 2020</t>
  </si>
  <si>
    <t>LF</t>
  </si>
  <si>
    <t>0104</t>
  </si>
  <si>
    <t>Landwirtschaftliche Betriebe mit Ackerland und Anbau von Getreide zur Körnergewinnung 2020 nach Getreidearten und Größenklassen der landwirtschaftlich genutzten Fläche</t>
  </si>
  <si>
    <t>0105</t>
  </si>
  <si>
    <t>Landwirtschaftliche Betriebe mit Ackerland und mit Anbau von ausgewählten Getreidearten sowie Winterraps zur Körnergewinnung und Silomais/Grünmais 2020 nach Größenklassen des Ackerlands</t>
  </si>
  <si>
    <t>0106</t>
  </si>
  <si>
    <t>Landwirtschaftliche Betriebe mit Anbau von Pflanzen zur Grünernte 2020 nach Pflanzenarten und Größenklassen der landwirtschaftlich genutzten Fläche</t>
  </si>
  <si>
    <t>0107</t>
  </si>
  <si>
    <t>Landwirtschaftliche Betriebe mit Anbau von ausgewählten Ackerkulturen 2020 nach Größenklassen der landwirtschaftlich genutzten Fläche</t>
  </si>
  <si>
    <t>0108</t>
  </si>
  <si>
    <t>Landwirtschaftliche Betriebe mit Anbau von Dauerkulturen insgesamt und Obstanlagen 2020 nach Größenklassen der Dauerkulturen</t>
  </si>
  <si>
    <t>0109</t>
  </si>
  <si>
    <t>Landwirtschaftliche Betriebe mit landwirtschaftlich genutzter Fläche und mit Dauergrünland 2020 nach Art der Nutzung des Dauergrünlands und Größenklassen der landwirtschaftlich genutzten Fläche</t>
  </si>
  <si>
    <t>0110</t>
  </si>
  <si>
    <t xml:space="preserve">Landwirtschaftliche Betriebe mit landwirtschaftlich genutzter Fläche und Dauergrünland 2020 nach Art der Nutzung des Dauergrünlands nach Größenklassen des Dauergrünlands  </t>
  </si>
  <si>
    <t>0111</t>
  </si>
  <si>
    <t>Landwirtschaftliche Betriebe mit Anbau von ausgewählten Ackerkulturen 2020 nach Größenklassen der jeweiligen Kulturart</t>
  </si>
  <si>
    <t>jeweilige Kulturart</t>
  </si>
  <si>
    <t>0113</t>
  </si>
  <si>
    <t>Landwirtschaftliche Betriebe mit ökologischem Landbau 2020 nach ausgewählten Flächen und Größenklassen der ökologisch landwirtschaftlich genutzten Flächen</t>
  </si>
  <si>
    <t>Ökologische LF</t>
  </si>
  <si>
    <t xml:space="preserve">1101 </t>
  </si>
  <si>
    <t>Landwirtschaftliche Betriebe mit Zwischenfruchtanbau 2019/2020 nach Arten des Zwischenfruchtanbaus</t>
  </si>
  <si>
    <t>1102</t>
  </si>
  <si>
    <t>Dauergrünlandfläche</t>
  </si>
  <si>
    <t>Landwirtschaftliche Betriebe mit Waldfläche und Kurzumtriebsplantagen nach Größenklassen der Wald- und Kurzumtriebsplantagenfläche</t>
  </si>
  <si>
    <t>Wald + KUP</t>
  </si>
  <si>
    <t>der Agrarstrukturerhebungen ab 2010 für den Erhebungsbereich der landwirtschaftlichen Betriebe.</t>
  </si>
  <si>
    <t xml:space="preserve">Gartenbausämereien, Jungpflanzenerz. zum Verkauf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</si>
  <si>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</si>
  <si>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</si>
  <si>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</si>
  <si>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</si>
  <si>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</si>
  <si>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</si>
  <si>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</si>
  <si>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</si>
  <si>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</si>
  <si>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</si>
  <si>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Körnermais/Mais zum Ausreifen (einschl. CCM)  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</si>
  <si>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</si>
  <si>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</si>
  <si>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Silomais/Grünmais                                             </t>
  </si>
  <si>
    <t xml:space="preserve">    Leguminosen zur Ganzpflanzenernte                             </t>
  </si>
  <si>
    <t xml:space="preserve">    Feldgras/Grasanbau auf dem Ackerland  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</si>
  <si>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</si>
  <si>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</si>
  <si>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</si>
  <si>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</si>
  <si>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</si>
  <si>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</si>
  <si>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</si>
  <si>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 Sojabohnen                                                    </t>
  </si>
  <si>
    <t xml:space="preserve">    andere Hülsenfrüchte und Mischkulturen zur 
       Körnergewinnung    </t>
  </si>
  <si>
    <t xml:space="preserve">5.  0102.3 T Auszug - Landwirtschaftliche Betriebe mit ökologischem Landbau in Hamburg insgesamt 2020 nach jeweiligen Flächen und Anbaukulturen </t>
  </si>
  <si>
    <t xml:space="preserve">noch  5.  0102.3 T Auszug - Landwirtschaftliche Betriebe mit ökologischem Landbau in Hamburg insgesamt 2020 nach jeweiligen Flächen und Anbaukulturen </t>
  </si>
  <si>
    <t xml:space="preserve">Gartenbauerzeugnisse auf
   dem Ackerland zusammen                </t>
  </si>
  <si>
    <t xml:space="preserve">Gemüse und Erdbeeren    </t>
  </si>
  <si>
    <t xml:space="preserve">Blumen und Zierpflanzen                             </t>
  </si>
  <si>
    <t>Beerenobstanlagen ²</t>
  </si>
  <si>
    <t>Tabellen zur Bodennutzung</t>
  </si>
  <si>
    <t>KuP</t>
  </si>
  <si>
    <t>Kurzumtriebsplantagen</t>
  </si>
  <si>
    <t>T</t>
  </si>
  <si>
    <t>Totalerhebung</t>
  </si>
  <si>
    <t xml:space="preserve">Boden@statistik-nord.de </t>
  </si>
  <si>
    <t xml:space="preserve">     Sommerweizen (ohne Durum)                                                    </t>
  </si>
  <si>
    <t xml:space="preserve">    Erbsen (ohne Frischerbsen)                                                         </t>
  </si>
  <si>
    <t xml:space="preserve">Nüsse (Walnüsse, Haselnüsse, Esskastanien/Maronen)                                                           </t>
  </si>
  <si>
    <t xml:space="preserve">Wiesen (hauptsächlich Schnittnutzung)             </t>
  </si>
  <si>
    <r>
      <t xml:space="preserve">   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</si>
  <si>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    Getreide zur Ganzpflanzenernte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       </t>
    </r>
  </si>
  <si>
    <r>
      <t xml:space="preserve">  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</si>
  <si>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r>
      <t xml:space="preserve">Saat- und Pflanzguterzeugung für Gräser, Hackfrüchte 
      und weitere Handelsgewächse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</t>
    </r>
  </si>
  <si>
    <r>
      <t xml:space="preserve">3  </t>
    </r>
    <r>
      <rPr>
        <sz val="8"/>
        <rFont val="Arial"/>
        <family val="2"/>
      </rPr>
      <t>ohne Kartoffeln</t>
    </r>
    <r>
      <rPr>
        <vertAlign val="superscript"/>
        <sz val="8"/>
        <rFont val="Arial"/>
        <family val="2"/>
      </rPr>
      <t xml:space="preserve">, </t>
    </r>
    <r>
      <rPr>
        <sz val="8"/>
        <rFont val="Arial"/>
        <family val="2"/>
      </rPr>
      <t>ohne Ölfrüchte</t>
    </r>
  </si>
  <si>
    <t xml:space="preserve">Tabellen der Landwirtschaftszählung 2020 aus der Tabellenübersicht (S.8), die nicht im Bericht verfügbar sind, </t>
  </si>
  <si>
    <t>LZ</t>
  </si>
  <si>
    <t>Landwirtschaftszählung</t>
  </si>
  <si>
    <t xml:space="preserve">Die Hamburger Betriebe wurden dabei zu einem erweiterten Merkmalskranz befragt. </t>
  </si>
  <si>
    <t xml:space="preserve">Die Landwirtschaftszählung ( LZ ) wurde im Frühjahr 2020 als allgemeine Erhebung durchgeführt. </t>
  </si>
  <si>
    <t>Hauptnutzungsarten und -Kulturarten des Ackerlandes in Hamburg 2020</t>
  </si>
  <si>
    <t>Betriebsverhältnisse: C IV LZ 2020, Teil 7 HH</t>
  </si>
  <si>
    <r>
      <t>noch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 3.  0102 T Auszugsweise: Kultur- und Anbauflächen in Hamburg 
2003, 2007, 2010, 2013, 2016 und 2020</t>
    </r>
  </si>
  <si>
    <t>3.   0102 T Auszugsweise: Kultur- und Anbauflächen in Hamburg 
2003, 2007, 2010, 2013, 2016 und 2020</t>
  </si>
  <si>
    <t>Verfügbarkeit der Tabelle</t>
  </si>
  <si>
    <t xml:space="preserve">- landwirtschaftlich genutzte Fläche in Hektar - 
</t>
  </si>
  <si>
    <t>Abb. 2:  Hauptnutzungs- und Kulturarten des Ackerlandes in Hamburg 2020</t>
  </si>
  <si>
    <t>- landwirtschaftlich genutzte Fläche in Hektar -</t>
  </si>
  <si>
    <t> - Fläche in Hektar und Anzahl Betriebe -</t>
  </si>
  <si>
    <t>Thema</t>
  </si>
  <si>
    <t>Inhalte</t>
  </si>
  <si>
    <t xml:space="preserve"> -   einschließlich: Zwischenfruchtanbau sowie 
     Wald und Kurzumtriebsplantagen</t>
  </si>
  <si>
    <t xml:space="preserve"> -   Viehbestände  </t>
  </si>
  <si>
    <t xml:space="preserve"> -   Ökolandbau </t>
  </si>
  <si>
    <t xml:space="preserve"> -   Bewässerung </t>
  </si>
  <si>
    <t>Personal- und Arbeitsverhältnisse: C IV LZ 2020, Teil 6 SH</t>
  </si>
  <si>
    <t xml:space="preserve"> -  Personal- und Arbeitsverhältnisse, Berufsbildung </t>
  </si>
  <si>
    <t xml:space="preserve"> -   Sozialökonomische Betriebstypen, 
     Gewinnermittlung/Umsatzbesteuerung, 
     Rechtsformen</t>
  </si>
  <si>
    <t>2013, 2016 und 2020</t>
  </si>
  <si>
    <t xml:space="preserve">Durchschnittliche Betriebsgröße in Hamburg in den Jahren 1999, 2003, 2007, 2010, </t>
  </si>
  <si>
    <t>Zwischenfruchtanbau in Hamburg insgesamt 2010, 2016 und 2020</t>
  </si>
  <si>
    <t>Abb. 3:  Zwischenfruchtanbau in Hamburg  2010, 2016 und 2020</t>
  </si>
  <si>
    <t>können über unser Funktionspostfach erfragt werden:</t>
  </si>
  <si>
    <t>Die hier aufgeführten Tabellen, sofern sie nicht in diesem Bericht verfügbar sind, können über unser</t>
  </si>
  <si>
    <t>Funktionspostfach erfragt werden:</t>
  </si>
  <si>
    <t>Vollständiges Tabellenprogramm zur Bodennutzung für Hamburg aus der 
Landwirtschaftszählung 2020</t>
  </si>
  <si>
    <t>– Tabelle hier im Bericht</t>
  </si>
  <si>
    <t>– Tabelle auf Anfrage</t>
  </si>
  <si>
    <t>GPS</t>
  </si>
  <si>
    <t>Ganzpflanzensilage</t>
  </si>
  <si>
    <t>Abb. 1:  Durchschnittliche Betriebsgröße in Hamburg 
1999, 2003, 2007, 2010, 2013, 2016 und 2020</t>
  </si>
  <si>
    <t>Herausgegeben am: 18.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</si>
</sst>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\ ##0"/>
    <numFmt numFmtId="166" formatCode="#\ ###\ ##0.0"/>
    <numFmt numFmtId="167" formatCode="[$-F400]h:mm:ss\ AM/PM"/>
    <numFmt numFmtId="168" formatCode="#\ ##0.0"/>
    <numFmt numFmtId="169" formatCode="#\ ###\ ###\ ###"/>
    <numFmt numFmtId="170" formatCode="0.0"/>
  </numFmts>
  <fonts count="7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30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30"/>
      <name val="Arial"/>
      <family val="2"/>
    </font>
    <font>
      <sz val="10"/>
      <name val="MetaNormalLF-Roman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  <font>
      <u/>
      <sz val="9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11"/>
      <color rgb="FF1A9D13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9"/>
      <color theme="0" tint="-0.249977111117893"/>
      <name val="Arial"/>
      <family val="2"/>
    </font>
    <font>
      <strike/>
      <sz val="9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33" fillId="0" borderId="0"/>
    <xf numFmtId="0" fontId="33" fillId="0" borderId="0"/>
    <xf numFmtId="0" fontId="10" fillId="0" borderId="0"/>
    <xf numFmtId="0" fontId="34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7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8" fillId="0" borderId="0"/>
    <xf numFmtId="0" fontId="49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90">
    <xf numFmtId="0" fontId="0" fillId="0" borderId="0" xfId="0"/>
    <xf numFmtId="0" fontId="8" fillId="3" borderId="7" xfId="0" applyFont="1" applyFill="1" applyBorder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3" fillId="0" borderId="0" xfId="0" applyFont="1"/>
    <xf numFmtId="0" fontId="1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Fill="1"/>
    <xf numFmtId="0" fontId="25" fillId="0" borderId="0" xfId="0" applyFont="1"/>
    <xf numFmtId="167" fontId="5" fillId="0" borderId="0" xfId="0" applyNumberFormat="1" applyFont="1" applyAlignment="1">
      <alignment horizontal="left"/>
    </xf>
    <xf numFmtId="0" fontId="26" fillId="0" borderId="0" xfId="0" applyFont="1" applyAlignment="1"/>
    <xf numFmtId="0" fontId="8" fillId="0" borderId="0" xfId="0" applyFont="1" applyAlignment="1"/>
    <xf numFmtId="0" fontId="26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2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Fill="1" applyAlignment="1">
      <alignment horizontal="left" vertical="center"/>
    </xf>
    <xf numFmtId="0" fontId="30" fillId="0" borderId="0" xfId="0" applyFont="1"/>
    <xf numFmtId="0" fontId="9" fillId="0" borderId="0" xfId="0" applyFont="1" applyFill="1" applyAlignment="1">
      <alignment horizontal="left" vertical="center"/>
    </xf>
    <xf numFmtId="167" fontId="42" fillId="0" borderId="0" xfId="0" applyNumberFormat="1" applyFont="1" applyAlignment="1">
      <alignment horizontal="left"/>
    </xf>
    <xf numFmtId="0" fontId="43" fillId="0" borderId="0" xfId="0" applyFont="1"/>
    <xf numFmtId="0" fontId="4" fillId="0" borderId="0" xfId="0" applyFont="1" applyAlignment="1"/>
    <xf numFmtId="0" fontId="27" fillId="0" borderId="0" xfId="1" applyFont="1" applyFill="1" applyAlignment="1" applyProtection="1"/>
    <xf numFmtId="0" fontId="3" fillId="0" borderId="0" xfId="0" applyFont="1" applyFill="1" applyBorder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 wrapText="1"/>
    </xf>
    <xf numFmtId="165" fontId="15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" xfId="0" applyNumberFormat="1" applyFont="1" applyFill="1" applyBorder="1" applyAlignment="1">
      <alignment horizontal="left" vertical="center" wrapText="1" indent="1"/>
    </xf>
    <xf numFmtId="49" fontId="4" fillId="0" borderId="8" xfId="0" applyNumberFormat="1" applyFont="1" applyFill="1" applyBorder="1" applyAlignment="1">
      <alignment horizontal="left" vertical="center" wrapText="1" indent="2"/>
    </xf>
    <xf numFmtId="49" fontId="4" fillId="0" borderId="8" xfId="0" applyNumberFormat="1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 applyProtection="1">
      <alignment horizontal="left" vertical="center" indent="3"/>
      <protection locked="0"/>
    </xf>
    <xf numFmtId="164" fontId="4" fillId="0" borderId="0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 wrapText="1" indent="4"/>
    </xf>
    <xf numFmtId="49" fontId="4" fillId="3" borderId="9" xfId="0" applyNumberFormat="1" applyFont="1" applyFill="1" applyBorder="1" applyAlignment="1">
      <alignment horizontal="left" vertical="center" wrapText="1" indent="2"/>
    </xf>
    <xf numFmtId="164" fontId="4" fillId="3" borderId="2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/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9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 indent="1"/>
    </xf>
    <xf numFmtId="0" fontId="10" fillId="0" borderId="0" xfId="0" applyFont="1"/>
    <xf numFmtId="164" fontId="8" fillId="4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8" fillId="0" borderId="7" xfId="0" applyFont="1" applyFill="1" applyBorder="1"/>
    <xf numFmtId="0" fontId="8" fillId="2" borderId="6" xfId="0" applyFont="1" applyFill="1" applyBorder="1" applyAlignment="1">
      <alignment horizontal="center"/>
    </xf>
    <xf numFmtId="165" fontId="4" fillId="5" borderId="0" xfId="82" applyNumberFormat="1" applyFont="1" applyFill="1" applyAlignment="1">
      <alignment horizontal="right" vertical="center" wrapText="1"/>
    </xf>
    <xf numFmtId="3" fontId="4" fillId="5" borderId="0" xfId="82" applyNumberFormat="1" applyFont="1" applyFill="1" applyAlignment="1">
      <alignment horizontal="right" vertical="center" wrapText="1"/>
    </xf>
    <xf numFmtId="0" fontId="6" fillId="0" borderId="0" xfId="0" applyFont="1"/>
    <xf numFmtId="0" fontId="14" fillId="0" borderId="0" xfId="0" applyFont="1"/>
    <xf numFmtId="0" fontId="8" fillId="0" borderId="0" xfId="0" applyFont="1"/>
    <xf numFmtId="0" fontId="12" fillId="0" borderId="0" xfId="0" applyFont="1"/>
    <xf numFmtId="0" fontId="21" fillId="0" borderId="0" xfId="1" quotePrefix="1" applyFill="1"/>
    <xf numFmtId="0" fontId="14" fillId="0" borderId="0" xfId="0" applyFont="1"/>
    <xf numFmtId="0" fontId="8" fillId="0" borderId="0" xfId="0" applyFont="1" applyFill="1"/>
    <xf numFmtId="165" fontId="4" fillId="5" borderId="0" xfId="82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Continuous" vertical="center"/>
    </xf>
    <xf numFmtId="0" fontId="21" fillId="0" borderId="0" xfId="1" applyFill="1" applyAlignment="1" applyProtection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65" fontId="4" fillId="5" borderId="0" xfId="11" applyNumberFormat="1" applyFont="1" applyFill="1" applyAlignment="1">
      <alignment horizontal="right" vertical="center" wrapText="1"/>
    </xf>
    <xf numFmtId="0" fontId="50" fillId="0" borderId="0" xfId="0" applyFo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/>
    </xf>
    <xf numFmtId="0" fontId="10" fillId="0" borderId="0" xfId="0" applyFont="1" applyFill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2" applyFont="1"/>
    <xf numFmtId="0" fontId="4" fillId="0" borderId="0" xfId="2" applyFont="1"/>
    <xf numFmtId="0" fontId="25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12" xfId="0" applyFont="1" applyBorder="1"/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51" fillId="0" borderId="0" xfId="0" applyFont="1"/>
    <xf numFmtId="0" fontId="8" fillId="0" borderId="0" xfId="0" applyFont="1" applyFill="1"/>
    <xf numFmtId="0" fontId="4" fillId="0" borderId="0" xfId="0" applyFont="1"/>
    <xf numFmtId="0" fontId="25" fillId="0" borderId="0" xfId="0" applyFont="1"/>
    <xf numFmtId="0" fontId="0" fillId="0" borderId="0" xfId="0" applyFill="1"/>
    <xf numFmtId="0" fontId="0" fillId="0" borderId="0" xfId="0"/>
    <xf numFmtId="0" fontId="14" fillId="0" borderId="0" xfId="0" applyFont="1" applyFill="1"/>
    <xf numFmtId="0" fontId="21" fillId="0" borderId="0" xfId="1" quotePrefix="1" applyFill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 indent="2"/>
    </xf>
    <xf numFmtId="1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1" applyAlignment="1">
      <alignment horizontal="left" vertical="center"/>
    </xf>
    <xf numFmtId="0" fontId="21" fillId="0" borderId="0" xfId="1" quotePrefix="1"/>
    <xf numFmtId="0" fontId="3" fillId="0" borderId="0" xfId="5" applyFont="1" applyBorder="1"/>
    <xf numFmtId="0" fontId="3" fillId="0" borderId="0" xfId="5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69" fontId="3" fillId="0" borderId="0" xfId="0" applyNumberFormat="1" applyFont="1" applyBorder="1" applyAlignment="1">
      <alignment horizontal="center"/>
    </xf>
    <xf numFmtId="169" fontId="2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top"/>
    </xf>
    <xf numFmtId="169" fontId="4" fillId="2" borderId="4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/>
    <xf numFmtId="169" fontId="4" fillId="6" borderId="0" xfId="0" applyNumberFormat="1" applyFont="1" applyFill="1" applyBorder="1" applyAlignment="1">
      <alignment horizontal="right"/>
    </xf>
    <xf numFmtId="169" fontId="4" fillId="6" borderId="0" xfId="0" applyNumberFormat="1" applyFont="1" applyFill="1" applyBorder="1" applyAlignment="1"/>
    <xf numFmtId="169" fontId="4" fillId="0" borderId="8" xfId="0" applyNumberFormat="1" applyFont="1" applyFill="1" applyBorder="1" applyAlignment="1">
      <alignment horizontal="left" indent="1"/>
    </xf>
    <xf numFmtId="169" fontId="4" fillId="0" borderId="8" xfId="0" applyNumberFormat="1" applyFont="1" applyFill="1" applyBorder="1" applyAlignment="1">
      <alignment horizontal="left" indent="2"/>
    </xf>
    <xf numFmtId="169" fontId="4" fillId="0" borderId="8" xfId="0" applyNumberFormat="1" applyFont="1" applyFill="1" applyBorder="1" applyAlignment="1">
      <alignment horizontal="left" indent="3"/>
    </xf>
    <xf numFmtId="169" fontId="4" fillId="0" borderId="11" xfId="0" applyNumberFormat="1" applyFont="1" applyFill="1" applyBorder="1" applyAlignment="1"/>
    <xf numFmtId="169" fontId="4" fillId="6" borderId="2" xfId="0" applyNumberFormat="1" applyFont="1" applyFill="1" applyBorder="1" applyAlignment="1"/>
    <xf numFmtId="169" fontId="0" fillId="0" borderId="1" xfId="0" applyNumberFormat="1" applyBorder="1"/>
    <xf numFmtId="169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Border="1" applyAlignment="1">
      <alignment wrapText="1"/>
    </xf>
    <xf numFmtId="169" fontId="6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21" fillId="0" borderId="0" xfId="1" quotePrefix="1" applyNumberFormat="1" applyFill="1"/>
    <xf numFmtId="169" fontId="0" fillId="0" borderId="0" xfId="0" applyNumberFormat="1"/>
    <xf numFmtId="1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49" fontId="3" fillId="5" borderId="0" xfId="85" applyNumberFormat="1" applyFont="1" applyFill="1" applyBorder="1" applyAlignment="1">
      <alignment horizontal="right" vertical="center" wrapText="1"/>
    </xf>
    <xf numFmtId="49" fontId="3" fillId="5" borderId="0" xfId="85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 horizontal="left" indent="3"/>
    </xf>
    <xf numFmtId="0" fontId="25" fillId="0" borderId="0" xfId="0" applyFont="1" applyFill="1" applyBorder="1" applyAlignment="1">
      <alignment horizontal="left" indent="4"/>
    </xf>
    <xf numFmtId="0" fontId="25" fillId="0" borderId="0" xfId="0" applyFont="1" applyFill="1" applyBorder="1" applyAlignment="1">
      <alignment horizontal="left" indent="5"/>
    </xf>
    <xf numFmtId="49" fontId="3" fillId="5" borderId="2" xfId="85" applyNumberFormat="1" applyFont="1" applyFill="1" applyBorder="1" applyAlignment="1">
      <alignment horizontal="right" vertical="center" wrapText="1"/>
    </xf>
    <xf numFmtId="0" fontId="53" fillId="0" borderId="0" xfId="0" applyFont="1"/>
    <xf numFmtId="169" fontId="4" fillId="5" borderId="0" xfId="0" applyNumberFormat="1" applyFont="1" applyFill="1" applyBorder="1" applyAlignment="1">
      <alignment horizontal="right" vertical="center" wrapText="1"/>
    </xf>
    <xf numFmtId="169" fontId="25" fillId="5" borderId="0" xfId="11" applyNumberFormat="1" applyFont="1" applyFill="1" applyBorder="1" applyAlignment="1">
      <alignment horizontal="right" vertical="center" wrapText="1"/>
    </xf>
    <xf numFmtId="169" fontId="4" fillId="5" borderId="2" xfId="0" applyNumberFormat="1" applyFont="1" applyFill="1" applyBorder="1" applyAlignment="1">
      <alignment horizontal="right" vertical="center" wrapText="1"/>
    </xf>
    <xf numFmtId="169" fontId="25" fillId="5" borderId="2" xfId="11" applyNumberFormat="1" applyFont="1" applyFill="1" applyBorder="1" applyAlignment="1">
      <alignment horizontal="right" vertical="center" wrapText="1"/>
    </xf>
    <xf numFmtId="169" fontId="14" fillId="0" borderId="0" xfId="0" applyNumberFormat="1" applyFont="1"/>
    <xf numFmtId="169" fontId="8" fillId="0" borderId="0" xfId="0" applyNumberFormat="1" applyFont="1" applyFill="1" applyBorder="1"/>
    <xf numFmtId="169" fontId="8" fillId="0" borderId="0" xfId="0" applyNumberFormat="1" applyFont="1" applyFill="1" applyBorder="1" applyAlignment="1">
      <alignment horizontal="center"/>
    </xf>
    <xf numFmtId="169" fontId="25" fillId="5" borderId="12" xfId="0" applyNumberFormat="1" applyFont="1" applyFill="1" applyBorder="1" applyAlignment="1">
      <alignment horizontal="right" vertical="center" wrapText="1"/>
    </xf>
    <xf numFmtId="169" fontId="25" fillId="5" borderId="1" xfId="0" applyNumberFormat="1" applyFont="1" applyFill="1" applyBorder="1" applyAlignment="1">
      <alignment horizontal="right" vertical="center" wrapText="1"/>
    </xf>
    <xf numFmtId="169" fontId="4" fillId="5" borderId="1" xfId="11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/>
    <xf numFmtId="169" fontId="8" fillId="0" borderId="0" xfId="0" applyNumberFormat="1" applyFont="1" applyFill="1" applyBorder="1" applyAlignment="1">
      <alignment horizontal="right"/>
    </xf>
    <xf numFmtId="169" fontId="8" fillId="0" borderId="2" xfId="0" applyNumberFormat="1" applyFont="1" applyFill="1" applyBorder="1"/>
    <xf numFmtId="169" fontId="8" fillId="0" borderId="2" xfId="0" applyNumberFormat="1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0" fontId="8" fillId="0" borderId="0" xfId="1" applyFont="1" applyAlignment="1" applyProtection="1"/>
    <xf numFmtId="0" fontId="55" fillId="0" borderId="0" xfId="0" applyFont="1"/>
    <xf numFmtId="0" fontId="8" fillId="0" borderId="0" xfId="1" applyFont="1" applyFill="1" applyAlignment="1" applyProtection="1"/>
    <xf numFmtId="0" fontId="53" fillId="0" borderId="0" xfId="0" applyFont="1" applyAlignment="1"/>
    <xf numFmtId="0" fontId="42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/>
    <xf numFmtId="0" fontId="10" fillId="0" borderId="0" xfId="0" applyFont="1" applyAlignment="1">
      <alignment horizontal="right"/>
    </xf>
    <xf numFmtId="0" fontId="55" fillId="0" borderId="0" xfId="12" applyFont="1" applyAlignment="1" applyProtection="1">
      <alignment horizontal="right"/>
    </xf>
    <xf numFmtId="0" fontId="10" fillId="0" borderId="0" xfId="0" applyFont="1" applyAlignment="1">
      <alignment horizontal="left"/>
    </xf>
    <xf numFmtId="169" fontId="5" fillId="6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3" fillId="5" borderId="0" xfId="85" applyNumberFormat="1" applyFont="1" applyFill="1" applyAlignment="1">
      <alignment horizontal="right" vertical="center" wrapText="1"/>
    </xf>
    <xf numFmtId="3" fontId="3" fillId="5" borderId="0" xfId="85" applyNumberFormat="1" applyFont="1" applyFill="1" applyAlignment="1">
      <alignment horizontal="right" vertical="center" wrapText="1"/>
    </xf>
    <xf numFmtId="168" fontId="3" fillId="5" borderId="0" xfId="85" applyNumberFormat="1" applyFont="1" applyFill="1" applyAlignment="1">
      <alignment horizontal="right" vertical="center" wrapText="1"/>
    </xf>
    <xf numFmtId="49" fontId="3" fillId="5" borderId="0" xfId="85" applyNumberFormat="1" applyFont="1" applyFill="1" applyAlignment="1">
      <alignment horizontal="right" vertical="center" wrapText="1"/>
    </xf>
    <xf numFmtId="49" fontId="3" fillId="5" borderId="0" xfId="85" applyNumberFormat="1" applyFont="1" applyFill="1" applyAlignment="1">
      <alignment horizontal="left" vertical="center" wrapText="1"/>
    </xf>
    <xf numFmtId="165" fontId="3" fillId="5" borderId="5" xfId="85" applyNumberFormat="1" applyFont="1" applyFill="1" applyBorder="1" applyAlignment="1">
      <alignment horizontal="right" vertical="center" wrapText="1"/>
    </xf>
    <xf numFmtId="165" fontId="4" fillId="5" borderId="11" xfId="85" applyNumberFormat="1" applyFont="1" applyFill="1" applyBorder="1" applyAlignment="1">
      <alignment horizontal="right" vertical="center" wrapText="1"/>
    </xf>
    <xf numFmtId="165" fontId="4" fillId="5" borderId="11" xfId="82" applyNumberFormat="1" applyFont="1" applyFill="1" applyBorder="1" applyAlignment="1">
      <alignment horizontal="right" vertical="center" wrapText="1"/>
    </xf>
    <xf numFmtId="165" fontId="3" fillId="5" borderId="11" xfId="8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3" fontId="2" fillId="5" borderId="0" xfId="85" applyNumberFormat="1" applyFont="1" applyFill="1" applyAlignment="1">
      <alignment horizontal="right" vertical="center" wrapText="1"/>
    </xf>
    <xf numFmtId="165" fontId="2" fillId="5" borderId="0" xfId="85" applyNumberFormat="1" applyFont="1" applyFill="1" applyAlignment="1">
      <alignment horizontal="right" vertical="center" wrapText="1"/>
    </xf>
    <xf numFmtId="49" fontId="2" fillId="5" borderId="0" xfId="85" applyNumberFormat="1" applyFont="1" applyFill="1" applyAlignment="1">
      <alignment horizontal="right" vertical="center" wrapText="1"/>
    </xf>
    <xf numFmtId="49" fontId="2" fillId="5" borderId="2" xfId="85" applyNumberFormat="1" applyFont="1" applyFill="1" applyBorder="1" applyAlignment="1">
      <alignment horizontal="right" vertical="center" wrapText="1"/>
    </xf>
    <xf numFmtId="3" fontId="5" fillId="5" borderId="0" xfId="82" applyNumberFormat="1" applyFont="1" applyFill="1" applyAlignment="1">
      <alignment horizontal="right" vertical="center" wrapText="1"/>
    </xf>
    <xf numFmtId="165" fontId="5" fillId="5" borderId="0" xfId="82" applyNumberFormat="1" applyFont="1" applyFill="1" applyAlignment="1">
      <alignment horizontal="right" vertical="center" wrapText="1"/>
    </xf>
    <xf numFmtId="49" fontId="2" fillId="5" borderId="0" xfId="85" applyNumberFormat="1" applyFont="1" applyFill="1" applyBorder="1" applyAlignment="1">
      <alignment horizontal="right" vertical="center" wrapText="1"/>
    </xf>
    <xf numFmtId="169" fontId="4" fillId="5" borderId="11" xfId="0" applyNumberFormat="1" applyFont="1" applyFill="1" applyBorder="1" applyAlignment="1">
      <alignment horizontal="right" vertical="center" wrapText="1"/>
    </xf>
    <xf numFmtId="169" fontId="4" fillId="5" borderId="5" xfId="0" applyNumberFormat="1" applyFont="1" applyFill="1" applyBorder="1" applyAlignment="1">
      <alignment horizontal="right" vertical="center" wrapText="1"/>
    </xf>
    <xf numFmtId="169" fontId="5" fillId="5" borderId="11" xfId="0" applyNumberFormat="1" applyFont="1" applyFill="1" applyBorder="1" applyAlignment="1">
      <alignment horizontal="right" vertical="center" wrapText="1"/>
    </xf>
    <xf numFmtId="169" fontId="5" fillId="5" borderId="0" xfId="0" applyNumberFormat="1" applyFont="1" applyFill="1" applyBorder="1" applyAlignment="1">
      <alignment horizontal="right" vertical="center" wrapText="1"/>
    </xf>
    <xf numFmtId="169" fontId="5" fillId="5" borderId="5" xfId="0" applyNumberFormat="1" applyFont="1" applyFill="1" applyBorder="1" applyAlignment="1">
      <alignment horizontal="right" vertical="center" wrapText="1"/>
    </xf>
    <xf numFmtId="169" fontId="58" fillId="5" borderId="0" xfId="11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169" fontId="15" fillId="0" borderId="0" xfId="0" applyNumberFormat="1" applyFont="1" applyBorder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Fill="1"/>
    <xf numFmtId="0" fontId="16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57" fillId="0" borderId="0" xfId="0" applyNumberFormat="1" applyFont="1" applyBorder="1" applyAlignment="1">
      <alignment horizontal="center"/>
    </xf>
    <xf numFmtId="169" fontId="56" fillId="0" borderId="0" xfId="0" applyNumberFormat="1" applyFont="1" applyBorder="1" applyAlignment="1">
      <alignment horizontal="center"/>
    </xf>
    <xf numFmtId="0" fontId="56" fillId="0" borderId="0" xfId="0" applyFont="1"/>
    <xf numFmtId="0" fontId="56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4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46" fillId="0" borderId="0" xfId="0" applyFont="1" applyFill="1"/>
    <xf numFmtId="0" fontId="9" fillId="0" borderId="0" xfId="0" applyFont="1" applyBorder="1" applyAlignment="1">
      <alignment horizontal="center" wrapText="1"/>
    </xf>
    <xf numFmtId="49" fontId="4" fillId="2" borderId="4" xfId="90" applyNumberFormat="1" applyFont="1" applyFill="1" applyBorder="1" applyAlignment="1">
      <alignment horizontal="center" vertical="center" wrapText="1"/>
    </xf>
    <xf numFmtId="49" fontId="60" fillId="5" borderId="15" xfId="82" applyNumberFormat="1" applyFont="1" applyFill="1" applyBorder="1" applyAlignment="1">
      <alignment horizontal="left" vertical="center" wrapText="1"/>
    </xf>
    <xf numFmtId="49" fontId="60" fillId="5" borderId="1" xfId="82" applyNumberFormat="1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8" fillId="0" borderId="1" xfId="0" applyFont="1" applyFill="1" applyBorder="1"/>
    <xf numFmtId="0" fontId="14" fillId="0" borderId="1" xfId="0" applyFont="1" applyBorder="1"/>
    <xf numFmtId="49" fontId="4" fillId="5" borderId="0" xfId="90" applyNumberFormat="1" applyFont="1" applyFill="1" applyBorder="1" applyAlignment="1">
      <alignment horizontal="left" vertical="center" wrapText="1"/>
    </xf>
    <xf numFmtId="0" fontId="14" fillId="0" borderId="2" xfId="0" applyFont="1" applyBorder="1"/>
    <xf numFmtId="49" fontId="4" fillId="5" borderId="2" xfId="90" applyNumberFormat="1" applyFont="1" applyFill="1" applyBorder="1" applyAlignment="1">
      <alignment horizontal="left" vertical="center" wrapText="1"/>
    </xf>
    <xf numFmtId="165" fontId="4" fillId="5" borderId="2" xfId="82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16" fillId="0" borderId="0" xfId="0" applyFont="1" applyAlignment="1"/>
    <xf numFmtId="0" fontId="17" fillId="0" borderId="0" xfId="0" applyFont="1" applyFill="1" applyAlignment="1">
      <alignment vertical="center"/>
    </xf>
    <xf numFmtId="0" fontId="40" fillId="0" borderId="0" xfId="0" applyFont="1" applyAlignment="1"/>
    <xf numFmtId="0" fontId="20" fillId="0" borderId="0" xfId="0" applyFont="1" applyAlignment="1"/>
    <xf numFmtId="0" fontId="18" fillId="0" borderId="0" xfId="0" applyFont="1" applyAlignment="1">
      <alignment horizontal="right"/>
    </xf>
    <xf numFmtId="0" fontId="8" fillId="3" borderId="0" xfId="0" applyFont="1" applyFill="1"/>
    <xf numFmtId="0" fontId="8" fillId="3" borderId="1" xfId="0" applyFont="1" applyFill="1" applyBorder="1"/>
    <xf numFmtId="49" fontId="4" fillId="3" borderId="8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/>
    <xf numFmtId="0" fontId="8" fillId="4" borderId="8" xfId="0" applyFont="1" applyFill="1" applyBorder="1"/>
    <xf numFmtId="0" fontId="8" fillId="3" borderId="0" xfId="0" applyFont="1" applyFill="1" applyBorder="1"/>
    <xf numFmtId="1" fontId="4" fillId="3" borderId="0" xfId="0" applyNumberFormat="1" applyFont="1" applyFill="1" applyBorder="1" applyAlignment="1">
      <alignment horizontal="right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right" vertical="top" wrapText="1"/>
    </xf>
    <xf numFmtId="1" fontId="4" fillId="4" borderId="0" xfId="0" applyNumberFormat="1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49" fontId="4" fillId="4" borderId="0" xfId="0" applyNumberFormat="1" applyFont="1" applyFill="1" applyBorder="1" applyAlignment="1">
      <alignment horizontal="right" vertical="top" wrapText="1"/>
    </xf>
    <xf numFmtId="49" fontId="4" fillId="4" borderId="8" xfId="0" applyNumberFormat="1" applyFont="1" applyFill="1" applyBorder="1" applyAlignment="1">
      <alignment horizontal="right" vertical="top" wrapText="1"/>
    </xf>
    <xf numFmtId="49" fontId="5" fillId="4" borderId="0" xfId="0" applyNumberFormat="1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 vertical="top"/>
    </xf>
    <xf numFmtId="49" fontId="5" fillId="4" borderId="8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/>
    <xf numFmtId="0" fontId="8" fillId="3" borderId="8" xfId="0" applyNumberFormat="1" applyFont="1" applyFill="1" applyBorder="1"/>
    <xf numFmtId="0" fontId="8" fillId="3" borderId="2" xfId="0" applyFont="1" applyFill="1" applyBorder="1"/>
    <xf numFmtId="49" fontId="5" fillId="3" borderId="2" xfId="0" applyNumberFormat="1" applyFont="1" applyFill="1" applyBorder="1" applyAlignment="1">
      <alignment horizontal="right" vertical="top" wrapText="1"/>
    </xf>
    <xf numFmtId="49" fontId="4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 vertical="top"/>
    </xf>
    <xf numFmtId="49" fontId="5" fillId="3" borderId="9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52" fillId="0" borderId="0" xfId="0" applyFont="1"/>
    <xf numFmtId="0" fontId="25" fillId="3" borderId="0" xfId="0" applyFont="1" applyFill="1" applyBorder="1"/>
    <xf numFmtId="0" fontId="25" fillId="4" borderId="0" xfId="0" applyFont="1" applyFill="1" applyBorder="1"/>
    <xf numFmtId="0" fontId="25" fillId="3" borderId="2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2" fillId="0" borderId="0" xfId="0" applyFont="1"/>
    <xf numFmtId="3" fontId="4" fillId="5" borderId="2" xfId="82" applyNumberFormat="1" applyFont="1" applyFill="1" applyBorder="1" applyAlignment="1">
      <alignment horizontal="right" vertical="center" wrapText="1"/>
    </xf>
    <xf numFmtId="165" fontId="4" fillId="5" borderId="2" xfId="82" applyNumberFormat="1" applyFont="1" applyFill="1" applyBorder="1" applyAlignment="1">
      <alignment horizontal="right" vertical="center" wrapText="1"/>
    </xf>
    <xf numFmtId="165" fontId="4" fillId="5" borderId="14" xfId="82" applyNumberFormat="1" applyFont="1" applyFill="1" applyBorder="1" applyAlignment="1">
      <alignment horizontal="right" vertical="center" wrapText="1"/>
    </xf>
    <xf numFmtId="165" fontId="4" fillId="5" borderId="13" xfId="82" applyNumberFormat="1" applyFont="1" applyFill="1" applyBorder="1" applyAlignment="1">
      <alignment horizontal="right" vertical="center" wrapText="1"/>
    </xf>
    <xf numFmtId="0" fontId="5" fillId="0" borderId="0" xfId="12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9" fillId="0" borderId="0" xfId="0" applyFont="1"/>
    <xf numFmtId="169" fontId="46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2"/>
    </xf>
    <xf numFmtId="0" fontId="4" fillId="0" borderId="8" xfId="0" applyFont="1" applyFill="1" applyBorder="1" applyAlignment="1">
      <alignment horizontal="left" indent="3"/>
    </xf>
    <xf numFmtId="0" fontId="4" fillId="0" borderId="8" xfId="0" applyFont="1" applyFill="1" applyBorder="1" applyAlignment="1">
      <alignment horizontal="left" indent="4"/>
    </xf>
    <xf numFmtId="0" fontId="4" fillId="0" borderId="8" xfId="0" applyFont="1" applyFill="1" applyBorder="1" applyAlignment="1">
      <alignment horizontal="left" indent="5"/>
    </xf>
    <xf numFmtId="0" fontId="4" fillId="0" borderId="8" xfId="0" applyFont="1" applyFill="1" applyBorder="1" applyAlignment="1">
      <alignment horizontal="left" indent="6"/>
    </xf>
    <xf numFmtId="0" fontId="4" fillId="0" borderId="8" xfId="0" applyFont="1" applyFill="1" applyBorder="1" applyAlignment="1">
      <alignment horizontal="left" wrapText="1" indent="6"/>
    </xf>
    <xf numFmtId="0" fontId="4" fillId="0" borderId="8" xfId="0" applyFont="1" applyFill="1" applyBorder="1" applyAlignment="1">
      <alignment horizontal="left" wrapText="1" indent="5"/>
    </xf>
    <xf numFmtId="0" fontId="4" fillId="0" borderId="8" xfId="0" applyFont="1" applyFill="1" applyBorder="1" applyAlignment="1">
      <alignment horizontal="left" vertical="center" wrapText="1" indent="5"/>
    </xf>
    <xf numFmtId="0" fontId="4" fillId="0" borderId="8" xfId="0" applyFont="1" applyFill="1" applyBorder="1" applyAlignment="1">
      <alignment horizontal="left" vertical="center" indent="3"/>
    </xf>
    <xf numFmtId="0" fontId="4" fillId="0" borderId="9" xfId="0" applyFont="1" applyFill="1" applyBorder="1" applyAlignment="1">
      <alignment horizontal="left" indent="3"/>
    </xf>
    <xf numFmtId="0" fontId="4" fillId="3" borderId="8" xfId="0" applyFont="1" applyFill="1" applyBorder="1" applyAlignment="1">
      <alignment horizontal="left" indent="2"/>
    </xf>
    <xf numFmtId="0" fontId="4" fillId="4" borderId="8" xfId="0" applyFont="1" applyFill="1" applyBorder="1" applyAlignment="1">
      <alignment horizontal="left" indent="3"/>
    </xf>
    <xf numFmtId="0" fontId="4" fillId="3" borderId="8" xfId="0" applyFont="1" applyFill="1" applyBorder="1" applyAlignment="1">
      <alignment horizontal="left" indent="3"/>
    </xf>
    <xf numFmtId="0" fontId="4" fillId="4" borderId="9" xfId="0" applyFont="1" applyFill="1" applyBorder="1" applyAlignment="1">
      <alignment horizontal="left" indent="2"/>
    </xf>
    <xf numFmtId="164" fontId="4" fillId="4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9" fontId="4" fillId="0" borderId="8" xfId="0" applyNumberFormat="1" applyFont="1" applyFill="1" applyBorder="1" applyAlignment="1">
      <alignment horizontal="left" indent="4"/>
    </xf>
    <xf numFmtId="0" fontId="0" fillId="0" borderId="0" xfId="0" applyBorder="1"/>
    <xf numFmtId="0" fontId="62" fillId="0" borderId="0" xfId="0" applyFont="1"/>
    <xf numFmtId="1" fontId="0" fillId="0" borderId="0" xfId="0" applyNumberFormat="1"/>
    <xf numFmtId="1" fontId="0" fillId="0" borderId="0" xfId="0" applyNumberFormat="1" applyFill="1" applyBorder="1"/>
    <xf numFmtId="0" fontId="0" fillId="0" borderId="0" xfId="0" applyFill="1" applyBorder="1"/>
    <xf numFmtId="1" fontId="50" fillId="0" borderId="0" xfId="0" applyNumberFormat="1" applyFont="1"/>
    <xf numFmtId="1" fontId="50" fillId="0" borderId="0" xfId="0" applyNumberFormat="1" applyFont="1" applyFill="1" applyBorder="1"/>
    <xf numFmtId="1" fontId="63" fillId="0" borderId="0" xfId="0" applyNumberFormat="1" applyFont="1"/>
    <xf numFmtId="1" fontId="63" fillId="0" borderId="0" xfId="0" applyNumberFormat="1" applyFont="1" applyFill="1" applyBorder="1"/>
    <xf numFmtId="0" fontId="64" fillId="0" borderId="0" xfId="0" applyFont="1"/>
    <xf numFmtId="0" fontId="0" fillId="0" borderId="0" xfId="0" applyBorder="1" applyAlignment="1"/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7" fillId="0" borderId="0" xfId="1" applyFont="1" applyAlignment="1" applyProtection="1">
      <alignment horizontal="left"/>
    </xf>
    <xf numFmtId="0" fontId="27" fillId="0" borderId="0" xfId="1" applyFont="1" applyAlignment="1">
      <alignment horizontal="left"/>
    </xf>
    <xf numFmtId="169" fontId="5" fillId="0" borderId="11" xfId="0" applyNumberFormat="1" applyFont="1" applyFill="1" applyBorder="1" applyAlignment="1">
      <alignment horizontal="centerContinuous"/>
    </xf>
    <xf numFmtId="169" fontId="5" fillId="0" borderId="0" xfId="0" applyNumberFormat="1" applyFont="1" applyFill="1" applyBorder="1" applyAlignment="1">
      <alignment horizontal="centerContinuous"/>
    </xf>
    <xf numFmtId="0" fontId="0" fillId="0" borderId="0" xfId="0"/>
    <xf numFmtId="0" fontId="8" fillId="0" borderId="0" xfId="0" applyFont="1" applyFill="1"/>
    <xf numFmtId="0" fontId="8" fillId="0" borderId="16" xfId="0" quotePrefix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/>
    </xf>
    <xf numFmtId="0" fontId="58" fillId="0" borderId="0" xfId="0" applyFont="1" applyAlignment="1">
      <alignment vertical="center"/>
    </xf>
    <xf numFmtId="0" fontId="0" fillId="0" borderId="0" xfId="0"/>
    <xf numFmtId="0" fontId="8" fillId="0" borderId="0" xfId="0" applyFont="1"/>
    <xf numFmtId="0" fontId="25" fillId="0" borderId="0" xfId="0" applyFont="1"/>
    <xf numFmtId="0" fontId="4" fillId="0" borderId="0" xfId="0" applyFont="1"/>
    <xf numFmtId="0" fontId="31" fillId="0" borderId="0" xfId="0" applyFont="1"/>
    <xf numFmtId="0" fontId="30" fillId="0" borderId="0" xfId="0" applyFont="1"/>
    <xf numFmtId="0" fontId="4" fillId="0" borderId="0" xfId="0" applyFont="1" applyAlignment="1"/>
    <xf numFmtId="0" fontId="5" fillId="0" borderId="0" xfId="0" applyFont="1"/>
    <xf numFmtId="0" fontId="0" fillId="0" borderId="0" xfId="0"/>
    <xf numFmtId="0" fontId="8" fillId="0" borderId="0" xfId="0" applyFont="1"/>
    <xf numFmtId="0" fontId="58" fillId="0" borderId="0" xfId="0" applyFont="1"/>
    <xf numFmtId="0" fontId="8" fillId="0" borderId="0" xfId="0" applyFont="1" applyAlignment="1">
      <alignment horizontal="centerContinuous"/>
    </xf>
    <xf numFmtId="169" fontId="4" fillId="0" borderId="8" xfId="0" applyNumberFormat="1" applyFont="1" applyFill="1" applyBorder="1" applyAlignment="1">
      <alignment horizontal="left" vertical="center" wrapText="1" indent="3"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6" borderId="0" xfId="0" applyNumberFormat="1" applyFont="1" applyFill="1" applyBorder="1" applyAlignment="1">
      <alignment horizontal="right" vertical="center"/>
    </xf>
    <xf numFmtId="169" fontId="4" fillId="6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4" fillId="0" borderId="8" xfId="0" applyFont="1" applyFill="1" applyBorder="1"/>
    <xf numFmtId="164" fontId="3" fillId="0" borderId="0" xfId="0" applyNumberFormat="1" applyFont="1" applyAlignment="1">
      <alignment vertical="center"/>
    </xf>
    <xf numFmtId="164" fontId="5" fillId="3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 indent="4"/>
    </xf>
    <xf numFmtId="0" fontId="4" fillId="0" borderId="8" xfId="0" applyFont="1" applyFill="1" applyBorder="1" applyAlignment="1">
      <alignment horizontal="left" vertical="center" wrapText="1" indent="6"/>
    </xf>
    <xf numFmtId="170" fontId="4" fillId="3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indent="5"/>
    </xf>
    <xf numFmtId="0" fontId="4" fillId="3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4"/>
    </xf>
    <xf numFmtId="164" fontId="4" fillId="0" borderId="0" xfId="0" applyNumberFormat="1" applyFont="1" applyFill="1" applyAlignment="1">
      <alignment horizontal="right" vertical="center"/>
    </xf>
    <xf numFmtId="168" fontId="4" fillId="5" borderId="0" xfId="82" applyNumberFormat="1" applyFont="1" applyFill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wrapText="1" indent="4"/>
    </xf>
    <xf numFmtId="0" fontId="5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4" borderId="8" xfId="0" applyFont="1" applyFill="1" applyBorder="1" applyAlignment="1">
      <alignment horizontal="left" indent="2"/>
    </xf>
    <xf numFmtId="0" fontId="4" fillId="4" borderId="8" xfId="0" applyFont="1" applyFill="1" applyBorder="1" applyAlignment="1">
      <alignment horizontal="left" indent="4"/>
    </xf>
    <xf numFmtId="0" fontId="4" fillId="3" borderId="8" xfId="0" applyFont="1" applyFill="1" applyBorder="1" applyAlignment="1">
      <alignment horizontal="left" indent="4"/>
    </xf>
    <xf numFmtId="0" fontId="4" fillId="3" borderId="9" xfId="0" applyFont="1" applyFill="1" applyBorder="1" applyAlignment="1">
      <alignment horizontal="left" indent="3"/>
    </xf>
    <xf numFmtId="164" fontId="4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4" fillId="0" borderId="0" xfId="0" applyFont="1" applyAlignment="1"/>
    <xf numFmtId="0" fontId="21" fillId="0" borderId="0" xfId="1" applyAlignment="1">
      <alignment vertical="center"/>
    </xf>
    <xf numFmtId="0" fontId="66" fillId="0" borderId="0" xfId="0" applyFont="1" applyAlignment="1">
      <alignment horizontal="left" vertical="center" wrapText="1"/>
    </xf>
    <xf numFmtId="0" fontId="8" fillId="0" borderId="0" xfId="0" applyFont="1"/>
    <xf numFmtId="0" fontId="14" fillId="0" borderId="0" xfId="0" applyFont="1"/>
    <xf numFmtId="0" fontId="41" fillId="0" borderId="0" xfId="0" applyFont="1"/>
    <xf numFmtId="0" fontId="23" fillId="0" borderId="0" xfId="0" applyFont="1"/>
    <xf numFmtId="0" fontId="23" fillId="0" borderId="0" xfId="2" applyFont="1" applyAlignment="1">
      <alignment horizontal="centerContinuous"/>
    </xf>
    <xf numFmtId="0" fontId="0" fillId="0" borderId="0" xfId="0"/>
    <xf numFmtId="0" fontId="4" fillId="0" borderId="0" xfId="0" applyFont="1" applyAlignment="1">
      <alignment horizontal="left" vertical="center"/>
    </xf>
    <xf numFmtId="165" fontId="4" fillId="5" borderId="0" xfId="82" applyNumberFormat="1" applyFont="1" applyFill="1" applyAlignment="1">
      <alignment horizontal="right" vertical="center" wrapText="1"/>
    </xf>
    <xf numFmtId="0" fontId="21" fillId="0" borderId="0" xfId="1" applyAlignment="1">
      <alignment horizontal="center"/>
    </xf>
    <xf numFmtId="0" fontId="0" fillId="0" borderId="0" xfId="0"/>
    <xf numFmtId="0" fontId="9" fillId="0" borderId="0" xfId="0" applyFont="1"/>
    <xf numFmtId="0" fontId="8" fillId="0" borderId="0" xfId="0" applyFont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1" fillId="0" borderId="0" xfId="1" applyAlignment="1">
      <alignment horizontal="left"/>
    </xf>
    <xf numFmtId="0" fontId="4" fillId="0" borderId="8" xfId="0" applyFont="1" applyFill="1" applyBorder="1" applyAlignment="1">
      <alignment horizontal="left" indent="5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quotePrefix="1" applyFont="1" applyAlignment="1"/>
    <xf numFmtId="0" fontId="10" fillId="0" borderId="0" xfId="0" applyFont="1" applyAlignment="1"/>
    <xf numFmtId="0" fontId="21" fillId="4" borderId="0" xfId="1" quotePrefix="1" applyFill="1" applyAlignment="1" applyProtection="1"/>
    <xf numFmtId="0" fontId="4" fillId="4" borderId="0" xfId="0" applyFont="1" applyFill="1"/>
    <xf numFmtId="0" fontId="8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Continuous" vertical="center"/>
    </xf>
    <xf numFmtId="0" fontId="8" fillId="4" borderId="0" xfId="0" applyFont="1" applyFill="1"/>
    <xf numFmtId="0" fontId="42" fillId="0" borderId="0" xfId="0" applyFont="1" applyFill="1" applyAlignment="1">
      <alignment vertical="top" wrapText="1"/>
    </xf>
    <xf numFmtId="0" fontId="20" fillId="0" borderId="0" xfId="0" applyFont="1"/>
    <xf numFmtId="0" fontId="42" fillId="0" borderId="0" xfId="0" applyFont="1" applyFill="1" applyAlignment="1">
      <alignment horizontal="center" vertical="top" wrapText="1"/>
    </xf>
    <xf numFmtId="0" fontId="2" fillId="0" borderId="0" xfId="5" applyFont="1" applyFill="1" applyAlignment="1">
      <alignment horizontal="left" wrapText="1"/>
    </xf>
    <xf numFmtId="0" fontId="2" fillId="0" borderId="0" xfId="5" applyFont="1" applyFill="1" applyAlignment="1">
      <alignment horizontal="left"/>
    </xf>
    <xf numFmtId="0" fontId="2" fillId="0" borderId="0" xfId="5" applyFont="1" applyFill="1" applyAlignment="1">
      <alignment wrapText="1"/>
    </xf>
    <xf numFmtId="0" fontId="5" fillId="0" borderId="0" xfId="5" applyFont="1" applyFill="1" applyAlignment="1"/>
    <xf numFmtId="0" fontId="3" fillId="0" borderId="0" xfId="5" applyFont="1" applyFill="1" applyAlignment="1">
      <alignment wrapText="1"/>
    </xf>
    <xf numFmtId="0" fontId="67" fillId="0" borderId="0" xfId="5" applyFont="1" applyFill="1" applyBorder="1"/>
    <xf numFmtId="0" fontId="3" fillId="0" borderId="0" xfId="5" applyFont="1" applyFill="1" applyBorder="1"/>
    <xf numFmtId="0" fontId="20" fillId="0" borderId="0" xfId="0" applyFont="1" applyFill="1"/>
    <xf numFmtId="0" fontId="3" fillId="0" borderId="0" xfId="5" applyFont="1" applyFill="1" applyAlignment="1">
      <alignment horizontal="left" wrapText="1"/>
    </xf>
    <xf numFmtId="0" fontId="3" fillId="0" borderId="0" xfId="5" applyFont="1" applyFill="1" applyAlignment="1">
      <alignment horizontal="left"/>
    </xf>
    <xf numFmtId="0" fontId="68" fillId="4" borderId="0" xfId="0" applyFont="1" applyFill="1"/>
    <xf numFmtId="0" fontId="3" fillId="4" borderId="0" xfId="5" applyFont="1" applyFill="1" applyBorder="1"/>
    <xf numFmtId="0" fontId="20" fillId="4" borderId="0" xfId="0" applyFont="1" applyFill="1"/>
    <xf numFmtId="0" fontId="3" fillId="0" borderId="0" xfId="5" applyFont="1" applyFill="1"/>
    <xf numFmtId="49" fontId="3" fillId="0" borderId="0" xfId="5" applyNumberFormat="1" applyFont="1" applyFill="1" applyAlignment="1">
      <alignment vertical="center"/>
    </xf>
    <xf numFmtId="49" fontId="69" fillId="0" borderId="0" xfId="5" applyNumberFormat="1" applyFont="1" applyFill="1" applyAlignment="1"/>
    <xf numFmtId="49" fontId="3" fillId="0" borderId="0" xfId="5" applyNumberFormat="1" applyFont="1" applyFill="1"/>
    <xf numFmtId="0" fontId="3" fillId="4" borderId="0" xfId="5" applyFont="1" applyFill="1"/>
    <xf numFmtId="0" fontId="3" fillId="0" borderId="0" xfId="5" applyFont="1" applyFill="1" applyAlignment="1">
      <alignment vertical="center"/>
    </xf>
    <xf numFmtId="49" fontId="3" fillId="0" borderId="0" xfId="5" applyNumberFormat="1" applyFont="1" applyFill="1" applyAlignment="1"/>
    <xf numFmtId="49" fontId="2" fillId="0" borderId="0" xfId="5" applyNumberFormat="1" applyFont="1" applyFill="1" applyAlignment="1"/>
    <xf numFmtId="0" fontId="68" fillId="4" borderId="0" xfId="5" applyFont="1" applyFill="1"/>
    <xf numFmtId="0" fontId="68" fillId="0" borderId="0" xfId="5" applyFont="1" applyFill="1"/>
    <xf numFmtId="49" fontId="69" fillId="0" borderId="0" xfId="5" applyNumberFormat="1" applyFont="1" applyFill="1" applyAlignment="1">
      <alignment horizontal="centerContinuous"/>
    </xf>
    <xf numFmtId="0" fontId="3" fillId="0" borderId="0" xfId="5" applyFont="1"/>
    <xf numFmtId="0" fontId="70" fillId="0" borderId="0" xfId="1" quotePrefix="1" applyFont="1" applyFill="1"/>
    <xf numFmtId="49" fontId="3" fillId="0" borderId="0" xfId="5" applyNumberFormat="1" applyFont="1" applyFill="1" applyAlignment="1">
      <alignment wrapText="1" readingOrder="1"/>
    </xf>
    <xf numFmtId="0" fontId="3" fillId="0" borderId="0" xfId="5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Continuous" vertical="top" wrapText="1"/>
    </xf>
    <xf numFmtId="0" fontId="9" fillId="0" borderId="0" xfId="0" applyFont="1" applyAlignment="1">
      <alignment vertical="top"/>
    </xf>
    <xf numFmtId="0" fontId="2" fillId="0" borderId="0" xfId="0" applyFont="1" applyFill="1" applyAlignment="1"/>
    <xf numFmtId="0" fontId="14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0" fontId="27" fillId="0" borderId="0" xfId="1" applyFont="1" applyAlignment="1">
      <alignment horizontal="left" wrapText="1"/>
    </xf>
    <xf numFmtId="0" fontId="26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169" fontId="2" fillId="0" borderId="0" xfId="0" applyNumberFormat="1" applyFont="1" applyFill="1" applyAlignment="1">
      <alignment horizontal="center" vertical="top" wrapText="1"/>
    </xf>
    <xf numFmtId="169" fontId="4" fillId="2" borderId="10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3" fillId="2" borderId="4" xfId="0" applyNumberFormat="1" applyFont="1" applyFill="1" applyBorder="1" applyAlignment="1">
      <alignment horizontal="center" vertical="center"/>
    </xf>
    <xf numFmtId="169" fontId="3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0" fillId="0" borderId="0" xfId="0" quotePrefix="1" applyFont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9" fontId="9" fillId="0" borderId="0" xfId="0" applyNumberFormat="1" applyFont="1" applyAlignment="1">
      <alignment horizontal="center" vertical="top" wrapText="1"/>
    </xf>
    <xf numFmtId="169" fontId="8" fillId="2" borderId="6" xfId="0" applyNumberFormat="1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2" borderId="1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169" fontId="8" fillId="2" borderId="2" xfId="0" applyNumberFormat="1" applyFont="1" applyFill="1" applyBorder="1" applyAlignment="1">
      <alignment horizontal="center" vertical="center" wrapText="1"/>
    </xf>
    <xf numFmtId="169" fontId="8" fillId="2" borderId="12" xfId="0" applyNumberFormat="1" applyFont="1" applyFill="1" applyBorder="1" applyAlignment="1">
      <alignment horizontal="center" vertical="center" wrapText="1"/>
    </xf>
    <xf numFmtId="169" fontId="8" fillId="2" borderId="7" xfId="0" applyNumberFormat="1" applyFont="1" applyFill="1" applyBorder="1" applyAlignment="1">
      <alignment horizontal="center" vertical="center" wrapText="1"/>
    </xf>
    <xf numFmtId="169" fontId="8" fillId="2" borderId="11" xfId="0" applyNumberFormat="1" applyFont="1" applyFill="1" applyBorder="1" applyAlignment="1">
      <alignment horizontal="center" vertical="center" wrapText="1"/>
    </xf>
    <xf numFmtId="169" fontId="8" fillId="2" borderId="8" xfId="0" applyNumberFormat="1" applyFont="1" applyFill="1" applyBorder="1" applyAlignment="1">
      <alignment horizontal="center" vertic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169" fontId="8" fillId="2" borderId="9" xfId="0" applyNumberFormat="1" applyFont="1" applyFill="1" applyBorder="1" applyAlignment="1">
      <alignment horizontal="center" vertical="center" wrapText="1"/>
    </xf>
    <xf numFmtId="169" fontId="54" fillId="2" borderId="6" xfId="0" applyNumberFormat="1" applyFont="1" applyFill="1" applyBorder="1" applyAlignment="1">
      <alignment horizontal="center" vertical="center" wrapText="1"/>
    </xf>
    <xf numFmtId="169" fontId="54" fillId="2" borderId="3" xfId="0" applyNumberFormat="1" applyFont="1" applyFill="1" applyBorder="1" applyAlignment="1">
      <alignment horizontal="center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169" fontId="8" fillId="2" borderId="3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/>
    </xf>
    <xf numFmtId="49" fontId="4" fillId="2" borderId="6" xfId="90" applyNumberFormat="1" applyFont="1" applyFill="1" applyBorder="1" applyAlignment="1">
      <alignment horizontal="center" vertical="center" wrapText="1"/>
    </xf>
    <xf numFmtId="49" fontId="4" fillId="2" borderId="3" xfId="9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110">
    <cellStyle name="Hyperlink 2" xfId="12"/>
    <cellStyle name="Hyperlink 2 2" xfId="16"/>
    <cellStyle name="Hyperlink 2 3" xfId="15"/>
    <cellStyle name="Hyperlink 2 4" xfId="29"/>
    <cellStyle name="Hyperlink 2 5" xfId="24"/>
    <cellStyle name="Hyperlink 3" xfId="13"/>
    <cellStyle name="Hyperlink 3 2" xfId="30"/>
    <cellStyle name="Hyperlink 3 3" xfId="25"/>
    <cellStyle name="Hyperlink 4" xfId="9"/>
    <cellStyle name="Link" xfId="1" builtinId="8"/>
    <cellStyle name="Standard" xfId="0" builtinId="0"/>
    <cellStyle name="Standard 10" xfId="81"/>
    <cellStyle name="Standard 10 2" xfId="86"/>
    <cellStyle name="Standard 10 2 2" xfId="90"/>
    <cellStyle name="Standard 10 3" xfId="89"/>
    <cellStyle name="Standard 10 4" xfId="88"/>
    <cellStyle name="Standard 11" xfId="82"/>
    <cellStyle name="Standard 11 2" xfId="84"/>
    <cellStyle name="Standard 12" xfId="85"/>
    <cellStyle name="Standard 12 2" xfId="91"/>
    <cellStyle name="Standard 13" xfId="87"/>
    <cellStyle name="Standard 13 2" xfId="92"/>
    <cellStyle name="Standard 2" xfId="3"/>
    <cellStyle name="Standard 2 10" xfId="41"/>
    <cellStyle name="Standard 2 10 2" xfId="64"/>
    <cellStyle name="Standard 2 11" xfId="43"/>
    <cellStyle name="Standard 2 11 2" xfId="80"/>
    <cellStyle name="Standard 2 12" xfId="100"/>
    <cellStyle name="Standard 2 13" xfId="103"/>
    <cellStyle name="Standard 2 13 2" xfId="107"/>
    <cellStyle name="Standard 2 2" xfId="11"/>
    <cellStyle name="Standard 2 2 2" xfId="49"/>
    <cellStyle name="Standard 2 2 3" xfId="68"/>
    <cellStyle name="Standard 2 2 4" xfId="98"/>
    <cellStyle name="Standard 2 3" xfId="17"/>
    <cellStyle name="Standard 2 4" xfId="14"/>
    <cellStyle name="Standard 2 4 2" xfId="50"/>
    <cellStyle name="Standard 2 4 3" xfId="69"/>
    <cellStyle name="Standard 2 5" xfId="8"/>
    <cellStyle name="Standard 2 5 2" xfId="47"/>
    <cellStyle name="Standard 2 5 3" xfId="66"/>
    <cellStyle name="Standard 2 6" xfId="6"/>
    <cellStyle name="Standard 2 7" xfId="21"/>
    <cellStyle name="Standard 2 7 2" xfId="36"/>
    <cellStyle name="Standard 2 7 2 2" xfId="59"/>
    <cellStyle name="Standard 2 7 2 3" xfId="78"/>
    <cellStyle name="Standard 2 7 3" xfId="53"/>
    <cellStyle name="Standard 2 7 3 2" xfId="95"/>
    <cellStyle name="Standard 2 7 4" xfId="72"/>
    <cellStyle name="Standard 2 7 5" xfId="104"/>
    <cellStyle name="Standard 2 7 5 2" xfId="108"/>
    <cellStyle name="Standard 2 8" xfId="26"/>
    <cellStyle name="Standard 2 8 2" xfId="34"/>
    <cellStyle name="Standard 2 8 3" xfId="31"/>
    <cellStyle name="Standard 2 9" xfId="42"/>
    <cellStyle name="Standard 2 9 2" xfId="44"/>
    <cellStyle name="Standard 2 9 3" xfId="65"/>
    <cellStyle name="Standard 3" xfId="4"/>
    <cellStyle name="Standard 3 2" xfId="2"/>
    <cellStyle name="Standard 3 2 2" xfId="99"/>
    <cellStyle name="Standard 3 3" xfId="10"/>
    <cellStyle name="Standard 3 3 2" xfId="55"/>
    <cellStyle name="Standard 3 3 3" xfId="74"/>
    <cellStyle name="Standard 3 4" xfId="22"/>
    <cellStyle name="Standard 3 4 2" xfId="37"/>
    <cellStyle name="Standard 3 4 2 2" xfId="60"/>
    <cellStyle name="Standard 3 4 2 3" xfId="79"/>
    <cellStyle name="Standard 3 4 3" xfId="54"/>
    <cellStyle name="Standard 3 4 3 2" xfId="96"/>
    <cellStyle name="Standard 3 4 4" xfId="73"/>
    <cellStyle name="Standard 3 4 5" xfId="105"/>
    <cellStyle name="Standard 3 4 5 2" xfId="109"/>
    <cellStyle name="Standard 3 5" xfId="32"/>
    <cellStyle name="Standard 3 5 2" xfId="48"/>
    <cellStyle name="Standard 3 5 3" xfId="67"/>
    <cellStyle name="Standard 3 6" xfId="35"/>
    <cellStyle name="Standard 3 7" xfId="45"/>
    <cellStyle name="Standard 3 8" xfId="63"/>
    <cellStyle name="Standard 4" xfId="7"/>
    <cellStyle name="Standard 4 2" xfId="28"/>
    <cellStyle name="Standard 4 2 2" xfId="58"/>
    <cellStyle name="Standard 4 2 3" xfId="77"/>
    <cellStyle name="Standard 4 3" xfId="27"/>
    <cellStyle name="Standard 4 3 2" xfId="57"/>
    <cellStyle name="Standard 4 3 3" xfId="76"/>
    <cellStyle name="Standard 4 4" xfId="61"/>
    <cellStyle name="Standard 4 4 2" xfId="62"/>
    <cellStyle name="Standard 4 5" xfId="46"/>
    <cellStyle name="Standard 5" xfId="5"/>
    <cellStyle name="Standard 5 2" xfId="18"/>
    <cellStyle name="Standard 5 2 2" xfId="56"/>
    <cellStyle name="Standard 5 2 3" xfId="75"/>
    <cellStyle name="Standard 5 3" xfId="23"/>
    <cellStyle name="Standard 5 4" xfId="33"/>
    <cellStyle name="Standard 5 4 2" xfId="51"/>
    <cellStyle name="Standard 5 4 3" xfId="70"/>
    <cellStyle name="Standard 6" xfId="19"/>
    <cellStyle name="Standard 7" xfId="20"/>
    <cellStyle name="Standard 7 2" xfId="52"/>
    <cellStyle name="Standard 7 3" xfId="71"/>
    <cellStyle name="Standard 8" xfId="38"/>
    <cellStyle name="Standard 8 2" xfId="94"/>
    <cellStyle name="Standard 8 2 2" xfId="101"/>
    <cellStyle name="Standard 8 2 3" xfId="97"/>
    <cellStyle name="Standard 8 3" xfId="102"/>
    <cellStyle name="Standard 8 3 2" xfId="106"/>
    <cellStyle name="Standard 8 4" xfId="93"/>
    <cellStyle name="Standard 9" xfId="39"/>
    <cellStyle name="Standard 9 2" xfId="40"/>
    <cellStyle name="Standard 9 3" xfId="83"/>
  </cellStyles>
  <dxfs count="284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CBE799"/>
      <color rgb="FFA7D652"/>
      <color rgb="FF9A1691"/>
      <color rgb="FF1E4B7D"/>
      <color rgb="FF74AB2F"/>
      <color rgb="FFE5F3CD"/>
      <color rgb="FFEAF9E7"/>
      <color rgb="FFF3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0</xdr:rowOff>
    </xdr:from>
    <xdr:to>
      <xdr:col>6</xdr:col>
      <xdr:colOff>988237</xdr:colOff>
      <xdr:row>3</xdr:row>
      <xdr:rowOff>245049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33</xdr:row>
      <xdr:rowOff>47625</xdr:rowOff>
    </xdr:from>
    <xdr:to>
      <xdr:col>6</xdr:col>
      <xdr:colOff>942975</xdr:colOff>
      <xdr:row>53</xdr:row>
      <xdr:rowOff>103573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553200"/>
          <a:ext cx="6315074" cy="3294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9525</xdr:rowOff>
    </xdr:from>
    <xdr:to>
      <xdr:col>6</xdr:col>
      <xdr:colOff>798608</xdr:colOff>
      <xdr:row>26</xdr:row>
      <xdr:rowOff>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87400"/>
          <a:ext cx="5856383" cy="43719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0</xdr:rowOff>
    </xdr:from>
    <xdr:to>
      <xdr:col>6</xdr:col>
      <xdr:colOff>829859</xdr:colOff>
      <xdr:row>27</xdr:row>
      <xdr:rowOff>47626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95325"/>
          <a:ext cx="6278159" cy="46196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171449</xdr:rowOff>
    </xdr:from>
    <xdr:to>
      <xdr:col>6</xdr:col>
      <xdr:colOff>801030</xdr:colOff>
      <xdr:row>22</xdr:row>
      <xdr:rowOff>9524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52449"/>
          <a:ext cx="6239805" cy="36480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E.AGRA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info@statistik-nord.de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oden@statistik-nord.de" TargetMode="External"/><Relationship Id="rId3" Type="http://schemas.openxmlformats.org/officeDocument/2006/relationships/hyperlink" Target="https://www.destatis.de/DE/Themen/Branchen-Unternehmen/Landwirtschaft-Forstwirtschaft-Fischerei/Landwirtschaftszaehlung2020/_inhalt.html" TargetMode="External"/><Relationship Id="rId7" Type="http://schemas.openxmlformats.org/officeDocument/2006/relationships/hyperlink" Target="https://www.statistik-nord.de/zahlen-fakten/landwirtschaft/agrarstruktur" TargetMode="External"/><Relationship Id="rId2" Type="http://schemas.openxmlformats.org/officeDocument/2006/relationships/hyperlink" Target="https://www.destatis.de/DE/Themen/Branchen-Unternehmen/Landwirtschaft-Forstwirtschaft-Fischerei/Landwirtschaftszaehlung2020/_inhalt.html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destatis.de/DE/Methoden/Qualitaet/Qualitaetsberichte/Land-Forstwirtschaft-Fischerei/landwirtschaftszaehlung.html" TargetMode="External"/><Relationship Id="rId5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4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9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statistik-nord.de/zahlen-fakten/landwirtschaft/landwirtschaftszaehlung-2020" TargetMode="Externa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3" width="12.5703125" customWidth="1"/>
    <col min="4" max="4" width="12.5703125" style="127" customWidth="1"/>
    <col min="5" max="6" width="12.5703125" customWidth="1"/>
    <col min="7" max="7" width="14.7109375" customWidth="1"/>
    <col min="8" max="88" width="12.140625" customWidth="1"/>
  </cols>
  <sheetData>
    <row r="1" spans="1:7" ht="12.75" customHeight="1"/>
    <row r="2" spans="1:7" ht="12.75" customHeight="1"/>
    <row r="3" spans="1:7" ht="20.25">
      <c r="A3" s="280" t="s">
        <v>88</v>
      </c>
      <c r="B3" s="280"/>
      <c r="C3" s="280"/>
      <c r="D3" s="252"/>
    </row>
    <row r="4" spans="1:7" ht="20.25">
      <c r="A4" s="280" t="s">
        <v>89</v>
      </c>
      <c r="B4" s="280"/>
      <c r="C4" s="280"/>
      <c r="D4" s="252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5" customHeight="1">
      <c r="A11" s="5"/>
      <c r="F11" s="6"/>
      <c r="G11" s="7"/>
    </row>
    <row r="12" spans="1:7" ht="12.75" customHeight="1"/>
    <row r="13" spans="1:7" ht="12.75" customHeight="1">
      <c r="A13" s="8"/>
    </row>
    <row r="14" spans="1:7" ht="12.75" customHeight="1"/>
    <row r="15" spans="1:7" ht="23.25">
      <c r="D15" s="259"/>
      <c r="E15" s="259"/>
      <c r="F15" s="259"/>
      <c r="G15" s="259" t="s">
        <v>90</v>
      </c>
    </row>
    <row r="16" spans="1:7">
      <c r="D16" s="281"/>
      <c r="E16" s="281"/>
      <c r="F16" s="281"/>
      <c r="G16" s="260" t="s">
        <v>224</v>
      </c>
    </row>
    <row r="17" spans="2:7">
      <c r="G17" s="498"/>
    </row>
    <row r="18" spans="2:7" ht="37.5">
      <c r="B18" s="282"/>
      <c r="C18" s="282"/>
      <c r="D18" s="282"/>
      <c r="E18" s="282"/>
      <c r="F18" s="282"/>
      <c r="G18" s="261" t="s">
        <v>188</v>
      </c>
    </row>
    <row r="19" spans="2:7" ht="37.5">
      <c r="B19" s="437"/>
      <c r="C19" s="437"/>
      <c r="D19" s="437"/>
      <c r="E19" s="437"/>
      <c r="G19" s="262">
        <v>2020</v>
      </c>
    </row>
    <row r="20" spans="2:7" ht="16.5" customHeight="1">
      <c r="B20" s="283"/>
      <c r="C20" s="283"/>
      <c r="D20" s="283"/>
      <c r="E20" s="283"/>
      <c r="F20" s="283"/>
      <c r="G20" s="263" t="s">
        <v>223</v>
      </c>
    </row>
    <row r="21" spans="2:7" ht="15.75">
      <c r="F21" s="9"/>
      <c r="G21" s="9"/>
    </row>
    <row r="22" spans="2:7" ht="15.75" customHeight="1">
      <c r="B22" s="9"/>
      <c r="C22" s="9"/>
      <c r="D22" s="9"/>
      <c r="E22" s="9"/>
      <c r="F22" s="9"/>
      <c r="G22" s="284" t="s">
        <v>483</v>
      </c>
    </row>
    <row r="23" spans="2:7" ht="12.75" customHeight="1"/>
    <row r="24" spans="2:7" ht="12.75" customHeight="1"/>
    <row r="25" spans="2:7" ht="12.75" customHeight="1"/>
    <row r="26" spans="2:7" ht="12.75" customHeight="1"/>
    <row r="27" spans="2:7" ht="12.75" customHeight="1"/>
    <row r="28" spans="2:7" ht="12.75" customHeight="1"/>
    <row r="29" spans="2:7" ht="12.75" customHeight="1"/>
    <row r="30" spans="2:7" ht="12.75" customHeight="1"/>
    <row r="31" spans="2:7" ht="12.75" customHeight="1"/>
    <row r="32" spans="2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customSheetViews>
    <customSheetView guid="{F4256F38-0857-48D5-841B-1EFC3A354E35}" showPageBreaks="1" showGridLines="0" printArea="1" view="pageLayout">
      <selection activeCell="K23" sqref="K23"/>
      <colBreaks count="1" manualBreakCount="1">
        <brk id="7" max="1048575" man="1"/>
      </colBreaks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pageMargins left="0.59055118110236227" right="0.59055118110236227" top="0.59055118110236227" bottom="0.59055118110236227" header="0" footer="0.39370078740157483"/>
  <pageSetup paperSize="9" orientation="portrait" r:id="rId2"/>
  <headerFooter differentFirst="1">
    <oddFooter>&amp;L&amp;"Arial,Standard"&amp;8Statistikamt Nord&amp;C&amp;"Arial,Standard"&amp;8&amp;P&amp;R&amp;"Arial,Standard"&amp;8C_IV_LZ 2020_Teil_1_HH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Normal="100" workbookViewId="0"/>
  </sheetViews>
  <sheetFormatPr baseColWidth="10" defaultColWidth="11.42578125" defaultRowHeight="15"/>
  <cols>
    <col min="1" max="7" width="12.85546875" style="127" customWidth="1"/>
    <col min="8" max="16384" width="11.42578125" style="127"/>
  </cols>
  <sheetData>
    <row r="1" spans="1:8" ht="30.75" customHeight="1">
      <c r="A1" s="522" t="s">
        <v>482</v>
      </c>
      <c r="B1" s="522"/>
      <c r="C1" s="522"/>
      <c r="D1" s="522"/>
      <c r="E1" s="522"/>
      <c r="F1" s="522"/>
      <c r="G1" s="522"/>
      <c r="H1" s="458"/>
    </row>
    <row r="2" spans="1:8">
      <c r="A2" s="523" t="s">
        <v>457</v>
      </c>
      <c r="B2" s="523"/>
      <c r="C2" s="523"/>
      <c r="D2" s="523"/>
      <c r="E2" s="523"/>
      <c r="F2" s="523"/>
      <c r="G2" s="523"/>
      <c r="H2" s="459"/>
    </row>
    <row r="4" spans="1:8">
      <c r="A4" s="364"/>
      <c r="B4" s="364"/>
      <c r="C4" s="364"/>
      <c r="D4" s="364"/>
    </row>
    <row r="5" spans="1:8">
      <c r="A5" s="364"/>
      <c r="B5" s="364"/>
      <c r="C5" s="364"/>
      <c r="D5" s="364"/>
    </row>
    <row r="6" spans="1:8">
      <c r="A6" s="364"/>
      <c r="B6" s="364"/>
      <c r="C6" s="364"/>
      <c r="D6" s="364"/>
      <c r="E6" s="72"/>
      <c r="F6" s="355"/>
    </row>
    <row r="7" spans="1:8">
      <c r="A7" s="364"/>
      <c r="B7" s="364"/>
      <c r="C7" s="364"/>
      <c r="D7" s="364"/>
    </row>
    <row r="8" spans="1:8">
      <c r="A8" s="364"/>
      <c r="B8" s="364"/>
      <c r="C8" s="364"/>
      <c r="D8" s="364"/>
    </row>
    <row r="9" spans="1:8">
      <c r="A9" s="354"/>
      <c r="B9" s="356"/>
      <c r="C9" s="356"/>
    </row>
    <row r="10" spans="1:8">
      <c r="A10" s="354"/>
      <c r="B10" s="356"/>
      <c r="C10" s="357"/>
    </row>
    <row r="11" spans="1:8">
      <c r="A11" s="358"/>
      <c r="B11" s="359"/>
      <c r="C11" s="360"/>
    </row>
    <row r="12" spans="1:8">
      <c r="A12" s="72"/>
      <c r="B12" s="361"/>
      <c r="C12" s="362"/>
      <c r="G12" s="99"/>
    </row>
    <row r="23" spans="10:10">
      <c r="J23" s="72"/>
    </row>
  </sheetData>
  <mergeCells count="2"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Layout" zoomScaleNormal="100" workbookViewId="0"/>
  </sheetViews>
  <sheetFormatPr baseColWidth="10" defaultColWidth="11.42578125" defaultRowHeight="14.25"/>
  <cols>
    <col min="1" max="1" width="15.28515625" style="89" customWidth="1"/>
    <col min="2" max="2" width="5.140625" style="89" bestFit="1" customWidth="1"/>
    <col min="3" max="3" width="9.42578125" style="89" bestFit="1" customWidth="1"/>
    <col min="4" max="4" width="5.28515625" style="89" bestFit="1" customWidth="1"/>
    <col min="5" max="5" width="2.7109375" style="89" customWidth="1"/>
    <col min="6" max="6" width="16" style="89" customWidth="1"/>
    <col min="7" max="7" width="1.7109375" style="89" customWidth="1"/>
    <col min="8" max="8" width="14.42578125" style="89" customWidth="1"/>
    <col min="9" max="9" width="2" style="89" customWidth="1"/>
    <col min="10" max="10" width="12.28515625" style="89" customWidth="1"/>
    <col min="11" max="11" width="2.28515625" style="89" customWidth="1"/>
    <col min="12" max="12" width="16.28515625" style="89" bestFit="1" customWidth="1"/>
    <col min="13" max="13" width="5.7109375" style="89" bestFit="1" customWidth="1"/>
    <col min="14" max="14" width="9.42578125" style="89" bestFit="1" customWidth="1"/>
    <col min="15" max="15" width="5.140625" style="89" bestFit="1" customWidth="1"/>
    <col min="16" max="16" width="2.85546875" style="89" customWidth="1"/>
    <col min="17" max="17" width="13.42578125" style="89" customWidth="1"/>
    <col min="18" max="18" width="1" style="89" customWidth="1"/>
    <col min="19" max="19" width="14.7109375" style="89" customWidth="1"/>
    <col min="20" max="20" width="1.5703125" style="89" customWidth="1"/>
    <col min="21" max="21" width="11.7109375" style="89" customWidth="1"/>
    <col min="22" max="22" width="2.7109375" style="89" customWidth="1"/>
    <col min="23" max="16384" width="11.42578125" style="89"/>
  </cols>
  <sheetData>
    <row r="1" spans="1:22" s="500" customFormat="1" ht="42.75" customHeight="1">
      <c r="A1" s="522" t="s">
        <v>336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 t="s">
        <v>335</v>
      </c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3" spans="1:22" s="104" customFormat="1" ht="12" customHeight="1">
      <c r="A3" s="533" t="s">
        <v>85</v>
      </c>
      <c r="B3" s="536" t="s">
        <v>318</v>
      </c>
      <c r="C3" s="533"/>
      <c r="D3" s="533"/>
      <c r="E3" s="537"/>
      <c r="F3" s="536" t="s">
        <v>334</v>
      </c>
      <c r="G3" s="537"/>
      <c r="H3" s="507" t="s">
        <v>75</v>
      </c>
      <c r="I3" s="530"/>
      <c r="J3" s="530"/>
      <c r="K3" s="530"/>
      <c r="L3" s="533" t="s">
        <v>85</v>
      </c>
      <c r="M3" s="536" t="s">
        <v>318</v>
      </c>
      <c r="N3" s="533"/>
      <c r="O3" s="533"/>
      <c r="P3" s="537"/>
      <c r="Q3" s="507" t="s">
        <v>75</v>
      </c>
      <c r="R3" s="530"/>
      <c r="S3" s="530"/>
      <c r="T3" s="530"/>
      <c r="U3" s="530"/>
      <c r="V3" s="530"/>
    </row>
    <row r="4" spans="1:22" s="104" customFormat="1" ht="36" customHeight="1">
      <c r="A4" s="534"/>
      <c r="B4" s="538"/>
      <c r="C4" s="534"/>
      <c r="D4" s="534"/>
      <c r="E4" s="539"/>
      <c r="F4" s="540"/>
      <c r="G4" s="541"/>
      <c r="H4" s="528" t="s">
        <v>319</v>
      </c>
      <c r="I4" s="531"/>
      <c r="J4" s="528" t="s">
        <v>320</v>
      </c>
      <c r="K4" s="529"/>
      <c r="L4" s="534"/>
      <c r="M4" s="538"/>
      <c r="N4" s="534"/>
      <c r="O4" s="534"/>
      <c r="P4" s="539"/>
      <c r="Q4" s="528" t="s">
        <v>321</v>
      </c>
      <c r="R4" s="531"/>
      <c r="S4" s="528" t="s">
        <v>322</v>
      </c>
      <c r="T4" s="531"/>
      <c r="U4" s="528" t="s">
        <v>323</v>
      </c>
      <c r="V4" s="529"/>
    </row>
    <row r="5" spans="1:22" s="104" customFormat="1" ht="12" customHeight="1">
      <c r="A5" s="535"/>
      <c r="B5" s="540"/>
      <c r="C5" s="535"/>
      <c r="D5" s="535"/>
      <c r="E5" s="541"/>
      <c r="F5" s="507" t="s">
        <v>17</v>
      </c>
      <c r="G5" s="532"/>
      <c r="H5" s="507">
        <v>2</v>
      </c>
      <c r="I5" s="532"/>
      <c r="J5" s="507">
        <v>3</v>
      </c>
      <c r="K5" s="530"/>
      <c r="L5" s="535"/>
      <c r="M5" s="540"/>
      <c r="N5" s="535"/>
      <c r="O5" s="535"/>
      <c r="P5" s="541"/>
      <c r="Q5" s="507">
        <v>4</v>
      </c>
      <c r="R5" s="532"/>
      <c r="S5" s="507">
        <v>5</v>
      </c>
      <c r="T5" s="532"/>
      <c r="U5" s="507">
        <v>6</v>
      </c>
      <c r="V5" s="530"/>
    </row>
    <row r="6" spans="1:22" s="104" customFormat="1" ht="17.100000000000001" customHeight="1">
      <c r="A6" s="285"/>
      <c r="B6" s="286"/>
      <c r="C6" s="286"/>
      <c r="D6" s="286"/>
      <c r="E6" s="1"/>
      <c r="F6" s="285"/>
      <c r="G6" s="285"/>
      <c r="H6" s="285"/>
      <c r="I6" s="285"/>
      <c r="J6" s="285" t="s">
        <v>14</v>
      </c>
      <c r="K6" s="285"/>
      <c r="L6" s="285"/>
      <c r="M6" s="285"/>
      <c r="N6" s="285"/>
      <c r="O6" s="285"/>
      <c r="P6" s="287"/>
      <c r="Q6" s="285" t="s">
        <v>14</v>
      </c>
      <c r="R6" s="285"/>
      <c r="S6" s="285" t="s">
        <v>14</v>
      </c>
      <c r="T6" s="285"/>
      <c r="U6" s="285"/>
      <c r="V6" s="285"/>
    </row>
    <row r="7" spans="1:22" s="104" customFormat="1" ht="17.100000000000001" customHeight="1">
      <c r="A7" s="288" t="s">
        <v>196</v>
      </c>
      <c r="B7" s="288" t="s">
        <v>14</v>
      </c>
      <c r="C7" s="288"/>
      <c r="D7" s="288"/>
      <c r="E7" s="289"/>
      <c r="F7" s="309" t="s">
        <v>76</v>
      </c>
      <c r="G7" s="309"/>
      <c r="H7" s="309"/>
      <c r="I7" s="309"/>
      <c r="J7" s="309"/>
      <c r="K7" s="309"/>
      <c r="L7" s="288" t="s">
        <v>196</v>
      </c>
      <c r="M7" s="288" t="s">
        <v>14</v>
      </c>
      <c r="N7" s="288"/>
      <c r="O7" s="288"/>
      <c r="P7" s="289"/>
      <c r="Q7" s="524" t="s">
        <v>76</v>
      </c>
      <c r="R7" s="525"/>
      <c r="S7" s="525"/>
      <c r="T7" s="525"/>
      <c r="U7" s="525"/>
      <c r="V7" s="525"/>
    </row>
    <row r="8" spans="1:22" s="104" customFormat="1" ht="17.100000000000001" customHeight="1">
      <c r="A8" s="290"/>
      <c r="B8" s="291"/>
      <c r="C8" s="292" t="s">
        <v>77</v>
      </c>
      <c r="D8" s="293" t="s">
        <v>307</v>
      </c>
      <c r="E8" s="287"/>
      <c r="F8" s="315">
        <v>272</v>
      </c>
      <c r="G8" s="312" t="s">
        <v>14</v>
      </c>
      <c r="H8" s="315">
        <v>272</v>
      </c>
      <c r="I8" s="315" t="s">
        <v>14</v>
      </c>
      <c r="J8" s="315">
        <v>236</v>
      </c>
      <c r="K8" s="290"/>
      <c r="L8" s="290"/>
      <c r="M8" s="291"/>
      <c r="N8" s="292" t="s">
        <v>77</v>
      </c>
      <c r="O8" s="293" t="s">
        <v>307</v>
      </c>
      <c r="P8" s="287"/>
      <c r="Q8" s="315">
        <v>35</v>
      </c>
      <c r="R8" s="315" t="s">
        <v>14</v>
      </c>
      <c r="S8" s="315">
        <v>21</v>
      </c>
      <c r="T8" s="315" t="s">
        <v>14</v>
      </c>
      <c r="U8" s="315">
        <v>1</v>
      </c>
      <c r="V8" s="315" t="s">
        <v>14</v>
      </c>
    </row>
    <row r="9" spans="1:22" s="104" customFormat="1" ht="17.100000000000001" customHeight="1">
      <c r="A9" s="288"/>
      <c r="B9" s="294" t="s">
        <v>324</v>
      </c>
      <c r="C9" s="295" t="s">
        <v>51</v>
      </c>
      <c r="D9" s="296" t="s">
        <v>312</v>
      </c>
      <c r="E9" s="297"/>
      <c r="F9" s="316">
        <v>74</v>
      </c>
      <c r="G9" s="313" t="s">
        <v>14</v>
      </c>
      <c r="H9" s="316">
        <v>74</v>
      </c>
      <c r="I9" s="316" t="s">
        <v>14</v>
      </c>
      <c r="J9" s="316">
        <v>26</v>
      </c>
      <c r="K9" s="288"/>
      <c r="L9" s="288"/>
      <c r="M9" s="294" t="s">
        <v>324</v>
      </c>
      <c r="N9" s="295" t="s">
        <v>51</v>
      </c>
      <c r="O9" s="296" t="s">
        <v>312</v>
      </c>
      <c r="P9" s="297"/>
      <c r="Q9" s="316">
        <v>15</v>
      </c>
      <c r="R9" s="316" t="s">
        <v>14</v>
      </c>
      <c r="S9" s="316">
        <v>49</v>
      </c>
      <c r="T9" s="316" t="s">
        <v>14</v>
      </c>
      <c r="U9" s="316">
        <v>6</v>
      </c>
      <c r="V9" s="316" t="s">
        <v>14</v>
      </c>
    </row>
    <row r="10" spans="1:22" s="104" customFormat="1" ht="17.100000000000001" customHeight="1">
      <c r="A10" s="290"/>
      <c r="B10" s="291" t="s">
        <v>325</v>
      </c>
      <c r="C10" s="292" t="s">
        <v>51</v>
      </c>
      <c r="D10" s="293" t="s">
        <v>326</v>
      </c>
      <c r="E10" s="287"/>
      <c r="F10" s="315">
        <v>77</v>
      </c>
      <c r="G10" s="312" t="s">
        <v>14</v>
      </c>
      <c r="H10" s="315">
        <v>77</v>
      </c>
      <c r="I10" s="315" t="s">
        <v>14</v>
      </c>
      <c r="J10" s="315">
        <v>24</v>
      </c>
      <c r="K10" s="290"/>
      <c r="L10" s="290"/>
      <c r="M10" s="291" t="s">
        <v>325</v>
      </c>
      <c r="N10" s="292" t="s">
        <v>51</v>
      </c>
      <c r="O10" s="293" t="s">
        <v>326</v>
      </c>
      <c r="P10" s="287"/>
      <c r="Q10" s="315">
        <v>31</v>
      </c>
      <c r="R10" s="315" t="s">
        <v>14</v>
      </c>
      <c r="S10" s="315">
        <v>52</v>
      </c>
      <c r="T10" s="315" t="s">
        <v>14</v>
      </c>
      <c r="U10" s="315">
        <v>5</v>
      </c>
      <c r="V10" s="315" t="s">
        <v>14</v>
      </c>
    </row>
    <row r="11" spans="1:22" s="104" customFormat="1" ht="17.100000000000001" customHeight="1">
      <c r="A11" s="288"/>
      <c r="B11" s="294" t="s">
        <v>327</v>
      </c>
      <c r="C11" s="295" t="s">
        <v>51</v>
      </c>
      <c r="D11" s="296" t="s">
        <v>328</v>
      </c>
      <c r="E11" s="297"/>
      <c r="F11" s="316">
        <v>94</v>
      </c>
      <c r="G11" s="313" t="s">
        <v>14</v>
      </c>
      <c r="H11" s="316">
        <v>94</v>
      </c>
      <c r="I11" s="316" t="s">
        <v>14</v>
      </c>
      <c r="J11" s="316">
        <v>36</v>
      </c>
      <c r="K11" s="288"/>
      <c r="L11" s="288"/>
      <c r="M11" s="294" t="s">
        <v>327</v>
      </c>
      <c r="N11" s="295" t="s">
        <v>51</v>
      </c>
      <c r="O11" s="296" t="s">
        <v>328</v>
      </c>
      <c r="P11" s="297"/>
      <c r="Q11" s="316">
        <v>39</v>
      </c>
      <c r="R11" s="316" t="s">
        <v>14</v>
      </c>
      <c r="S11" s="316">
        <v>70</v>
      </c>
      <c r="T11" s="316" t="s">
        <v>14</v>
      </c>
      <c r="U11" s="316">
        <v>7</v>
      </c>
      <c r="V11" s="316" t="s">
        <v>14</v>
      </c>
    </row>
    <row r="12" spans="1:22" s="104" customFormat="1" ht="17.100000000000001" customHeight="1">
      <c r="A12" s="290"/>
      <c r="B12" s="291" t="s">
        <v>329</v>
      </c>
      <c r="C12" s="292" t="s">
        <v>51</v>
      </c>
      <c r="D12" s="293" t="s">
        <v>330</v>
      </c>
      <c r="E12" s="287"/>
      <c r="F12" s="315">
        <v>41</v>
      </c>
      <c r="G12" s="312" t="s">
        <v>14</v>
      </c>
      <c r="H12" s="315">
        <v>41</v>
      </c>
      <c r="I12" s="315" t="s">
        <v>14</v>
      </c>
      <c r="J12" s="315">
        <v>30</v>
      </c>
      <c r="K12" s="290"/>
      <c r="L12" s="290"/>
      <c r="M12" s="291" t="s">
        <v>329</v>
      </c>
      <c r="N12" s="292" t="s">
        <v>51</v>
      </c>
      <c r="O12" s="293" t="s">
        <v>330</v>
      </c>
      <c r="P12" s="287"/>
      <c r="Q12" s="315">
        <v>4</v>
      </c>
      <c r="R12" s="315" t="s">
        <v>14</v>
      </c>
      <c r="S12" s="315">
        <v>40</v>
      </c>
      <c r="T12" s="315" t="s">
        <v>14</v>
      </c>
      <c r="U12" s="315">
        <v>5</v>
      </c>
      <c r="V12" s="315" t="s">
        <v>14</v>
      </c>
    </row>
    <row r="13" spans="1:22" s="104" customFormat="1" ht="17.100000000000001" customHeight="1">
      <c r="A13" s="288"/>
      <c r="B13" s="294" t="s">
        <v>331</v>
      </c>
      <c r="C13" s="295" t="s">
        <v>51</v>
      </c>
      <c r="D13" s="296" t="s">
        <v>332</v>
      </c>
      <c r="E13" s="297"/>
      <c r="F13" s="316">
        <v>20</v>
      </c>
      <c r="G13" s="313" t="s">
        <v>14</v>
      </c>
      <c r="H13" s="316">
        <v>20</v>
      </c>
      <c r="I13" s="316" t="s">
        <v>14</v>
      </c>
      <c r="J13" s="316">
        <v>18</v>
      </c>
      <c r="K13" s="288"/>
      <c r="L13" s="288"/>
      <c r="M13" s="294" t="s">
        <v>331</v>
      </c>
      <c r="N13" s="295" t="s">
        <v>51</v>
      </c>
      <c r="O13" s="296" t="s">
        <v>332</v>
      </c>
      <c r="P13" s="297"/>
      <c r="Q13" s="316">
        <v>1</v>
      </c>
      <c r="R13" s="316" t="s">
        <v>14</v>
      </c>
      <c r="S13" s="316">
        <v>19</v>
      </c>
      <c r="T13" s="316" t="s">
        <v>14</v>
      </c>
      <c r="U13" s="316">
        <v>2</v>
      </c>
      <c r="V13" s="316" t="s">
        <v>14</v>
      </c>
    </row>
    <row r="14" spans="1:22" s="104" customFormat="1" ht="17.100000000000001" customHeight="1">
      <c r="A14" s="290"/>
      <c r="B14" s="291">
        <v>200</v>
      </c>
      <c r="C14" s="292" t="s">
        <v>78</v>
      </c>
      <c r="D14" s="293" t="s">
        <v>79</v>
      </c>
      <c r="E14" s="287"/>
      <c r="F14" s="315">
        <v>13</v>
      </c>
      <c r="G14" s="312" t="s">
        <v>14</v>
      </c>
      <c r="H14" s="315">
        <v>13</v>
      </c>
      <c r="I14" s="315" t="s">
        <v>14</v>
      </c>
      <c r="J14" s="315">
        <v>13</v>
      </c>
      <c r="K14" s="290"/>
      <c r="L14" s="290"/>
      <c r="M14" s="291">
        <v>200</v>
      </c>
      <c r="N14" s="292" t="s">
        <v>78</v>
      </c>
      <c r="O14" s="293" t="s">
        <v>79</v>
      </c>
      <c r="P14" s="287"/>
      <c r="Q14" s="315">
        <v>2</v>
      </c>
      <c r="R14" s="315" t="s">
        <v>14</v>
      </c>
      <c r="S14" s="315">
        <v>12</v>
      </c>
      <c r="T14" s="315" t="s">
        <v>14</v>
      </c>
      <c r="U14" s="218">
        <v>2</v>
      </c>
      <c r="V14" s="315" t="s">
        <v>14</v>
      </c>
    </row>
    <row r="15" spans="1:22" s="104" customFormat="1" ht="17.100000000000001" customHeight="1">
      <c r="A15" s="288"/>
      <c r="B15" s="298"/>
      <c r="C15" s="299" t="s">
        <v>2</v>
      </c>
      <c r="D15" s="300"/>
      <c r="E15" s="301"/>
      <c r="F15" s="316">
        <v>591</v>
      </c>
      <c r="G15" s="313" t="s">
        <v>14</v>
      </c>
      <c r="H15" s="316">
        <v>591</v>
      </c>
      <c r="I15" s="316" t="s">
        <v>14</v>
      </c>
      <c r="J15" s="316">
        <v>383</v>
      </c>
      <c r="K15" s="288"/>
      <c r="L15" s="288"/>
      <c r="M15" s="298"/>
      <c r="N15" s="299" t="s">
        <v>2</v>
      </c>
      <c r="O15" s="300"/>
      <c r="P15" s="301"/>
      <c r="Q15" s="316">
        <v>127</v>
      </c>
      <c r="R15" s="316" t="s">
        <v>14</v>
      </c>
      <c r="S15" s="316">
        <v>263</v>
      </c>
      <c r="T15" s="316" t="s">
        <v>14</v>
      </c>
      <c r="U15" s="316">
        <v>28</v>
      </c>
      <c r="V15" s="316" t="s">
        <v>14</v>
      </c>
    </row>
    <row r="16" spans="1:22" s="104" customFormat="1" ht="17.100000000000001" customHeight="1">
      <c r="A16" s="290"/>
      <c r="B16" s="302" t="s">
        <v>14</v>
      </c>
      <c r="C16" s="290"/>
      <c r="D16" s="302"/>
      <c r="E16" s="303"/>
      <c r="F16" s="310" t="s">
        <v>80</v>
      </c>
      <c r="G16" s="310"/>
      <c r="H16" s="310"/>
      <c r="I16" s="310"/>
      <c r="J16" s="310"/>
      <c r="K16" s="310"/>
      <c r="L16" s="290"/>
      <c r="M16" s="302" t="s">
        <v>14</v>
      </c>
      <c r="N16" s="290"/>
      <c r="O16" s="302"/>
      <c r="P16" s="303"/>
      <c r="Q16" s="526" t="s">
        <v>80</v>
      </c>
      <c r="R16" s="527"/>
      <c r="S16" s="527"/>
      <c r="T16" s="527"/>
      <c r="U16" s="527"/>
      <c r="V16" s="527"/>
    </row>
    <row r="17" spans="1:22" s="104" customFormat="1" ht="17.100000000000001" customHeight="1">
      <c r="A17" s="288"/>
      <c r="B17" s="294"/>
      <c r="C17" s="295" t="s">
        <v>77</v>
      </c>
      <c r="D17" s="296" t="s">
        <v>307</v>
      </c>
      <c r="E17" s="297"/>
      <c r="F17" s="316">
        <v>430</v>
      </c>
      <c r="G17" s="313" t="s">
        <v>14</v>
      </c>
      <c r="H17" s="316">
        <v>367</v>
      </c>
      <c r="I17" s="313" t="s">
        <v>14</v>
      </c>
      <c r="J17" s="316">
        <v>278</v>
      </c>
      <c r="K17" s="288"/>
      <c r="L17" s="288"/>
      <c r="M17" s="294"/>
      <c r="N17" s="295" t="s">
        <v>77</v>
      </c>
      <c r="O17" s="296" t="s">
        <v>307</v>
      </c>
      <c r="P17" s="297"/>
      <c r="Q17" s="316">
        <v>58</v>
      </c>
      <c r="R17" s="316" t="s">
        <v>14</v>
      </c>
      <c r="S17" s="316">
        <v>30</v>
      </c>
      <c r="T17" s="316" t="s">
        <v>14</v>
      </c>
      <c r="U17" s="221" t="s">
        <v>21</v>
      </c>
      <c r="V17" s="316" t="s">
        <v>14</v>
      </c>
    </row>
    <row r="18" spans="1:22" s="104" customFormat="1" ht="17.100000000000001" customHeight="1">
      <c r="A18" s="290"/>
      <c r="B18" s="291" t="s">
        <v>324</v>
      </c>
      <c r="C18" s="292" t="s">
        <v>51</v>
      </c>
      <c r="D18" s="293" t="s">
        <v>312</v>
      </c>
      <c r="E18" s="287"/>
      <c r="F18" s="315">
        <v>582</v>
      </c>
      <c r="G18" s="312" t="s">
        <v>14</v>
      </c>
      <c r="H18" s="315">
        <v>513</v>
      </c>
      <c r="I18" s="312" t="s">
        <v>14</v>
      </c>
      <c r="J18" s="220" t="s">
        <v>21</v>
      </c>
      <c r="K18" s="290"/>
      <c r="L18" s="290"/>
      <c r="M18" s="291" t="s">
        <v>324</v>
      </c>
      <c r="N18" s="292" t="s">
        <v>51</v>
      </c>
      <c r="O18" s="293" t="s">
        <v>312</v>
      </c>
      <c r="P18" s="287"/>
      <c r="Q18" s="220" t="s">
        <v>21</v>
      </c>
      <c r="R18" s="315" t="s">
        <v>14</v>
      </c>
      <c r="S18" s="315">
        <v>304</v>
      </c>
      <c r="T18" s="315" t="s">
        <v>14</v>
      </c>
      <c r="U18" s="218">
        <v>40</v>
      </c>
      <c r="V18" s="315" t="s">
        <v>14</v>
      </c>
    </row>
    <row r="19" spans="1:22" s="104" customFormat="1" ht="17.100000000000001" customHeight="1">
      <c r="A19" s="288"/>
      <c r="B19" s="294" t="s">
        <v>325</v>
      </c>
      <c r="C19" s="295" t="s">
        <v>51</v>
      </c>
      <c r="D19" s="296" t="s">
        <v>326</v>
      </c>
      <c r="E19" s="297"/>
      <c r="F19" s="316">
        <v>1300</v>
      </c>
      <c r="G19" s="313" t="s">
        <v>14</v>
      </c>
      <c r="H19" s="316">
        <v>1123</v>
      </c>
      <c r="I19" s="313" t="s">
        <v>14</v>
      </c>
      <c r="J19" s="221" t="s">
        <v>21</v>
      </c>
      <c r="K19" s="288"/>
      <c r="L19" s="288"/>
      <c r="M19" s="294" t="s">
        <v>325</v>
      </c>
      <c r="N19" s="295" t="s">
        <v>51</v>
      </c>
      <c r="O19" s="296" t="s">
        <v>326</v>
      </c>
      <c r="P19" s="297"/>
      <c r="Q19" s="221" t="s">
        <v>21</v>
      </c>
      <c r="R19" s="316" t="s">
        <v>14</v>
      </c>
      <c r="S19" s="316">
        <v>521</v>
      </c>
      <c r="T19" s="316" t="s">
        <v>14</v>
      </c>
      <c r="U19" s="221" t="s">
        <v>21</v>
      </c>
      <c r="V19" s="316" t="s">
        <v>14</v>
      </c>
    </row>
    <row r="20" spans="1:22" s="104" customFormat="1" ht="17.100000000000001" customHeight="1">
      <c r="A20" s="290"/>
      <c r="B20" s="291" t="s">
        <v>327</v>
      </c>
      <c r="C20" s="292" t="s">
        <v>51</v>
      </c>
      <c r="D20" s="293" t="s">
        <v>328</v>
      </c>
      <c r="E20" s="287"/>
      <c r="F20" s="315">
        <v>3124</v>
      </c>
      <c r="G20" s="312" t="s">
        <v>14</v>
      </c>
      <c r="H20" s="315">
        <v>2932</v>
      </c>
      <c r="I20" s="312" t="s">
        <v>14</v>
      </c>
      <c r="J20" s="315">
        <v>552</v>
      </c>
      <c r="K20" s="290"/>
      <c r="L20" s="290"/>
      <c r="M20" s="291" t="s">
        <v>327</v>
      </c>
      <c r="N20" s="292" t="s">
        <v>51</v>
      </c>
      <c r="O20" s="293" t="s">
        <v>328</v>
      </c>
      <c r="P20" s="287"/>
      <c r="Q20" s="315">
        <v>887</v>
      </c>
      <c r="R20" s="315" t="s">
        <v>14</v>
      </c>
      <c r="S20" s="315">
        <v>1493</v>
      </c>
      <c r="T20" s="315" t="s">
        <v>14</v>
      </c>
      <c r="U20" s="218">
        <v>57</v>
      </c>
      <c r="V20" s="315" t="s">
        <v>14</v>
      </c>
    </row>
    <row r="21" spans="1:22" s="104" customFormat="1" ht="17.100000000000001" customHeight="1">
      <c r="A21" s="288"/>
      <c r="B21" s="294" t="s">
        <v>329</v>
      </c>
      <c r="C21" s="295" t="s">
        <v>51</v>
      </c>
      <c r="D21" s="296" t="s">
        <v>330</v>
      </c>
      <c r="E21" s="297"/>
      <c r="F21" s="316">
        <v>2843</v>
      </c>
      <c r="G21" s="313" t="s">
        <v>14</v>
      </c>
      <c r="H21" s="316">
        <v>2715</v>
      </c>
      <c r="I21" s="313" t="s">
        <v>14</v>
      </c>
      <c r="J21" s="316">
        <v>810</v>
      </c>
      <c r="K21" s="288"/>
      <c r="L21" s="288"/>
      <c r="M21" s="294" t="s">
        <v>329</v>
      </c>
      <c r="N21" s="295" t="s">
        <v>51</v>
      </c>
      <c r="O21" s="296" t="s">
        <v>330</v>
      </c>
      <c r="P21" s="297"/>
      <c r="Q21" s="316">
        <v>133</v>
      </c>
      <c r="R21" s="316" t="s">
        <v>14</v>
      </c>
      <c r="S21" s="316">
        <v>1771</v>
      </c>
      <c r="T21" s="316" t="s">
        <v>14</v>
      </c>
      <c r="U21" s="101">
        <v>30</v>
      </c>
      <c r="V21" s="316" t="s">
        <v>14</v>
      </c>
    </row>
    <row r="22" spans="1:22" s="104" customFormat="1" ht="17.100000000000001" customHeight="1">
      <c r="A22" s="290"/>
      <c r="B22" s="291" t="s">
        <v>331</v>
      </c>
      <c r="C22" s="292" t="s">
        <v>51</v>
      </c>
      <c r="D22" s="293" t="s">
        <v>332</v>
      </c>
      <c r="E22" s="287"/>
      <c r="F22" s="315">
        <v>3728</v>
      </c>
      <c r="G22" s="312" t="s">
        <v>14</v>
      </c>
      <c r="H22" s="315">
        <v>2906</v>
      </c>
      <c r="I22" s="312" t="s">
        <v>14</v>
      </c>
      <c r="J22" s="315">
        <v>1150</v>
      </c>
      <c r="K22" s="290"/>
      <c r="L22" s="290"/>
      <c r="M22" s="291" t="s">
        <v>331</v>
      </c>
      <c r="N22" s="292" t="s">
        <v>51</v>
      </c>
      <c r="O22" s="293" t="s">
        <v>332</v>
      </c>
      <c r="P22" s="287"/>
      <c r="Q22" s="220" t="s">
        <v>21</v>
      </c>
      <c r="R22" s="218" t="s">
        <v>14</v>
      </c>
      <c r="S22" s="220" t="s">
        <v>21</v>
      </c>
      <c r="T22" s="218" t="s">
        <v>14</v>
      </c>
      <c r="U22" s="220" t="s">
        <v>21</v>
      </c>
      <c r="V22" s="315" t="s">
        <v>14</v>
      </c>
    </row>
    <row r="23" spans="1:22" s="104" customFormat="1" ht="17.100000000000001" customHeight="1">
      <c r="A23" s="288"/>
      <c r="B23" s="294">
        <v>200</v>
      </c>
      <c r="C23" s="295" t="s">
        <v>78</v>
      </c>
      <c r="D23" s="296" t="s">
        <v>79</v>
      </c>
      <c r="E23" s="297"/>
      <c r="F23" s="316">
        <v>4192</v>
      </c>
      <c r="G23" s="313" t="s">
        <v>14</v>
      </c>
      <c r="H23" s="316">
        <v>4006</v>
      </c>
      <c r="I23" s="313" t="s">
        <v>14</v>
      </c>
      <c r="J23" s="316">
        <v>2422</v>
      </c>
      <c r="K23" s="288"/>
      <c r="L23" s="288"/>
      <c r="M23" s="294">
        <v>200</v>
      </c>
      <c r="N23" s="295" t="s">
        <v>78</v>
      </c>
      <c r="O23" s="296" t="s">
        <v>79</v>
      </c>
      <c r="P23" s="297"/>
      <c r="Q23" s="221" t="s">
        <v>21</v>
      </c>
      <c r="R23" s="101" t="s">
        <v>14</v>
      </c>
      <c r="S23" s="221" t="s">
        <v>21</v>
      </c>
      <c r="T23" s="101" t="s">
        <v>14</v>
      </c>
      <c r="U23" s="221" t="s">
        <v>21</v>
      </c>
      <c r="V23" s="316" t="s">
        <v>14</v>
      </c>
    </row>
    <row r="24" spans="1:22" s="104" customFormat="1" ht="17.100000000000001" customHeight="1">
      <c r="A24" s="304"/>
      <c r="B24" s="305"/>
      <c r="C24" s="306" t="s">
        <v>2</v>
      </c>
      <c r="D24" s="307"/>
      <c r="E24" s="308"/>
      <c r="F24" s="317">
        <v>16200</v>
      </c>
      <c r="G24" s="314" t="s">
        <v>14</v>
      </c>
      <c r="H24" s="317">
        <v>14563</v>
      </c>
      <c r="I24" s="314" t="s">
        <v>14</v>
      </c>
      <c r="J24" s="317">
        <v>5523</v>
      </c>
      <c r="K24" s="304"/>
      <c r="L24" s="304"/>
      <c r="M24" s="305"/>
      <c r="N24" s="306" t="s">
        <v>2</v>
      </c>
      <c r="O24" s="307"/>
      <c r="P24" s="308"/>
      <c r="Q24" s="317">
        <v>2181</v>
      </c>
      <c r="R24" s="317" t="s">
        <v>14</v>
      </c>
      <c r="S24" s="317">
        <v>6856</v>
      </c>
      <c r="T24" s="317" t="s">
        <v>14</v>
      </c>
      <c r="U24" s="318" t="s">
        <v>21</v>
      </c>
      <c r="V24" s="317" t="s">
        <v>14</v>
      </c>
    </row>
    <row r="26" spans="1:22" ht="14.25" customHeight="1">
      <c r="A26" s="84" t="s">
        <v>333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4" t="s">
        <v>333</v>
      </c>
    </row>
    <row r="27" spans="1:22">
      <c r="A27" s="169" t="s">
        <v>244</v>
      </c>
      <c r="L27" s="169" t="s">
        <v>244</v>
      </c>
    </row>
    <row r="28" spans="1:22">
      <c r="A28" s="129"/>
      <c r="L28" s="129"/>
    </row>
    <row r="30" spans="1:22">
      <c r="A30" s="311"/>
      <c r="F30" s="319"/>
    </row>
  </sheetData>
  <mergeCells count="22">
    <mergeCell ref="A1:K1"/>
    <mergeCell ref="L1:V1"/>
    <mergeCell ref="A3:A5"/>
    <mergeCell ref="B3:E5"/>
    <mergeCell ref="H3:K3"/>
    <mergeCell ref="L3:L5"/>
    <mergeCell ref="M3:P5"/>
    <mergeCell ref="Q3:V3"/>
    <mergeCell ref="J4:K4"/>
    <mergeCell ref="F3:G4"/>
    <mergeCell ref="F5:G5"/>
    <mergeCell ref="H4:I4"/>
    <mergeCell ref="H5:I5"/>
    <mergeCell ref="Q4:R4"/>
    <mergeCell ref="Q5:R5"/>
    <mergeCell ref="U5:V5"/>
    <mergeCell ref="Q7:V7"/>
    <mergeCell ref="Q16:V16"/>
    <mergeCell ref="U4:V4"/>
    <mergeCell ref="J5:K5"/>
    <mergeCell ref="S4:T4"/>
    <mergeCell ref="S5:T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Layout" zoomScaleNormal="100" workbookViewId="0"/>
  </sheetViews>
  <sheetFormatPr baseColWidth="10" defaultColWidth="11.7109375" defaultRowHeight="12.75"/>
  <cols>
    <col min="1" max="1" width="42.42578125" style="36" customWidth="1"/>
    <col min="2" max="5" width="7.5703125" style="37" customWidth="1"/>
    <col min="6" max="6" width="7.5703125" style="42" customWidth="1"/>
    <col min="7" max="7" width="7.42578125" style="42" customWidth="1"/>
    <col min="8" max="8" width="2.42578125" style="42" customWidth="1"/>
    <col min="9" max="9" width="42.42578125" style="44" customWidth="1"/>
    <col min="10" max="11" width="8" style="37" customWidth="1"/>
    <col min="12" max="14" width="8" style="36" customWidth="1"/>
    <col min="15" max="15" width="6.42578125" style="44" bestFit="1" customWidth="1"/>
    <col min="16" max="16" width="1.85546875" style="33" customWidth="1"/>
    <col min="17" max="251" width="11.7109375" style="36"/>
    <col min="252" max="252" width="4.5703125" style="36" customWidth="1"/>
    <col min="253" max="253" width="48.85546875" style="36" customWidth="1"/>
    <col min="254" max="254" width="9.140625" style="36" customWidth="1"/>
    <col min="255" max="255" width="1" style="36" customWidth="1"/>
    <col min="256" max="256" width="9.140625" style="36" customWidth="1"/>
    <col min="257" max="257" width="1" style="36" customWidth="1"/>
    <col min="258" max="258" width="9.140625" style="36" customWidth="1"/>
    <col min="259" max="259" width="1" style="36" customWidth="1"/>
    <col min="260" max="260" width="9.140625" style="36" customWidth="1"/>
    <col min="261" max="261" width="1" style="36" customWidth="1"/>
    <col min="262" max="262" width="9.140625" style="36" customWidth="1"/>
    <col min="263" max="263" width="1" style="36" customWidth="1"/>
    <col min="264" max="264" width="9.140625" style="36" customWidth="1"/>
    <col min="265" max="265" width="1" style="36" customWidth="1"/>
    <col min="266" max="266" width="9.140625" style="36" customWidth="1"/>
    <col min="267" max="267" width="1" style="36" customWidth="1"/>
    <col min="268" max="268" width="9.140625" style="36" customWidth="1"/>
    <col min="269" max="269" width="1" style="36" customWidth="1"/>
    <col min="270" max="507" width="11.7109375" style="36"/>
    <col min="508" max="508" width="4.5703125" style="36" customWidth="1"/>
    <col min="509" max="509" width="48.85546875" style="36" customWidth="1"/>
    <col min="510" max="510" width="9.140625" style="36" customWidth="1"/>
    <col min="511" max="511" width="1" style="36" customWidth="1"/>
    <col min="512" max="512" width="9.140625" style="36" customWidth="1"/>
    <col min="513" max="513" width="1" style="36" customWidth="1"/>
    <col min="514" max="514" width="9.140625" style="36" customWidth="1"/>
    <col min="515" max="515" width="1" style="36" customWidth="1"/>
    <col min="516" max="516" width="9.140625" style="36" customWidth="1"/>
    <col min="517" max="517" width="1" style="36" customWidth="1"/>
    <col min="518" max="518" width="9.140625" style="36" customWidth="1"/>
    <col min="519" max="519" width="1" style="36" customWidth="1"/>
    <col min="520" max="520" width="9.140625" style="36" customWidth="1"/>
    <col min="521" max="521" width="1" style="36" customWidth="1"/>
    <col min="522" max="522" width="9.140625" style="36" customWidth="1"/>
    <col min="523" max="523" width="1" style="36" customWidth="1"/>
    <col min="524" max="524" width="9.140625" style="36" customWidth="1"/>
    <col min="525" max="525" width="1" style="36" customWidth="1"/>
    <col min="526" max="763" width="11.7109375" style="36"/>
    <col min="764" max="764" width="4.5703125" style="36" customWidth="1"/>
    <col min="765" max="765" width="48.85546875" style="36" customWidth="1"/>
    <col min="766" max="766" width="9.140625" style="36" customWidth="1"/>
    <col min="767" max="767" width="1" style="36" customWidth="1"/>
    <col min="768" max="768" width="9.140625" style="36" customWidth="1"/>
    <col min="769" max="769" width="1" style="36" customWidth="1"/>
    <col min="770" max="770" width="9.140625" style="36" customWidth="1"/>
    <col min="771" max="771" width="1" style="36" customWidth="1"/>
    <col min="772" max="772" width="9.140625" style="36" customWidth="1"/>
    <col min="773" max="773" width="1" style="36" customWidth="1"/>
    <col min="774" max="774" width="9.140625" style="36" customWidth="1"/>
    <col min="775" max="775" width="1" style="36" customWidth="1"/>
    <col min="776" max="776" width="9.140625" style="36" customWidth="1"/>
    <col min="777" max="777" width="1" style="36" customWidth="1"/>
    <col min="778" max="778" width="9.140625" style="36" customWidth="1"/>
    <col min="779" max="779" width="1" style="36" customWidth="1"/>
    <col min="780" max="780" width="9.140625" style="36" customWidth="1"/>
    <col min="781" max="781" width="1" style="36" customWidth="1"/>
    <col min="782" max="1019" width="11.7109375" style="36"/>
    <col min="1020" max="1020" width="4.5703125" style="36" customWidth="1"/>
    <col min="1021" max="1021" width="48.85546875" style="36" customWidth="1"/>
    <col min="1022" max="1022" width="9.140625" style="36" customWidth="1"/>
    <col min="1023" max="1023" width="1" style="36" customWidth="1"/>
    <col min="1024" max="1024" width="9.140625" style="36" customWidth="1"/>
    <col min="1025" max="1025" width="1" style="36" customWidth="1"/>
    <col min="1026" max="1026" width="9.140625" style="36" customWidth="1"/>
    <col min="1027" max="1027" width="1" style="36" customWidth="1"/>
    <col min="1028" max="1028" width="9.140625" style="36" customWidth="1"/>
    <col min="1029" max="1029" width="1" style="36" customWidth="1"/>
    <col min="1030" max="1030" width="9.140625" style="36" customWidth="1"/>
    <col min="1031" max="1031" width="1" style="36" customWidth="1"/>
    <col min="1032" max="1032" width="9.140625" style="36" customWidth="1"/>
    <col min="1033" max="1033" width="1" style="36" customWidth="1"/>
    <col min="1034" max="1034" width="9.140625" style="36" customWidth="1"/>
    <col min="1035" max="1035" width="1" style="36" customWidth="1"/>
    <col min="1036" max="1036" width="9.140625" style="36" customWidth="1"/>
    <col min="1037" max="1037" width="1" style="36" customWidth="1"/>
    <col min="1038" max="1275" width="11.7109375" style="36"/>
    <col min="1276" max="1276" width="4.5703125" style="36" customWidth="1"/>
    <col min="1277" max="1277" width="48.85546875" style="36" customWidth="1"/>
    <col min="1278" max="1278" width="9.140625" style="36" customWidth="1"/>
    <col min="1279" max="1279" width="1" style="36" customWidth="1"/>
    <col min="1280" max="1280" width="9.140625" style="36" customWidth="1"/>
    <col min="1281" max="1281" width="1" style="36" customWidth="1"/>
    <col min="1282" max="1282" width="9.140625" style="36" customWidth="1"/>
    <col min="1283" max="1283" width="1" style="36" customWidth="1"/>
    <col min="1284" max="1284" width="9.140625" style="36" customWidth="1"/>
    <col min="1285" max="1285" width="1" style="36" customWidth="1"/>
    <col min="1286" max="1286" width="9.140625" style="36" customWidth="1"/>
    <col min="1287" max="1287" width="1" style="36" customWidth="1"/>
    <col min="1288" max="1288" width="9.140625" style="36" customWidth="1"/>
    <col min="1289" max="1289" width="1" style="36" customWidth="1"/>
    <col min="1290" max="1290" width="9.140625" style="36" customWidth="1"/>
    <col min="1291" max="1291" width="1" style="36" customWidth="1"/>
    <col min="1292" max="1292" width="9.140625" style="36" customWidth="1"/>
    <col min="1293" max="1293" width="1" style="36" customWidth="1"/>
    <col min="1294" max="1531" width="11.7109375" style="36"/>
    <col min="1532" max="1532" width="4.5703125" style="36" customWidth="1"/>
    <col min="1533" max="1533" width="48.85546875" style="36" customWidth="1"/>
    <col min="1534" max="1534" width="9.140625" style="36" customWidth="1"/>
    <col min="1535" max="1535" width="1" style="36" customWidth="1"/>
    <col min="1536" max="1536" width="9.140625" style="36" customWidth="1"/>
    <col min="1537" max="1537" width="1" style="36" customWidth="1"/>
    <col min="1538" max="1538" width="9.140625" style="36" customWidth="1"/>
    <col min="1539" max="1539" width="1" style="36" customWidth="1"/>
    <col min="1540" max="1540" width="9.140625" style="36" customWidth="1"/>
    <col min="1541" max="1541" width="1" style="36" customWidth="1"/>
    <col min="1542" max="1542" width="9.140625" style="36" customWidth="1"/>
    <col min="1543" max="1543" width="1" style="36" customWidth="1"/>
    <col min="1544" max="1544" width="9.140625" style="36" customWidth="1"/>
    <col min="1545" max="1545" width="1" style="36" customWidth="1"/>
    <col min="1546" max="1546" width="9.140625" style="36" customWidth="1"/>
    <col min="1547" max="1547" width="1" style="36" customWidth="1"/>
    <col min="1548" max="1548" width="9.140625" style="36" customWidth="1"/>
    <col min="1549" max="1549" width="1" style="36" customWidth="1"/>
    <col min="1550" max="1787" width="11.7109375" style="36"/>
    <col min="1788" max="1788" width="4.5703125" style="36" customWidth="1"/>
    <col min="1789" max="1789" width="48.85546875" style="36" customWidth="1"/>
    <col min="1790" max="1790" width="9.140625" style="36" customWidth="1"/>
    <col min="1791" max="1791" width="1" style="36" customWidth="1"/>
    <col min="1792" max="1792" width="9.140625" style="36" customWidth="1"/>
    <col min="1793" max="1793" width="1" style="36" customWidth="1"/>
    <col min="1794" max="1794" width="9.140625" style="36" customWidth="1"/>
    <col min="1795" max="1795" width="1" style="36" customWidth="1"/>
    <col min="1796" max="1796" width="9.140625" style="36" customWidth="1"/>
    <col min="1797" max="1797" width="1" style="36" customWidth="1"/>
    <col min="1798" max="1798" width="9.140625" style="36" customWidth="1"/>
    <col min="1799" max="1799" width="1" style="36" customWidth="1"/>
    <col min="1800" max="1800" width="9.140625" style="36" customWidth="1"/>
    <col min="1801" max="1801" width="1" style="36" customWidth="1"/>
    <col min="1802" max="1802" width="9.140625" style="36" customWidth="1"/>
    <col min="1803" max="1803" width="1" style="36" customWidth="1"/>
    <col min="1804" max="1804" width="9.140625" style="36" customWidth="1"/>
    <col min="1805" max="1805" width="1" style="36" customWidth="1"/>
    <col min="1806" max="2043" width="11.7109375" style="36"/>
    <col min="2044" max="2044" width="4.5703125" style="36" customWidth="1"/>
    <col min="2045" max="2045" width="48.85546875" style="36" customWidth="1"/>
    <col min="2046" max="2046" width="9.140625" style="36" customWidth="1"/>
    <col min="2047" max="2047" width="1" style="36" customWidth="1"/>
    <col min="2048" max="2048" width="9.140625" style="36" customWidth="1"/>
    <col min="2049" max="2049" width="1" style="36" customWidth="1"/>
    <col min="2050" max="2050" width="9.140625" style="36" customWidth="1"/>
    <col min="2051" max="2051" width="1" style="36" customWidth="1"/>
    <col min="2052" max="2052" width="9.140625" style="36" customWidth="1"/>
    <col min="2053" max="2053" width="1" style="36" customWidth="1"/>
    <col min="2054" max="2054" width="9.140625" style="36" customWidth="1"/>
    <col min="2055" max="2055" width="1" style="36" customWidth="1"/>
    <col min="2056" max="2056" width="9.140625" style="36" customWidth="1"/>
    <col min="2057" max="2057" width="1" style="36" customWidth="1"/>
    <col min="2058" max="2058" width="9.140625" style="36" customWidth="1"/>
    <col min="2059" max="2059" width="1" style="36" customWidth="1"/>
    <col min="2060" max="2060" width="9.140625" style="36" customWidth="1"/>
    <col min="2061" max="2061" width="1" style="36" customWidth="1"/>
    <col min="2062" max="2299" width="11.7109375" style="36"/>
    <col min="2300" max="2300" width="4.5703125" style="36" customWidth="1"/>
    <col min="2301" max="2301" width="48.85546875" style="36" customWidth="1"/>
    <col min="2302" max="2302" width="9.140625" style="36" customWidth="1"/>
    <col min="2303" max="2303" width="1" style="36" customWidth="1"/>
    <col min="2304" max="2304" width="9.140625" style="36" customWidth="1"/>
    <col min="2305" max="2305" width="1" style="36" customWidth="1"/>
    <col min="2306" max="2306" width="9.140625" style="36" customWidth="1"/>
    <col min="2307" max="2307" width="1" style="36" customWidth="1"/>
    <col min="2308" max="2308" width="9.140625" style="36" customWidth="1"/>
    <col min="2309" max="2309" width="1" style="36" customWidth="1"/>
    <col min="2310" max="2310" width="9.140625" style="36" customWidth="1"/>
    <col min="2311" max="2311" width="1" style="36" customWidth="1"/>
    <col min="2312" max="2312" width="9.140625" style="36" customWidth="1"/>
    <col min="2313" max="2313" width="1" style="36" customWidth="1"/>
    <col min="2314" max="2314" width="9.140625" style="36" customWidth="1"/>
    <col min="2315" max="2315" width="1" style="36" customWidth="1"/>
    <col min="2316" max="2316" width="9.140625" style="36" customWidth="1"/>
    <col min="2317" max="2317" width="1" style="36" customWidth="1"/>
    <col min="2318" max="2555" width="11.7109375" style="36"/>
    <col min="2556" max="2556" width="4.5703125" style="36" customWidth="1"/>
    <col min="2557" max="2557" width="48.85546875" style="36" customWidth="1"/>
    <col min="2558" max="2558" width="9.140625" style="36" customWidth="1"/>
    <col min="2559" max="2559" width="1" style="36" customWidth="1"/>
    <col min="2560" max="2560" width="9.140625" style="36" customWidth="1"/>
    <col min="2561" max="2561" width="1" style="36" customWidth="1"/>
    <col min="2562" max="2562" width="9.140625" style="36" customWidth="1"/>
    <col min="2563" max="2563" width="1" style="36" customWidth="1"/>
    <col min="2564" max="2564" width="9.140625" style="36" customWidth="1"/>
    <col min="2565" max="2565" width="1" style="36" customWidth="1"/>
    <col min="2566" max="2566" width="9.140625" style="36" customWidth="1"/>
    <col min="2567" max="2567" width="1" style="36" customWidth="1"/>
    <col min="2568" max="2568" width="9.140625" style="36" customWidth="1"/>
    <col min="2569" max="2569" width="1" style="36" customWidth="1"/>
    <col min="2570" max="2570" width="9.140625" style="36" customWidth="1"/>
    <col min="2571" max="2571" width="1" style="36" customWidth="1"/>
    <col min="2572" max="2572" width="9.140625" style="36" customWidth="1"/>
    <col min="2573" max="2573" width="1" style="36" customWidth="1"/>
    <col min="2574" max="2811" width="11.7109375" style="36"/>
    <col min="2812" max="2812" width="4.5703125" style="36" customWidth="1"/>
    <col min="2813" max="2813" width="48.85546875" style="36" customWidth="1"/>
    <col min="2814" max="2814" width="9.140625" style="36" customWidth="1"/>
    <col min="2815" max="2815" width="1" style="36" customWidth="1"/>
    <col min="2816" max="2816" width="9.140625" style="36" customWidth="1"/>
    <col min="2817" max="2817" width="1" style="36" customWidth="1"/>
    <col min="2818" max="2818" width="9.140625" style="36" customWidth="1"/>
    <col min="2819" max="2819" width="1" style="36" customWidth="1"/>
    <col min="2820" max="2820" width="9.140625" style="36" customWidth="1"/>
    <col min="2821" max="2821" width="1" style="36" customWidth="1"/>
    <col min="2822" max="2822" width="9.140625" style="36" customWidth="1"/>
    <col min="2823" max="2823" width="1" style="36" customWidth="1"/>
    <col min="2824" max="2824" width="9.140625" style="36" customWidth="1"/>
    <col min="2825" max="2825" width="1" style="36" customWidth="1"/>
    <col min="2826" max="2826" width="9.140625" style="36" customWidth="1"/>
    <col min="2827" max="2827" width="1" style="36" customWidth="1"/>
    <col min="2828" max="2828" width="9.140625" style="36" customWidth="1"/>
    <col min="2829" max="2829" width="1" style="36" customWidth="1"/>
    <col min="2830" max="3067" width="11.7109375" style="36"/>
    <col min="3068" max="3068" width="4.5703125" style="36" customWidth="1"/>
    <col min="3069" max="3069" width="48.85546875" style="36" customWidth="1"/>
    <col min="3070" max="3070" width="9.140625" style="36" customWidth="1"/>
    <col min="3071" max="3071" width="1" style="36" customWidth="1"/>
    <col min="3072" max="3072" width="9.140625" style="36" customWidth="1"/>
    <col min="3073" max="3073" width="1" style="36" customWidth="1"/>
    <col min="3074" max="3074" width="9.140625" style="36" customWidth="1"/>
    <col min="3075" max="3075" width="1" style="36" customWidth="1"/>
    <col min="3076" max="3076" width="9.140625" style="36" customWidth="1"/>
    <col min="3077" max="3077" width="1" style="36" customWidth="1"/>
    <col min="3078" max="3078" width="9.140625" style="36" customWidth="1"/>
    <col min="3079" max="3079" width="1" style="36" customWidth="1"/>
    <col min="3080" max="3080" width="9.140625" style="36" customWidth="1"/>
    <col min="3081" max="3081" width="1" style="36" customWidth="1"/>
    <col min="3082" max="3082" width="9.140625" style="36" customWidth="1"/>
    <col min="3083" max="3083" width="1" style="36" customWidth="1"/>
    <col min="3084" max="3084" width="9.140625" style="36" customWidth="1"/>
    <col min="3085" max="3085" width="1" style="36" customWidth="1"/>
    <col min="3086" max="3323" width="11.7109375" style="36"/>
    <col min="3324" max="3324" width="4.5703125" style="36" customWidth="1"/>
    <col min="3325" max="3325" width="48.85546875" style="36" customWidth="1"/>
    <col min="3326" max="3326" width="9.140625" style="36" customWidth="1"/>
    <col min="3327" max="3327" width="1" style="36" customWidth="1"/>
    <col min="3328" max="3328" width="9.140625" style="36" customWidth="1"/>
    <col min="3329" max="3329" width="1" style="36" customWidth="1"/>
    <col min="3330" max="3330" width="9.140625" style="36" customWidth="1"/>
    <col min="3331" max="3331" width="1" style="36" customWidth="1"/>
    <col min="3332" max="3332" width="9.140625" style="36" customWidth="1"/>
    <col min="3333" max="3333" width="1" style="36" customWidth="1"/>
    <col min="3334" max="3334" width="9.140625" style="36" customWidth="1"/>
    <col min="3335" max="3335" width="1" style="36" customWidth="1"/>
    <col min="3336" max="3336" width="9.140625" style="36" customWidth="1"/>
    <col min="3337" max="3337" width="1" style="36" customWidth="1"/>
    <col min="3338" max="3338" width="9.140625" style="36" customWidth="1"/>
    <col min="3339" max="3339" width="1" style="36" customWidth="1"/>
    <col min="3340" max="3340" width="9.140625" style="36" customWidth="1"/>
    <col min="3341" max="3341" width="1" style="36" customWidth="1"/>
    <col min="3342" max="3579" width="11.7109375" style="36"/>
    <col min="3580" max="3580" width="4.5703125" style="36" customWidth="1"/>
    <col min="3581" max="3581" width="48.85546875" style="36" customWidth="1"/>
    <col min="3582" max="3582" width="9.140625" style="36" customWidth="1"/>
    <col min="3583" max="3583" width="1" style="36" customWidth="1"/>
    <col min="3584" max="3584" width="9.140625" style="36" customWidth="1"/>
    <col min="3585" max="3585" width="1" style="36" customWidth="1"/>
    <col min="3586" max="3586" width="9.140625" style="36" customWidth="1"/>
    <col min="3587" max="3587" width="1" style="36" customWidth="1"/>
    <col min="3588" max="3588" width="9.140625" style="36" customWidth="1"/>
    <col min="3589" max="3589" width="1" style="36" customWidth="1"/>
    <col min="3590" max="3590" width="9.140625" style="36" customWidth="1"/>
    <col min="3591" max="3591" width="1" style="36" customWidth="1"/>
    <col min="3592" max="3592" width="9.140625" style="36" customWidth="1"/>
    <col min="3593" max="3593" width="1" style="36" customWidth="1"/>
    <col min="3594" max="3594" width="9.140625" style="36" customWidth="1"/>
    <col min="3595" max="3595" width="1" style="36" customWidth="1"/>
    <col min="3596" max="3596" width="9.140625" style="36" customWidth="1"/>
    <col min="3597" max="3597" width="1" style="36" customWidth="1"/>
    <col min="3598" max="3835" width="11.7109375" style="36"/>
    <col min="3836" max="3836" width="4.5703125" style="36" customWidth="1"/>
    <col min="3837" max="3837" width="48.85546875" style="36" customWidth="1"/>
    <col min="3838" max="3838" width="9.140625" style="36" customWidth="1"/>
    <col min="3839" max="3839" width="1" style="36" customWidth="1"/>
    <col min="3840" max="3840" width="9.140625" style="36" customWidth="1"/>
    <col min="3841" max="3841" width="1" style="36" customWidth="1"/>
    <col min="3842" max="3842" width="9.140625" style="36" customWidth="1"/>
    <col min="3843" max="3843" width="1" style="36" customWidth="1"/>
    <col min="3844" max="3844" width="9.140625" style="36" customWidth="1"/>
    <col min="3845" max="3845" width="1" style="36" customWidth="1"/>
    <col min="3846" max="3846" width="9.140625" style="36" customWidth="1"/>
    <col min="3847" max="3847" width="1" style="36" customWidth="1"/>
    <col min="3848" max="3848" width="9.140625" style="36" customWidth="1"/>
    <col min="3849" max="3849" width="1" style="36" customWidth="1"/>
    <col min="3850" max="3850" width="9.140625" style="36" customWidth="1"/>
    <col min="3851" max="3851" width="1" style="36" customWidth="1"/>
    <col min="3852" max="3852" width="9.140625" style="36" customWidth="1"/>
    <col min="3853" max="3853" width="1" style="36" customWidth="1"/>
    <col min="3854" max="4091" width="11.7109375" style="36"/>
    <col min="4092" max="4092" width="4.5703125" style="36" customWidth="1"/>
    <col min="4093" max="4093" width="48.85546875" style="36" customWidth="1"/>
    <col min="4094" max="4094" width="9.140625" style="36" customWidth="1"/>
    <col min="4095" max="4095" width="1" style="36" customWidth="1"/>
    <col min="4096" max="4096" width="9.140625" style="36" customWidth="1"/>
    <col min="4097" max="4097" width="1" style="36" customWidth="1"/>
    <col min="4098" max="4098" width="9.140625" style="36" customWidth="1"/>
    <col min="4099" max="4099" width="1" style="36" customWidth="1"/>
    <col min="4100" max="4100" width="9.140625" style="36" customWidth="1"/>
    <col min="4101" max="4101" width="1" style="36" customWidth="1"/>
    <col min="4102" max="4102" width="9.140625" style="36" customWidth="1"/>
    <col min="4103" max="4103" width="1" style="36" customWidth="1"/>
    <col min="4104" max="4104" width="9.140625" style="36" customWidth="1"/>
    <col min="4105" max="4105" width="1" style="36" customWidth="1"/>
    <col min="4106" max="4106" width="9.140625" style="36" customWidth="1"/>
    <col min="4107" max="4107" width="1" style="36" customWidth="1"/>
    <col min="4108" max="4108" width="9.140625" style="36" customWidth="1"/>
    <col min="4109" max="4109" width="1" style="36" customWidth="1"/>
    <col min="4110" max="4347" width="11.7109375" style="36"/>
    <col min="4348" max="4348" width="4.5703125" style="36" customWidth="1"/>
    <col min="4349" max="4349" width="48.85546875" style="36" customWidth="1"/>
    <col min="4350" max="4350" width="9.140625" style="36" customWidth="1"/>
    <col min="4351" max="4351" width="1" style="36" customWidth="1"/>
    <col min="4352" max="4352" width="9.140625" style="36" customWidth="1"/>
    <col min="4353" max="4353" width="1" style="36" customWidth="1"/>
    <col min="4354" max="4354" width="9.140625" style="36" customWidth="1"/>
    <col min="4355" max="4355" width="1" style="36" customWidth="1"/>
    <col min="4356" max="4356" width="9.140625" style="36" customWidth="1"/>
    <col min="4357" max="4357" width="1" style="36" customWidth="1"/>
    <col min="4358" max="4358" width="9.140625" style="36" customWidth="1"/>
    <col min="4359" max="4359" width="1" style="36" customWidth="1"/>
    <col min="4360" max="4360" width="9.140625" style="36" customWidth="1"/>
    <col min="4361" max="4361" width="1" style="36" customWidth="1"/>
    <col min="4362" max="4362" width="9.140625" style="36" customWidth="1"/>
    <col min="4363" max="4363" width="1" style="36" customWidth="1"/>
    <col min="4364" max="4364" width="9.140625" style="36" customWidth="1"/>
    <col min="4365" max="4365" width="1" style="36" customWidth="1"/>
    <col min="4366" max="4603" width="11.7109375" style="36"/>
    <col min="4604" max="4604" width="4.5703125" style="36" customWidth="1"/>
    <col min="4605" max="4605" width="48.85546875" style="36" customWidth="1"/>
    <col min="4606" max="4606" width="9.140625" style="36" customWidth="1"/>
    <col min="4607" max="4607" width="1" style="36" customWidth="1"/>
    <col min="4608" max="4608" width="9.140625" style="36" customWidth="1"/>
    <col min="4609" max="4609" width="1" style="36" customWidth="1"/>
    <col min="4610" max="4610" width="9.140625" style="36" customWidth="1"/>
    <col min="4611" max="4611" width="1" style="36" customWidth="1"/>
    <col min="4612" max="4612" width="9.140625" style="36" customWidth="1"/>
    <col min="4613" max="4613" width="1" style="36" customWidth="1"/>
    <col min="4614" max="4614" width="9.140625" style="36" customWidth="1"/>
    <col min="4615" max="4615" width="1" style="36" customWidth="1"/>
    <col min="4616" max="4616" width="9.140625" style="36" customWidth="1"/>
    <col min="4617" max="4617" width="1" style="36" customWidth="1"/>
    <col min="4618" max="4618" width="9.140625" style="36" customWidth="1"/>
    <col min="4619" max="4619" width="1" style="36" customWidth="1"/>
    <col min="4620" max="4620" width="9.140625" style="36" customWidth="1"/>
    <col min="4621" max="4621" width="1" style="36" customWidth="1"/>
    <col min="4622" max="4859" width="11.7109375" style="36"/>
    <col min="4860" max="4860" width="4.5703125" style="36" customWidth="1"/>
    <col min="4861" max="4861" width="48.85546875" style="36" customWidth="1"/>
    <col min="4862" max="4862" width="9.140625" style="36" customWidth="1"/>
    <col min="4863" max="4863" width="1" style="36" customWidth="1"/>
    <col min="4864" max="4864" width="9.140625" style="36" customWidth="1"/>
    <col min="4865" max="4865" width="1" style="36" customWidth="1"/>
    <col min="4866" max="4866" width="9.140625" style="36" customWidth="1"/>
    <col min="4867" max="4867" width="1" style="36" customWidth="1"/>
    <col min="4868" max="4868" width="9.140625" style="36" customWidth="1"/>
    <col min="4869" max="4869" width="1" style="36" customWidth="1"/>
    <col min="4870" max="4870" width="9.140625" style="36" customWidth="1"/>
    <col min="4871" max="4871" width="1" style="36" customWidth="1"/>
    <col min="4872" max="4872" width="9.140625" style="36" customWidth="1"/>
    <col min="4873" max="4873" width="1" style="36" customWidth="1"/>
    <col min="4874" max="4874" width="9.140625" style="36" customWidth="1"/>
    <col min="4875" max="4875" width="1" style="36" customWidth="1"/>
    <col min="4876" max="4876" width="9.140625" style="36" customWidth="1"/>
    <col min="4877" max="4877" width="1" style="36" customWidth="1"/>
    <col min="4878" max="5115" width="11.7109375" style="36"/>
    <col min="5116" max="5116" width="4.5703125" style="36" customWidth="1"/>
    <col min="5117" max="5117" width="48.85546875" style="36" customWidth="1"/>
    <col min="5118" max="5118" width="9.140625" style="36" customWidth="1"/>
    <col min="5119" max="5119" width="1" style="36" customWidth="1"/>
    <col min="5120" max="5120" width="9.140625" style="36" customWidth="1"/>
    <col min="5121" max="5121" width="1" style="36" customWidth="1"/>
    <col min="5122" max="5122" width="9.140625" style="36" customWidth="1"/>
    <col min="5123" max="5123" width="1" style="36" customWidth="1"/>
    <col min="5124" max="5124" width="9.140625" style="36" customWidth="1"/>
    <col min="5125" max="5125" width="1" style="36" customWidth="1"/>
    <col min="5126" max="5126" width="9.140625" style="36" customWidth="1"/>
    <col min="5127" max="5127" width="1" style="36" customWidth="1"/>
    <col min="5128" max="5128" width="9.140625" style="36" customWidth="1"/>
    <col min="5129" max="5129" width="1" style="36" customWidth="1"/>
    <col min="5130" max="5130" width="9.140625" style="36" customWidth="1"/>
    <col min="5131" max="5131" width="1" style="36" customWidth="1"/>
    <col min="5132" max="5132" width="9.140625" style="36" customWidth="1"/>
    <col min="5133" max="5133" width="1" style="36" customWidth="1"/>
    <col min="5134" max="5371" width="11.7109375" style="36"/>
    <col min="5372" max="5372" width="4.5703125" style="36" customWidth="1"/>
    <col min="5373" max="5373" width="48.85546875" style="36" customWidth="1"/>
    <col min="5374" max="5374" width="9.140625" style="36" customWidth="1"/>
    <col min="5375" max="5375" width="1" style="36" customWidth="1"/>
    <col min="5376" max="5376" width="9.140625" style="36" customWidth="1"/>
    <col min="5377" max="5377" width="1" style="36" customWidth="1"/>
    <col min="5378" max="5378" width="9.140625" style="36" customWidth="1"/>
    <col min="5379" max="5379" width="1" style="36" customWidth="1"/>
    <col min="5380" max="5380" width="9.140625" style="36" customWidth="1"/>
    <col min="5381" max="5381" width="1" style="36" customWidth="1"/>
    <col min="5382" max="5382" width="9.140625" style="36" customWidth="1"/>
    <col min="5383" max="5383" width="1" style="36" customWidth="1"/>
    <col min="5384" max="5384" width="9.140625" style="36" customWidth="1"/>
    <col min="5385" max="5385" width="1" style="36" customWidth="1"/>
    <col min="5386" max="5386" width="9.140625" style="36" customWidth="1"/>
    <col min="5387" max="5387" width="1" style="36" customWidth="1"/>
    <col min="5388" max="5388" width="9.140625" style="36" customWidth="1"/>
    <col min="5389" max="5389" width="1" style="36" customWidth="1"/>
    <col min="5390" max="5627" width="11.7109375" style="36"/>
    <col min="5628" max="5628" width="4.5703125" style="36" customWidth="1"/>
    <col min="5629" max="5629" width="48.85546875" style="36" customWidth="1"/>
    <col min="5630" max="5630" width="9.140625" style="36" customWidth="1"/>
    <col min="5631" max="5631" width="1" style="36" customWidth="1"/>
    <col min="5632" max="5632" width="9.140625" style="36" customWidth="1"/>
    <col min="5633" max="5633" width="1" style="36" customWidth="1"/>
    <col min="5634" max="5634" width="9.140625" style="36" customWidth="1"/>
    <col min="5635" max="5635" width="1" style="36" customWidth="1"/>
    <col min="5636" max="5636" width="9.140625" style="36" customWidth="1"/>
    <col min="5637" max="5637" width="1" style="36" customWidth="1"/>
    <col min="5638" max="5638" width="9.140625" style="36" customWidth="1"/>
    <col min="5639" max="5639" width="1" style="36" customWidth="1"/>
    <col min="5640" max="5640" width="9.140625" style="36" customWidth="1"/>
    <col min="5641" max="5641" width="1" style="36" customWidth="1"/>
    <col min="5642" max="5642" width="9.140625" style="36" customWidth="1"/>
    <col min="5643" max="5643" width="1" style="36" customWidth="1"/>
    <col min="5644" max="5644" width="9.140625" style="36" customWidth="1"/>
    <col min="5645" max="5645" width="1" style="36" customWidth="1"/>
    <col min="5646" max="5883" width="11.7109375" style="36"/>
    <col min="5884" max="5884" width="4.5703125" style="36" customWidth="1"/>
    <col min="5885" max="5885" width="48.85546875" style="36" customWidth="1"/>
    <col min="5886" max="5886" width="9.140625" style="36" customWidth="1"/>
    <col min="5887" max="5887" width="1" style="36" customWidth="1"/>
    <col min="5888" max="5888" width="9.140625" style="36" customWidth="1"/>
    <col min="5889" max="5889" width="1" style="36" customWidth="1"/>
    <col min="5890" max="5890" width="9.140625" style="36" customWidth="1"/>
    <col min="5891" max="5891" width="1" style="36" customWidth="1"/>
    <col min="5892" max="5892" width="9.140625" style="36" customWidth="1"/>
    <col min="5893" max="5893" width="1" style="36" customWidth="1"/>
    <col min="5894" max="5894" width="9.140625" style="36" customWidth="1"/>
    <col min="5895" max="5895" width="1" style="36" customWidth="1"/>
    <col min="5896" max="5896" width="9.140625" style="36" customWidth="1"/>
    <col min="5897" max="5897" width="1" style="36" customWidth="1"/>
    <col min="5898" max="5898" width="9.140625" style="36" customWidth="1"/>
    <col min="5899" max="5899" width="1" style="36" customWidth="1"/>
    <col min="5900" max="5900" width="9.140625" style="36" customWidth="1"/>
    <col min="5901" max="5901" width="1" style="36" customWidth="1"/>
    <col min="5902" max="6139" width="11.7109375" style="36"/>
    <col min="6140" max="6140" width="4.5703125" style="36" customWidth="1"/>
    <col min="6141" max="6141" width="48.85546875" style="36" customWidth="1"/>
    <col min="6142" max="6142" width="9.140625" style="36" customWidth="1"/>
    <col min="6143" max="6143" width="1" style="36" customWidth="1"/>
    <col min="6144" max="6144" width="9.140625" style="36" customWidth="1"/>
    <col min="6145" max="6145" width="1" style="36" customWidth="1"/>
    <col min="6146" max="6146" width="9.140625" style="36" customWidth="1"/>
    <col min="6147" max="6147" width="1" style="36" customWidth="1"/>
    <col min="6148" max="6148" width="9.140625" style="36" customWidth="1"/>
    <col min="6149" max="6149" width="1" style="36" customWidth="1"/>
    <col min="6150" max="6150" width="9.140625" style="36" customWidth="1"/>
    <col min="6151" max="6151" width="1" style="36" customWidth="1"/>
    <col min="6152" max="6152" width="9.140625" style="36" customWidth="1"/>
    <col min="6153" max="6153" width="1" style="36" customWidth="1"/>
    <col min="6154" max="6154" width="9.140625" style="36" customWidth="1"/>
    <col min="6155" max="6155" width="1" style="36" customWidth="1"/>
    <col min="6156" max="6156" width="9.140625" style="36" customWidth="1"/>
    <col min="6157" max="6157" width="1" style="36" customWidth="1"/>
    <col min="6158" max="6395" width="11.7109375" style="36"/>
    <col min="6396" max="6396" width="4.5703125" style="36" customWidth="1"/>
    <col min="6397" max="6397" width="48.85546875" style="36" customWidth="1"/>
    <col min="6398" max="6398" width="9.140625" style="36" customWidth="1"/>
    <col min="6399" max="6399" width="1" style="36" customWidth="1"/>
    <col min="6400" max="6400" width="9.140625" style="36" customWidth="1"/>
    <col min="6401" max="6401" width="1" style="36" customWidth="1"/>
    <col min="6402" max="6402" width="9.140625" style="36" customWidth="1"/>
    <col min="6403" max="6403" width="1" style="36" customWidth="1"/>
    <col min="6404" max="6404" width="9.140625" style="36" customWidth="1"/>
    <col min="6405" max="6405" width="1" style="36" customWidth="1"/>
    <col min="6406" max="6406" width="9.140625" style="36" customWidth="1"/>
    <col min="6407" max="6407" width="1" style="36" customWidth="1"/>
    <col min="6408" max="6408" width="9.140625" style="36" customWidth="1"/>
    <col min="6409" max="6409" width="1" style="36" customWidth="1"/>
    <col min="6410" max="6410" width="9.140625" style="36" customWidth="1"/>
    <col min="6411" max="6411" width="1" style="36" customWidth="1"/>
    <col min="6412" max="6412" width="9.140625" style="36" customWidth="1"/>
    <col min="6413" max="6413" width="1" style="36" customWidth="1"/>
    <col min="6414" max="6651" width="11.7109375" style="36"/>
    <col min="6652" max="6652" width="4.5703125" style="36" customWidth="1"/>
    <col min="6653" max="6653" width="48.85546875" style="36" customWidth="1"/>
    <col min="6654" max="6654" width="9.140625" style="36" customWidth="1"/>
    <col min="6655" max="6655" width="1" style="36" customWidth="1"/>
    <col min="6656" max="6656" width="9.140625" style="36" customWidth="1"/>
    <col min="6657" max="6657" width="1" style="36" customWidth="1"/>
    <col min="6658" max="6658" width="9.140625" style="36" customWidth="1"/>
    <col min="6659" max="6659" width="1" style="36" customWidth="1"/>
    <col min="6660" max="6660" width="9.140625" style="36" customWidth="1"/>
    <col min="6661" max="6661" width="1" style="36" customWidth="1"/>
    <col min="6662" max="6662" width="9.140625" style="36" customWidth="1"/>
    <col min="6663" max="6663" width="1" style="36" customWidth="1"/>
    <col min="6664" max="6664" width="9.140625" style="36" customWidth="1"/>
    <col min="6665" max="6665" width="1" style="36" customWidth="1"/>
    <col min="6666" max="6666" width="9.140625" style="36" customWidth="1"/>
    <col min="6667" max="6667" width="1" style="36" customWidth="1"/>
    <col min="6668" max="6668" width="9.140625" style="36" customWidth="1"/>
    <col min="6669" max="6669" width="1" style="36" customWidth="1"/>
    <col min="6670" max="6907" width="11.7109375" style="36"/>
    <col min="6908" max="6908" width="4.5703125" style="36" customWidth="1"/>
    <col min="6909" max="6909" width="48.85546875" style="36" customWidth="1"/>
    <col min="6910" max="6910" width="9.140625" style="36" customWidth="1"/>
    <col min="6911" max="6911" width="1" style="36" customWidth="1"/>
    <col min="6912" max="6912" width="9.140625" style="36" customWidth="1"/>
    <col min="6913" max="6913" width="1" style="36" customWidth="1"/>
    <col min="6914" max="6914" width="9.140625" style="36" customWidth="1"/>
    <col min="6915" max="6915" width="1" style="36" customWidth="1"/>
    <col min="6916" max="6916" width="9.140625" style="36" customWidth="1"/>
    <col min="6917" max="6917" width="1" style="36" customWidth="1"/>
    <col min="6918" max="6918" width="9.140625" style="36" customWidth="1"/>
    <col min="6919" max="6919" width="1" style="36" customWidth="1"/>
    <col min="6920" max="6920" width="9.140625" style="36" customWidth="1"/>
    <col min="6921" max="6921" width="1" style="36" customWidth="1"/>
    <col min="6922" max="6922" width="9.140625" style="36" customWidth="1"/>
    <col min="6923" max="6923" width="1" style="36" customWidth="1"/>
    <col min="6924" max="6924" width="9.140625" style="36" customWidth="1"/>
    <col min="6925" max="6925" width="1" style="36" customWidth="1"/>
    <col min="6926" max="7163" width="11.7109375" style="36"/>
    <col min="7164" max="7164" width="4.5703125" style="36" customWidth="1"/>
    <col min="7165" max="7165" width="48.85546875" style="36" customWidth="1"/>
    <col min="7166" max="7166" width="9.140625" style="36" customWidth="1"/>
    <col min="7167" max="7167" width="1" style="36" customWidth="1"/>
    <col min="7168" max="7168" width="9.140625" style="36" customWidth="1"/>
    <col min="7169" max="7169" width="1" style="36" customWidth="1"/>
    <col min="7170" max="7170" width="9.140625" style="36" customWidth="1"/>
    <col min="7171" max="7171" width="1" style="36" customWidth="1"/>
    <col min="7172" max="7172" width="9.140625" style="36" customWidth="1"/>
    <col min="7173" max="7173" width="1" style="36" customWidth="1"/>
    <col min="7174" max="7174" width="9.140625" style="36" customWidth="1"/>
    <col min="7175" max="7175" width="1" style="36" customWidth="1"/>
    <col min="7176" max="7176" width="9.140625" style="36" customWidth="1"/>
    <col min="7177" max="7177" width="1" style="36" customWidth="1"/>
    <col min="7178" max="7178" width="9.140625" style="36" customWidth="1"/>
    <col min="7179" max="7179" width="1" style="36" customWidth="1"/>
    <col min="7180" max="7180" width="9.140625" style="36" customWidth="1"/>
    <col min="7181" max="7181" width="1" style="36" customWidth="1"/>
    <col min="7182" max="7419" width="11.7109375" style="36"/>
    <col min="7420" max="7420" width="4.5703125" style="36" customWidth="1"/>
    <col min="7421" max="7421" width="48.85546875" style="36" customWidth="1"/>
    <col min="7422" max="7422" width="9.140625" style="36" customWidth="1"/>
    <col min="7423" max="7423" width="1" style="36" customWidth="1"/>
    <col min="7424" max="7424" width="9.140625" style="36" customWidth="1"/>
    <col min="7425" max="7425" width="1" style="36" customWidth="1"/>
    <col min="7426" max="7426" width="9.140625" style="36" customWidth="1"/>
    <col min="7427" max="7427" width="1" style="36" customWidth="1"/>
    <col min="7428" max="7428" width="9.140625" style="36" customWidth="1"/>
    <col min="7429" max="7429" width="1" style="36" customWidth="1"/>
    <col min="7430" max="7430" width="9.140625" style="36" customWidth="1"/>
    <col min="7431" max="7431" width="1" style="36" customWidth="1"/>
    <col min="7432" max="7432" width="9.140625" style="36" customWidth="1"/>
    <col min="7433" max="7433" width="1" style="36" customWidth="1"/>
    <col min="7434" max="7434" width="9.140625" style="36" customWidth="1"/>
    <col min="7435" max="7435" width="1" style="36" customWidth="1"/>
    <col min="7436" max="7436" width="9.140625" style="36" customWidth="1"/>
    <col min="7437" max="7437" width="1" style="36" customWidth="1"/>
    <col min="7438" max="7675" width="11.7109375" style="36"/>
    <col min="7676" max="7676" width="4.5703125" style="36" customWidth="1"/>
    <col min="7677" max="7677" width="48.85546875" style="36" customWidth="1"/>
    <col min="7678" max="7678" width="9.140625" style="36" customWidth="1"/>
    <col min="7679" max="7679" width="1" style="36" customWidth="1"/>
    <col min="7680" max="7680" width="9.140625" style="36" customWidth="1"/>
    <col min="7681" max="7681" width="1" style="36" customWidth="1"/>
    <col min="7682" max="7682" width="9.140625" style="36" customWidth="1"/>
    <col min="7683" max="7683" width="1" style="36" customWidth="1"/>
    <col min="7684" max="7684" width="9.140625" style="36" customWidth="1"/>
    <col min="7685" max="7685" width="1" style="36" customWidth="1"/>
    <col min="7686" max="7686" width="9.140625" style="36" customWidth="1"/>
    <col min="7687" max="7687" width="1" style="36" customWidth="1"/>
    <col min="7688" max="7688" width="9.140625" style="36" customWidth="1"/>
    <col min="7689" max="7689" width="1" style="36" customWidth="1"/>
    <col min="7690" max="7690" width="9.140625" style="36" customWidth="1"/>
    <col min="7691" max="7691" width="1" style="36" customWidth="1"/>
    <col min="7692" max="7692" width="9.140625" style="36" customWidth="1"/>
    <col min="7693" max="7693" width="1" style="36" customWidth="1"/>
    <col min="7694" max="7931" width="11.7109375" style="36"/>
    <col min="7932" max="7932" width="4.5703125" style="36" customWidth="1"/>
    <col min="7933" max="7933" width="48.85546875" style="36" customWidth="1"/>
    <col min="7934" max="7934" width="9.140625" style="36" customWidth="1"/>
    <col min="7935" max="7935" width="1" style="36" customWidth="1"/>
    <col min="7936" max="7936" width="9.140625" style="36" customWidth="1"/>
    <col min="7937" max="7937" width="1" style="36" customWidth="1"/>
    <col min="7938" max="7938" width="9.140625" style="36" customWidth="1"/>
    <col min="7939" max="7939" width="1" style="36" customWidth="1"/>
    <col min="7940" max="7940" width="9.140625" style="36" customWidth="1"/>
    <col min="7941" max="7941" width="1" style="36" customWidth="1"/>
    <col min="7942" max="7942" width="9.140625" style="36" customWidth="1"/>
    <col min="7943" max="7943" width="1" style="36" customWidth="1"/>
    <col min="7944" max="7944" width="9.140625" style="36" customWidth="1"/>
    <col min="7945" max="7945" width="1" style="36" customWidth="1"/>
    <col min="7946" max="7946" width="9.140625" style="36" customWidth="1"/>
    <col min="7947" max="7947" width="1" style="36" customWidth="1"/>
    <col min="7948" max="7948" width="9.140625" style="36" customWidth="1"/>
    <col min="7949" max="7949" width="1" style="36" customWidth="1"/>
    <col min="7950" max="8187" width="11.7109375" style="36"/>
    <col min="8188" max="8188" width="4.5703125" style="36" customWidth="1"/>
    <col min="8189" max="8189" width="48.85546875" style="36" customWidth="1"/>
    <col min="8190" max="8190" width="9.140625" style="36" customWidth="1"/>
    <col min="8191" max="8191" width="1" style="36" customWidth="1"/>
    <col min="8192" max="8192" width="9.140625" style="36" customWidth="1"/>
    <col min="8193" max="8193" width="1" style="36" customWidth="1"/>
    <col min="8194" max="8194" width="9.140625" style="36" customWidth="1"/>
    <col min="8195" max="8195" width="1" style="36" customWidth="1"/>
    <col min="8196" max="8196" width="9.140625" style="36" customWidth="1"/>
    <col min="8197" max="8197" width="1" style="36" customWidth="1"/>
    <col min="8198" max="8198" width="9.140625" style="36" customWidth="1"/>
    <col min="8199" max="8199" width="1" style="36" customWidth="1"/>
    <col min="8200" max="8200" width="9.140625" style="36" customWidth="1"/>
    <col min="8201" max="8201" width="1" style="36" customWidth="1"/>
    <col min="8202" max="8202" width="9.140625" style="36" customWidth="1"/>
    <col min="8203" max="8203" width="1" style="36" customWidth="1"/>
    <col min="8204" max="8204" width="9.140625" style="36" customWidth="1"/>
    <col min="8205" max="8205" width="1" style="36" customWidth="1"/>
    <col min="8206" max="8443" width="11.7109375" style="36"/>
    <col min="8444" max="8444" width="4.5703125" style="36" customWidth="1"/>
    <col min="8445" max="8445" width="48.85546875" style="36" customWidth="1"/>
    <col min="8446" max="8446" width="9.140625" style="36" customWidth="1"/>
    <col min="8447" max="8447" width="1" style="36" customWidth="1"/>
    <col min="8448" max="8448" width="9.140625" style="36" customWidth="1"/>
    <col min="8449" max="8449" width="1" style="36" customWidth="1"/>
    <col min="8450" max="8450" width="9.140625" style="36" customWidth="1"/>
    <col min="8451" max="8451" width="1" style="36" customWidth="1"/>
    <col min="8452" max="8452" width="9.140625" style="36" customWidth="1"/>
    <col min="8453" max="8453" width="1" style="36" customWidth="1"/>
    <col min="8454" max="8454" width="9.140625" style="36" customWidth="1"/>
    <col min="8455" max="8455" width="1" style="36" customWidth="1"/>
    <col min="8456" max="8456" width="9.140625" style="36" customWidth="1"/>
    <col min="8457" max="8457" width="1" style="36" customWidth="1"/>
    <col min="8458" max="8458" width="9.140625" style="36" customWidth="1"/>
    <col min="8459" max="8459" width="1" style="36" customWidth="1"/>
    <col min="8460" max="8460" width="9.140625" style="36" customWidth="1"/>
    <col min="8461" max="8461" width="1" style="36" customWidth="1"/>
    <col min="8462" max="8699" width="11.7109375" style="36"/>
    <col min="8700" max="8700" width="4.5703125" style="36" customWidth="1"/>
    <col min="8701" max="8701" width="48.85546875" style="36" customWidth="1"/>
    <col min="8702" max="8702" width="9.140625" style="36" customWidth="1"/>
    <col min="8703" max="8703" width="1" style="36" customWidth="1"/>
    <col min="8704" max="8704" width="9.140625" style="36" customWidth="1"/>
    <col min="8705" max="8705" width="1" style="36" customWidth="1"/>
    <col min="8706" max="8706" width="9.140625" style="36" customWidth="1"/>
    <col min="8707" max="8707" width="1" style="36" customWidth="1"/>
    <col min="8708" max="8708" width="9.140625" style="36" customWidth="1"/>
    <col min="8709" max="8709" width="1" style="36" customWidth="1"/>
    <col min="8710" max="8710" width="9.140625" style="36" customWidth="1"/>
    <col min="8711" max="8711" width="1" style="36" customWidth="1"/>
    <col min="8712" max="8712" width="9.140625" style="36" customWidth="1"/>
    <col min="8713" max="8713" width="1" style="36" customWidth="1"/>
    <col min="8714" max="8714" width="9.140625" style="36" customWidth="1"/>
    <col min="8715" max="8715" width="1" style="36" customWidth="1"/>
    <col min="8716" max="8716" width="9.140625" style="36" customWidth="1"/>
    <col min="8717" max="8717" width="1" style="36" customWidth="1"/>
    <col min="8718" max="8955" width="11.7109375" style="36"/>
    <col min="8956" max="8956" width="4.5703125" style="36" customWidth="1"/>
    <col min="8957" max="8957" width="48.85546875" style="36" customWidth="1"/>
    <col min="8958" max="8958" width="9.140625" style="36" customWidth="1"/>
    <col min="8959" max="8959" width="1" style="36" customWidth="1"/>
    <col min="8960" max="8960" width="9.140625" style="36" customWidth="1"/>
    <col min="8961" max="8961" width="1" style="36" customWidth="1"/>
    <col min="8962" max="8962" width="9.140625" style="36" customWidth="1"/>
    <col min="8963" max="8963" width="1" style="36" customWidth="1"/>
    <col min="8964" max="8964" width="9.140625" style="36" customWidth="1"/>
    <col min="8965" max="8965" width="1" style="36" customWidth="1"/>
    <col min="8966" max="8966" width="9.140625" style="36" customWidth="1"/>
    <col min="8967" max="8967" width="1" style="36" customWidth="1"/>
    <col min="8968" max="8968" width="9.140625" style="36" customWidth="1"/>
    <col min="8969" max="8969" width="1" style="36" customWidth="1"/>
    <col min="8970" max="8970" width="9.140625" style="36" customWidth="1"/>
    <col min="8971" max="8971" width="1" style="36" customWidth="1"/>
    <col min="8972" max="8972" width="9.140625" style="36" customWidth="1"/>
    <col min="8973" max="8973" width="1" style="36" customWidth="1"/>
    <col min="8974" max="9211" width="11.7109375" style="36"/>
    <col min="9212" max="9212" width="4.5703125" style="36" customWidth="1"/>
    <col min="9213" max="9213" width="48.85546875" style="36" customWidth="1"/>
    <col min="9214" max="9214" width="9.140625" style="36" customWidth="1"/>
    <col min="9215" max="9215" width="1" style="36" customWidth="1"/>
    <col min="9216" max="9216" width="9.140625" style="36" customWidth="1"/>
    <col min="9217" max="9217" width="1" style="36" customWidth="1"/>
    <col min="9218" max="9218" width="9.140625" style="36" customWidth="1"/>
    <col min="9219" max="9219" width="1" style="36" customWidth="1"/>
    <col min="9220" max="9220" width="9.140625" style="36" customWidth="1"/>
    <col min="9221" max="9221" width="1" style="36" customWidth="1"/>
    <col min="9222" max="9222" width="9.140625" style="36" customWidth="1"/>
    <col min="9223" max="9223" width="1" style="36" customWidth="1"/>
    <col min="9224" max="9224" width="9.140625" style="36" customWidth="1"/>
    <col min="9225" max="9225" width="1" style="36" customWidth="1"/>
    <col min="9226" max="9226" width="9.140625" style="36" customWidth="1"/>
    <col min="9227" max="9227" width="1" style="36" customWidth="1"/>
    <col min="9228" max="9228" width="9.140625" style="36" customWidth="1"/>
    <col min="9229" max="9229" width="1" style="36" customWidth="1"/>
    <col min="9230" max="9467" width="11.7109375" style="36"/>
    <col min="9468" max="9468" width="4.5703125" style="36" customWidth="1"/>
    <col min="9469" max="9469" width="48.85546875" style="36" customWidth="1"/>
    <col min="9470" max="9470" width="9.140625" style="36" customWidth="1"/>
    <col min="9471" max="9471" width="1" style="36" customWidth="1"/>
    <col min="9472" max="9472" width="9.140625" style="36" customWidth="1"/>
    <col min="9473" max="9473" width="1" style="36" customWidth="1"/>
    <col min="9474" max="9474" width="9.140625" style="36" customWidth="1"/>
    <col min="9475" max="9475" width="1" style="36" customWidth="1"/>
    <col min="9476" max="9476" width="9.140625" style="36" customWidth="1"/>
    <col min="9477" max="9477" width="1" style="36" customWidth="1"/>
    <col min="9478" max="9478" width="9.140625" style="36" customWidth="1"/>
    <col min="9479" max="9479" width="1" style="36" customWidth="1"/>
    <col min="9480" max="9480" width="9.140625" style="36" customWidth="1"/>
    <col min="9481" max="9481" width="1" style="36" customWidth="1"/>
    <col min="9482" max="9482" width="9.140625" style="36" customWidth="1"/>
    <col min="9483" max="9483" width="1" style="36" customWidth="1"/>
    <col min="9484" max="9484" width="9.140625" style="36" customWidth="1"/>
    <col min="9485" max="9485" width="1" style="36" customWidth="1"/>
    <col min="9486" max="9723" width="11.7109375" style="36"/>
    <col min="9724" max="9724" width="4.5703125" style="36" customWidth="1"/>
    <col min="9725" max="9725" width="48.85546875" style="36" customWidth="1"/>
    <col min="9726" max="9726" width="9.140625" style="36" customWidth="1"/>
    <col min="9727" max="9727" width="1" style="36" customWidth="1"/>
    <col min="9728" max="9728" width="9.140625" style="36" customWidth="1"/>
    <col min="9729" max="9729" width="1" style="36" customWidth="1"/>
    <col min="9730" max="9730" width="9.140625" style="36" customWidth="1"/>
    <col min="9731" max="9731" width="1" style="36" customWidth="1"/>
    <col min="9732" max="9732" width="9.140625" style="36" customWidth="1"/>
    <col min="9733" max="9733" width="1" style="36" customWidth="1"/>
    <col min="9734" max="9734" width="9.140625" style="36" customWidth="1"/>
    <col min="9735" max="9735" width="1" style="36" customWidth="1"/>
    <col min="9736" max="9736" width="9.140625" style="36" customWidth="1"/>
    <col min="9737" max="9737" width="1" style="36" customWidth="1"/>
    <col min="9738" max="9738" width="9.140625" style="36" customWidth="1"/>
    <col min="9739" max="9739" width="1" style="36" customWidth="1"/>
    <col min="9740" max="9740" width="9.140625" style="36" customWidth="1"/>
    <col min="9741" max="9741" width="1" style="36" customWidth="1"/>
    <col min="9742" max="9979" width="11.7109375" style="36"/>
    <col min="9980" max="9980" width="4.5703125" style="36" customWidth="1"/>
    <col min="9981" max="9981" width="48.85546875" style="36" customWidth="1"/>
    <col min="9982" max="9982" width="9.140625" style="36" customWidth="1"/>
    <col min="9983" max="9983" width="1" style="36" customWidth="1"/>
    <col min="9984" max="9984" width="9.140625" style="36" customWidth="1"/>
    <col min="9985" max="9985" width="1" style="36" customWidth="1"/>
    <col min="9986" max="9986" width="9.140625" style="36" customWidth="1"/>
    <col min="9987" max="9987" width="1" style="36" customWidth="1"/>
    <col min="9988" max="9988" width="9.140625" style="36" customWidth="1"/>
    <col min="9989" max="9989" width="1" style="36" customWidth="1"/>
    <col min="9990" max="9990" width="9.140625" style="36" customWidth="1"/>
    <col min="9991" max="9991" width="1" style="36" customWidth="1"/>
    <col min="9992" max="9992" width="9.140625" style="36" customWidth="1"/>
    <col min="9993" max="9993" width="1" style="36" customWidth="1"/>
    <col min="9994" max="9994" width="9.140625" style="36" customWidth="1"/>
    <col min="9995" max="9995" width="1" style="36" customWidth="1"/>
    <col min="9996" max="9996" width="9.140625" style="36" customWidth="1"/>
    <col min="9997" max="9997" width="1" style="36" customWidth="1"/>
    <col min="9998" max="10235" width="11.7109375" style="36"/>
    <col min="10236" max="10236" width="4.5703125" style="36" customWidth="1"/>
    <col min="10237" max="10237" width="48.85546875" style="36" customWidth="1"/>
    <col min="10238" max="10238" width="9.140625" style="36" customWidth="1"/>
    <col min="10239" max="10239" width="1" style="36" customWidth="1"/>
    <col min="10240" max="10240" width="9.140625" style="36" customWidth="1"/>
    <col min="10241" max="10241" width="1" style="36" customWidth="1"/>
    <col min="10242" max="10242" width="9.140625" style="36" customWidth="1"/>
    <col min="10243" max="10243" width="1" style="36" customWidth="1"/>
    <col min="10244" max="10244" width="9.140625" style="36" customWidth="1"/>
    <col min="10245" max="10245" width="1" style="36" customWidth="1"/>
    <col min="10246" max="10246" width="9.140625" style="36" customWidth="1"/>
    <col min="10247" max="10247" width="1" style="36" customWidth="1"/>
    <col min="10248" max="10248" width="9.140625" style="36" customWidth="1"/>
    <col min="10249" max="10249" width="1" style="36" customWidth="1"/>
    <col min="10250" max="10250" width="9.140625" style="36" customWidth="1"/>
    <col min="10251" max="10251" width="1" style="36" customWidth="1"/>
    <col min="10252" max="10252" width="9.140625" style="36" customWidth="1"/>
    <col min="10253" max="10253" width="1" style="36" customWidth="1"/>
    <col min="10254" max="10491" width="11.7109375" style="36"/>
    <col min="10492" max="10492" width="4.5703125" style="36" customWidth="1"/>
    <col min="10493" max="10493" width="48.85546875" style="36" customWidth="1"/>
    <col min="10494" max="10494" width="9.140625" style="36" customWidth="1"/>
    <col min="10495" max="10495" width="1" style="36" customWidth="1"/>
    <col min="10496" max="10496" width="9.140625" style="36" customWidth="1"/>
    <col min="10497" max="10497" width="1" style="36" customWidth="1"/>
    <col min="10498" max="10498" width="9.140625" style="36" customWidth="1"/>
    <col min="10499" max="10499" width="1" style="36" customWidth="1"/>
    <col min="10500" max="10500" width="9.140625" style="36" customWidth="1"/>
    <col min="10501" max="10501" width="1" style="36" customWidth="1"/>
    <col min="10502" max="10502" width="9.140625" style="36" customWidth="1"/>
    <col min="10503" max="10503" width="1" style="36" customWidth="1"/>
    <col min="10504" max="10504" width="9.140625" style="36" customWidth="1"/>
    <col min="10505" max="10505" width="1" style="36" customWidth="1"/>
    <col min="10506" max="10506" width="9.140625" style="36" customWidth="1"/>
    <col min="10507" max="10507" width="1" style="36" customWidth="1"/>
    <col min="10508" max="10508" width="9.140625" style="36" customWidth="1"/>
    <col min="10509" max="10509" width="1" style="36" customWidth="1"/>
    <col min="10510" max="10747" width="11.7109375" style="36"/>
    <col min="10748" max="10748" width="4.5703125" style="36" customWidth="1"/>
    <col min="10749" max="10749" width="48.85546875" style="36" customWidth="1"/>
    <col min="10750" max="10750" width="9.140625" style="36" customWidth="1"/>
    <col min="10751" max="10751" width="1" style="36" customWidth="1"/>
    <col min="10752" max="10752" width="9.140625" style="36" customWidth="1"/>
    <col min="10753" max="10753" width="1" style="36" customWidth="1"/>
    <col min="10754" max="10754" width="9.140625" style="36" customWidth="1"/>
    <col min="10755" max="10755" width="1" style="36" customWidth="1"/>
    <col min="10756" max="10756" width="9.140625" style="36" customWidth="1"/>
    <col min="10757" max="10757" width="1" style="36" customWidth="1"/>
    <col min="10758" max="10758" width="9.140625" style="36" customWidth="1"/>
    <col min="10759" max="10759" width="1" style="36" customWidth="1"/>
    <col min="10760" max="10760" width="9.140625" style="36" customWidth="1"/>
    <col min="10761" max="10761" width="1" style="36" customWidth="1"/>
    <col min="10762" max="10762" width="9.140625" style="36" customWidth="1"/>
    <col min="10763" max="10763" width="1" style="36" customWidth="1"/>
    <col min="10764" max="10764" width="9.140625" style="36" customWidth="1"/>
    <col min="10765" max="10765" width="1" style="36" customWidth="1"/>
    <col min="10766" max="11003" width="11.7109375" style="36"/>
    <col min="11004" max="11004" width="4.5703125" style="36" customWidth="1"/>
    <col min="11005" max="11005" width="48.85546875" style="36" customWidth="1"/>
    <col min="11006" max="11006" width="9.140625" style="36" customWidth="1"/>
    <col min="11007" max="11007" width="1" style="36" customWidth="1"/>
    <col min="11008" max="11008" width="9.140625" style="36" customWidth="1"/>
    <col min="11009" max="11009" width="1" style="36" customWidth="1"/>
    <col min="11010" max="11010" width="9.140625" style="36" customWidth="1"/>
    <col min="11011" max="11011" width="1" style="36" customWidth="1"/>
    <col min="11012" max="11012" width="9.140625" style="36" customWidth="1"/>
    <col min="11013" max="11013" width="1" style="36" customWidth="1"/>
    <col min="11014" max="11014" width="9.140625" style="36" customWidth="1"/>
    <col min="11015" max="11015" width="1" style="36" customWidth="1"/>
    <col min="11016" max="11016" width="9.140625" style="36" customWidth="1"/>
    <col min="11017" max="11017" width="1" style="36" customWidth="1"/>
    <col min="11018" max="11018" width="9.140625" style="36" customWidth="1"/>
    <col min="11019" max="11019" width="1" style="36" customWidth="1"/>
    <col min="11020" max="11020" width="9.140625" style="36" customWidth="1"/>
    <col min="11021" max="11021" width="1" style="36" customWidth="1"/>
    <col min="11022" max="11259" width="11.7109375" style="36"/>
    <col min="11260" max="11260" width="4.5703125" style="36" customWidth="1"/>
    <col min="11261" max="11261" width="48.85546875" style="36" customWidth="1"/>
    <col min="11262" max="11262" width="9.140625" style="36" customWidth="1"/>
    <col min="11263" max="11263" width="1" style="36" customWidth="1"/>
    <col min="11264" max="11264" width="9.140625" style="36" customWidth="1"/>
    <col min="11265" max="11265" width="1" style="36" customWidth="1"/>
    <col min="11266" max="11266" width="9.140625" style="36" customWidth="1"/>
    <col min="11267" max="11267" width="1" style="36" customWidth="1"/>
    <col min="11268" max="11268" width="9.140625" style="36" customWidth="1"/>
    <col min="11269" max="11269" width="1" style="36" customWidth="1"/>
    <col min="11270" max="11270" width="9.140625" style="36" customWidth="1"/>
    <col min="11271" max="11271" width="1" style="36" customWidth="1"/>
    <col min="11272" max="11272" width="9.140625" style="36" customWidth="1"/>
    <col min="11273" max="11273" width="1" style="36" customWidth="1"/>
    <col min="11274" max="11274" width="9.140625" style="36" customWidth="1"/>
    <col min="11275" max="11275" width="1" style="36" customWidth="1"/>
    <col min="11276" max="11276" width="9.140625" style="36" customWidth="1"/>
    <col min="11277" max="11277" width="1" style="36" customWidth="1"/>
    <col min="11278" max="11515" width="11.7109375" style="36"/>
    <col min="11516" max="11516" width="4.5703125" style="36" customWidth="1"/>
    <col min="11517" max="11517" width="48.85546875" style="36" customWidth="1"/>
    <col min="11518" max="11518" width="9.140625" style="36" customWidth="1"/>
    <col min="11519" max="11519" width="1" style="36" customWidth="1"/>
    <col min="11520" max="11520" width="9.140625" style="36" customWidth="1"/>
    <col min="11521" max="11521" width="1" style="36" customWidth="1"/>
    <col min="11522" max="11522" width="9.140625" style="36" customWidth="1"/>
    <col min="11523" max="11523" width="1" style="36" customWidth="1"/>
    <col min="11524" max="11524" width="9.140625" style="36" customWidth="1"/>
    <col min="11525" max="11525" width="1" style="36" customWidth="1"/>
    <col min="11526" max="11526" width="9.140625" style="36" customWidth="1"/>
    <col min="11527" max="11527" width="1" style="36" customWidth="1"/>
    <col min="11528" max="11528" width="9.140625" style="36" customWidth="1"/>
    <col min="11529" max="11529" width="1" style="36" customWidth="1"/>
    <col min="11530" max="11530" width="9.140625" style="36" customWidth="1"/>
    <col min="11531" max="11531" width="1" style="36" customWidth="1"/>
    <col min="11532" max="11532" width="9.140625" style="36" customWidth="1"/>
    <col min="11533" max="11533" width="1" style="36" customWidth="1"/>
    <col min="11534" max="11771" width="11.7109375" style="36"/>
    <col min="11772" max="11772" width="4.5703125" style="36" customWidth="1"/>
    <col min="11773" max="11773" width="48.85546875" style="36" customWidth="1"/>
    <col min="11774" max="11774" width="9.140625" style="36" customWidth="1"/>
    <col min="11775" max="11775" width="1" style="36" customWidth="1"/>
    <col min="11776" max="11776" width="9.140625" style="36" customWidth="1"/>
    <col min="11777" max="11777" width="1" style="36" customWidth="1"/>
    <col min="11778" max="11778" width="9.140625" style="36" customWidth="1"/>
    <col min="11779" max="11779" width="1" style="36" customWidth="1"/>
    <col min="11780" max="11780" width="9.140625" style="36" customWidth="1"/>
    <col min="11781" max="11781" width="1" style="36" customWidth="1"/>
    <col min="11782" max="11782" width="9.140625" style="36" customWidth="1"/>
    <col min="11783" max="11783" width="1" style="36" customWidth="1"/>
    <col min="11784" max="11784" width="9.140625" style="36" customWidth="1"/>
    <col min="11785" max="11785" width="1" style="36" customWidth="1"/>
    <col min="11786" max="11786" width="9.140625" style="36" customWidth="1"/>
    <col min="11787" max="11787" width="1" style="36" customWidth="1"/>
    <col min="11788" max="11788" width="9.140625" style="36" customWidth="1"/>
    <col min="11789" max="11789" width="1" style="36" customWidth="1"/>
    <col min="11790" max="12027" width="11.7109375" style="36"/>
    <col min="12028" max="12028" width="4.5703125" style="36" customWidth="1"/>
    <col min="12029" max="12029" width="48.85546875" style="36" customWidth="1"/>
    <col min="12030" max="12030" width="9.140625" style="36" customWidth="1"/>
    <col min="12031" max="12031" width="1" style="36" customWidth="1"/>
    <col min="12032" max="12032" width="9.140625" style="36" customWidth="1"/>
    <col min="12033" max="12033" width="1" style="36" customWidth="1"/>
    <col min="12034" max="12034" width="9.140625" style="36" customWidth="1"/>
    <col min="12035" max="12035" width="1" style="36" customWidth="1"/>
    <col min="12036" max="12036" width="9.140625" style="36" customWidth="1"/>
    <col min="12037" max="12037" width="1" style="36" customWidth="1"/>
    <col min="12038" max="12038" width="9.140625" style="36" customWidth="1"/>
    <col min="12039" max="12039" width="1" style="36" customWidth="1"/>
    <col min="12040" max="12040" width="9.140625" style="36" customWidth="1"/>
    <col min="12041" max="12041" width="1" style="36" customWidth="1"/>
    <col min="12042" max="12042" width="9.140625" style="36" customWidth="1"/>
    <col min="12043" max="12043" width="1" style="36" customWidth="1"/>
    <col min="12044" max="12044" width="9.140625" style="36" customWidth="1"/>
    <col min="12045" max="12045" width="1" style="36" customWidth="1"/>
    <col min="12046" max="12283" width="11.7109375" style="36"/>
    <col min="12284" max="12284" width="4.5703125" style="36" customWidth="1"/>
    <col min="12285" max="12285" width="48.85546875" style="36" customWidth="1"/>
    <col min="12286" max="12286" width="9.140625" style="36" customWidth="1"/>
    <col min="12287" max="12287" width="1" style="36" customWidth="1"/>
    <col min="12288" max="12288" width="9.140625" style="36" customWidth="1"/>
    <col min="12289" max="12289" width="1" style="36" customWidth="1"/>
    <col min="12290" max="12290" width="9.140625" style="36" customWidth="1"/>
    <col min="12291" max="12291" width="1" style="36" customWidth="1"/>
    <col min="12292" max="12292" width="9.140625" style="36" customWidth="1"/>
    <col min="12293" max="12293" width="1" style="36" customWidth="1"/>
    <col min="12294" max="12294" width="9.140625" style="36" customWidth="1"/>
    <col min="12295" max="12295" width="1" style="36" customWidth="1"/>
    <col min="12296" max="12296" width="9.140625" style="36" customWidth="1"/>
    <col min="12297" max="12297" width="1" style="36" customWidth="1"/>
    <col min="12298" max="12298" width="9.140625" style="36" customWidth="1"/>
    <col min="12299" max="12299" width="1" style="36" customWidth="1"/>
    <col min="12300" max="12300" width="9.140625" style="36" customWidth="1"/>
    <col min="12301" max="12301" width="1" style="36" customWidth="1"/>
    <col min="12302" max="12539" width="11.7109375" style="36"/>
    <col min="12540" max="12540" width="4.5703125" style="36" customWidth="1"/>
    <col min="12541" max="12541" width="48.85546875" style="36" customWidth="1"/>
    <col min="12542" max="12542" width="9.140625" style="36" customWidth="1"/>
    <col min="12543" max="12543" width="1" style="36" customWidth="1"/>
    <col min="12544" max="12544" width="9.140625" style="36" customWidth="1"/>
    <col min="12545" max="12545" width="1" style="36" customWidth="1"/>
    <col min="12546" max="12546" width="9.140625" style="36" customWidth="1"/>
    <col min="12547" max="12547" width="1" style="36" customWidth="1"/>
    <col min="12548" max="12548" width="9.140625" style="36" customWidth="1"/>
    <col min="12549" max="12549" width="1" style="36" customWidth="1"/>
    <col min="12550" max="12550" width="9.140625" style="36" customWidth="1"/>
    <col min="12551" max="12551" width="1" style="36" customWidth="1"/>
    <col min="12552" max="12552" width="9.140625" style="36" customWidth="1"/>
    <col min="12553" max="12553" width="1" style="36" customWidth="1"/>
    <col min="12554" max="12554" width="9.140625" style="36" customWidth="1"/>
    <col min="12555" max="12555" width="1" style="36" customWidth="1"/>
    <col min="12556" max="12556" width="9.140625" style="36" customWidth="1"/>
    <col min="12557" max="12557" width="1" style="36" customWidth="1"/>
    <col min="12558" max="12795" width="11.7109375" style="36"/>
    <col min="12796" max="12796" width="4.5703125" style="36" customWidth="1"/>
    <col min="12797" max="12797" width="48.85546875" style="36" customWidth="1"/>
    <col min="12798" max="12798" width="9.140625" style="36" customWidth="1"/>
    <col min="12799" max="12799" width="1" style="36" customWidth="1"/>
    <col min="12800" max="12800" width="9.140625" style="36" customWidth="1"/>
    <col min="12801" max="12801" width="1" style="36" customWidth="1"/>
    <col min="12802" max="12802" width="9.140625" style="36" customWidth="1"/>
    <col min="12803" max="12803" width="1" style="36" customWidth="1"/>
    <col min="12804" max="12804" width="9.140625" style="36" customWidth="1"/>
    <col min="12805" max="12805" width="1" style="36" customWidth="1"/>
    <col min="12806" max="12806" width="9.140625" style="36" customWidth="1"/>
    <col min="12807" max="12807" width="1" style="36" customWidth="1"/>
    <col min="12808" max="12808" width="9.140625" style="36" customWidth="1"/>
    <col min="12809" max="12809" width="1" style="36" customWidth="1"/>
    <col min="12810" max="12810" width="9.140625" style="36" customWidth="1"/>
    <col min="12811" max="12811" width="1" style="36" customWidth="1"/>
    <col min="12812" max="12812" width="9.140625" style="36" customWidth="1"/>
    <col min="12813" max="12813" width="1" style="36" customWidth="1"/>
    <col min="12814" max="13051" width="11.7109375" style="36"/>
    <col min="13052" max="13052" width="4.5703125" style="36" customWidth="1"/>
    <col min="13053" max="13053" width="48.85546875" style="36" customWidth="1"/>
    <col min="13054" max="13054" width="9.140625" style="36" customWidth="1"/>
    <col min="13055" max="13055" width="1" style="36" customWidth="1"/>
    <col min="13056" max="13056" width="9.140625" style="36" customWidth="1"/>
    <col min="13057" max="13057" width="1" style="36" customWidth="1"/>
    <col min="13058" max="13058" width="9.140625" style="36" customWidth="1"/>
    <col min="13059" max="13059" width="1" style="36" customWidth="1"/>
    <col min="13060" max="13060" width="9.140625" style="36" customWidth="1"/>
    <col min="13061" max="13061" width="1" style="36" customWidth="1"/>
    <col min="13062" max="13062" width="9.140625" style="36" customWidth="1"/>
    <col min="13063" max="13063" width="1" style="36" customWidth="1"/>
    <col min="13064" max="13064" width="9.140625" style="36" customWidth="1"/>
    <col min="13065" max="13065" width="1" style="36" customWidth="1"/>
    <col min="13066" max="13066" width="9.140625" style="36" customWidth="1"/>
    <col min="13067" max="13067" width="1" style="36" customWidth="1"/>
    <col min="13068" max="13068" width="9.140625" style="36" customWidth="1"/>
    <col min="13069" max="13069" width="1" style="36" customWidth="1"/>
    <col min="13070" max="13307" width="11.7109375" style="36"/>
    <col min="13308" max="13308" width="4.5703125" style="36" customWidth="1"/>
    <col min="13309" max="13309" width="48.85546875" style="36" customWidth="1"/>
    <col min="13310" max="13310" width="9.140625" style="36" customWidth="1"/>
    <col min="13311" max="13311" width="1" style="36" customWidth="1"/>
    <col min="13312" max="13312" width="9.140625" style="36" customWidth="1"/>
    <col min="13313" max="13313" width="1" style="36" customWidth="1"/>
    <col min="13314" max="13314" width="9.140625" style="36" customWidth="1"/>
    <col min="13315" max="13315" width="1" style="36" customWidth="1"/>
    <col min="13316" max="13316" width="9.140625" style="36" customWidth="1"/>
    <col min="13317" max="13317" width="1" style="36" customWidth="1"/>
    <col min="13318" max="13318" width="9.140625" style="36" customWidth="1"/>
    <col min="13319" max="13319" width="1" style="36" customWidth="1"/>
    <col min="13320" max="13320" width="9.140625" style="36" customWidth="1"/>
    <col min="13321" max="13321" width="1" style="36" customWidth="1"/>
    <col min="13322" max="13322" width="9.140625" style="36" customWidth="1"/>
    <col min="13323" max="13323" width="1" style="36" customWidth="1"/>
    <col min="13324" max="13324" width="9.140625" style="36" customWidth="1"/>
    <col min="13325" max="13325" width="1" style="36" customWidth="1"/>
    <col min="13326" max="13563" width="11.7109375" style="36"/>
    <col min="13564" max="13564" width="4.5703125" style="36" customWidth="1"/>
    <col min="13565" max="13565" width="48.85546875" style="36" customWidth="1"/>
    <col min="13566" max="13566" width="9.140625" style="36" customWidth="1"/>
    <col min="13567" max="13567" width="1" style="36" customWidth="1"/>
    <col min="13568" max="13568" width="9.140625" style="36" customWidth="1"/>
    <col min="13569" max="13569" width="1" style="36" customWidth="1"/>
    <col min="13570" max="13570" width="9.140625" style="36" customWidth="1"/>
    <col min="13571" max="13571" width="1" style="36" customWidth="1"/>
    <col min="13572" max="13572" width="9.140625" style="36" customWidth="1"/>
    <col min="13573" max="13573" width="1" style="36" customWidth="1"/>
    <col min="13574" max="13574" width="9.140625" style="36" customWidth="1"/>
    <col min="13575" max="13575" width="1" style="36" customWidth="1"/>
    <col min="13576" max="13576" width="9.140625" style="36" customWidth="1"/>
    <col min="13577" max="13577" width="1" style="36" customWidth="1"/>
    <col min="13578" max="13578" width="9.140625" style="36" customWidth="1"/>
    <col min="13579" max="13579" width="1" style="36" customWidth="1"/>
    <col min="13580" max="13580" width="9.140625" style="36" customWidth="1"/>
    <col min="13581" max="13581" width="1" style="36" customWidth="1"/>
    <col min="13582" max="13819" width="11.7109375" style="36"/>
    <col min="13820" max="13820" width="4.5703125" style="36" customWidth="1"/>
    <col min="13821" max="13821" width="48.85546875" style="36" customWidth="1"/>
    <col min="13822" max="13822" width="9.140625" style="36" customWidth="1"/>
    <col min="13823" max="13823" width="1" style="36" customWidth="1"/>
    <col min="13824" max="13824" width="9.140625" style="36" customWidth="1"/>
    <col min="13825" max="13825" width="1" style="36" customWidth="1"/>
    <col min="13826" max="13826" width="9.140625" style="36" customWidth="1"/>
    <col min="13827" max="13827" width="1" style="36" customWidth="1"/>
    <col min="13828" max="13828" width="9.140625" style="36" customWidth="1"/>
    <col min="13829" max="13829" width="1" style="36" customWidth="1"/>
    <col min="13830" max="13830" width="9.140625" style="36" customWidth="1"/>
    <col min="13831" max="13831" width="1" style="36" customWidth="1"/>
    <col min="13832" max="13832" width="9.140625" style="36" customWidth="1"/>
    <col min="13833" max="13833" width="1" style="36" customWidth="1"/>
    <col min="13834" max="13834" width="9.140625" style="36" customWidth="1"/>
    <col min="13835" max="13835" width="1" style="36" customWidth="1"/>
    <col min="13836" max="13836" width="9.140625" style="36" customWidth="1"/>
    <col min="13837" max="13837" width="1" style="36" customWidth="1"/>
    <col min="13838" max="14075" width="11.7109375" style="36"/>
    <col min="14076" max="14076" width="4.5703125" style="36" customWidth="1"/>
    <col min="14077" max="14077" width="48.85546875" style="36" customWidth="1"/>
    <col min="14078" max="14078" width="9.140625" style="36" customWidth="1"/>
    <col min="14079" max="14079" width="1" style="36" customWidth="1"/>
    <col min="14080" max="14080" width="9.140625" style="36" customWidth="1"/>
    <col min="14081" max="14081" width="1" style="36" customWidth="1"/>
    <col min="14082" max="14082" width="9.140625" style="36" customWidth="1"/>
    <col min="14083" max="14083" width="1" style="36" customWidth="1"/>
    <col min="14084" max="14084" width="9.140625" style="36" customWidth="1"/>
    <col min="14085" max="14085" width="1" style="36" customWidth="1"/>
    <col min="14086" max="14086" width="9.140625" style="36" customWidth="1"/>
    <col min="14087" max="14087" width="1" style="36" customWidth="1"/>
    <col min="14088" max="14088" width="9.140625" style="36" customWidth="1"/>
    <col min="14089" max="14089" width="1" style="36" customWidth="1"/>
    <col min="14090" max="14090" width="9.140625" style="36" customWidth="1"/>
    <col min="14091" max="14091" width="1" style="36" customWidth="1"/>
    <col min="14092" max="14092" width="9.140625" style="36" customWidth="1"/>
    <col min="14093" max="14093" width="1" style="36" customWidth="1"/>
    <col min="14094" max="14331" width="11.7109375" style="36"/>
    <col min="14332" max="14332" width="4.5703125" style="36" customWidth="1"/>
    <col min="14333" max="14333" width="48.85546875" style="36" customWidth="1"/>
    <col min="14334" max="14334" width="9.140625" style="36" customWidth="1"/>
    <col min="14335" max="14335" width="1" style="36" customWidth="1"/>
    <col min="14336" max="14336" width="9.140625" style="36" customWidth="1"/>
    <col min="14337" max="14337" width="1" style="36" customWidth="1"/>
    <col min="14338" max="14338" width="9.140625" style="36" customWidth="1"/>
    <col min="14339" max="14339" width="1" style="36" customWidth="1"/>
    <col min="14340" max="14340" width="9.140625" style="36" customWidth="1"/>
    <col min="14341" max="14341" width="1" style="36" customWidth="1"/>
    <col min="14342" max="14342" width="9.140625" style="36" customWidth="1"/>
    <col min="14343" max="14343" width="1" style="36" customWidth="1"/>
    <col min="14344" max="14344" width="9.140625" style="36" customWidth="1"/>
    <col min="14345" max="14345" width="1" style="36" customWidth="1"/>
    <col min="14346" max="14346" width="9.140625" style="36" customWidth="1"/>
    <col min="14347" max="14347" width="1" style="36" customWidth="1"/>
    <col min="14348" max="14348" width="9.140625" style="36" customWidth="1"/>
    <col min="14349" max="14349" width="1" style="36" customWidth="1"/>
    <col min="14350" max="14587" width="11.7109375" style="36"/>
    <col min="14588" max="14588" width="4.5703125" style="36" customWidth="1"/>
    <col min="14589" max="14589" width="48.85546875" style="36" customWidth="1"/>
    <col min="14590" max="14590" width="9.140625" style="36" customWidth="1"/>
    <col min="14591" max="14591" width="1" style="36" customWidth="1"/>
    <col min="14592" max="14592" width="9.140625" style="36" customWidth="1"/>
    <col min="14593" max="14593" width="1" style="36" customWidth="1"/>
    <col min="14594" max="14594" width="9.140625" style="36" customWidth="1"/>
    <col min="14595" max="14595" width="1" style="36" customWidth="1"/>
    <col min="14596" max="14596" width="9.140625" style="36" customWidth="1"/>
    <col min="14597" max="14597" width="1" style="36" customWidth="1"/>
    <col min="14598" max="14598" width="9.140625" style="36" customWidth="1"/>
    <col min="14599" max="14599" width="1" style="36" customWidth="1"/>
    <col min="14600" max="14600" width="9.140625" style="36" customWidth="1"/>
    <col min="14601" max="14601" width="1" style="36" customWidth="1"/>
    <col min="14602" max="14602" width="9.140625" style="36" customWidth="1"/>
    <col min="14603" max="14603" width="1" style="36" customWidth="1"/>
    <col min="14604" max="14604" width="9.140625" style="36" customWidth="1"/>
    <col min="14605" max="14605" width="1" style="36" customWidth="1"/>
    <col min="14606" max="14843" width="11.7109375" style="36"/>
    <col min="14844" max="14844" width="4.5703125" style="36" customWidth="1"/>
    <col min="14845" max="14845" width="48.85546875" style="36" customWidth="1"/>
    <col min="14846" max="14846" width="9.140625" style="36" customWidth="1"/>
    <col min="14847" max="14847" width="1" style="36" customWidth="1"/>
    <col min="14848" max="14848" width="9.140625" style="36" customWidth="1"/>
    <col min="14849" max="14849" width="1" style="36" customWidth="1"/>
    <col min="14850" max="14850" width="9.140625" style="36" customWidth="1"/>
    <col min="14851" max="14851" width="1" style="36" customWidth="1"/>
    <col min="14852" max="14852" width="9.140625" style="36" customWidth="1"/>
    <col min="14853" max="14853" width="1" style="36" customWidth="1"/>
    <col min="14854" max="14854" width="9.140625" style="36" customWidth="1"/>
    <col min="14855" max="14855" width="1" style="36" customWidth="1"/>
    <col min="14856" max="14856" width="9.140625" style="36" customWidth="1"/>
    <col min="14857" max="14857" width="1" style="36" customWidth="1"/>
    <col min="14858" max="14858" width="9.140625" style="36" customWidth="1"/>
    <col min="14859" max="14859" width="1" style="36" customWidth="1"/>
    <col min="14860" max="14860" width="9.140625" style="36" customWidth="1"/>
    <col min="14861" max="14861" width="1" style="36" customWidth="1"/>
    <col min="14862" max="15099" width="11.7109375" style="36"/>
    <col min="15100" max="15100" width="4.5703125" style="36" customWidth="1"/>
    <col min="15101" max="15101" width="48.85546875" style="36" customWidth="1"/>
    <col min="15102" max="15102" width="9.140625" style="36" customWidth="1"/>
    <col min="15103" max="15103" width="1" style="36" customWidth="1"/>
    <col min="15104" max="15104" width="9.140625" style="36" customWidth="1"/>
    <col min="15105" max="15105" width="1" style="36" customWidth="1"/>
    <col min="15106" max="15106" width="9.140625" style="36" customWidth="1"/>
    <col min="15107" max="15107" width="1" style="36" customWidth="1"/>
    <col min="15108" max="15108" width="9.140625" style="36" customWidth="1"/>
    <col min="15109" max="15109" width="1" style="36" customWidth="1"/>
    <col min="15110" max="15110" width="9.140625" style="36" customWidth="1"/>
    <col min="15111" max="15111" width="1" style="36" customWidth="1"/>
    <col min="15112" max="15112" width="9.140625" style="36" customWidth="1"/>
    <col min="15113" max="15113" width="1" style="36" customWidth="1"/>
    <col min="15114" max="15114" width="9.140625" style="36" customWidth="1"/>
    <col min="15115" max="15115" width="1" style="36" customWidth="1"/>
    <col min="15116" max="15116" width="9.140625" style="36" customWidth="1"/>
    <col min="15117" max="15117" width="1" style="36" customWidth="1"/>
    <col min="15118" max="15355" width="11.7109375" style="36"/>
    <col min="15356" max="15356" width="4.5703125" style="36" customWidth="1"/>
    <col min="15357" max="15357" width="48.85546875" style="36" customWidth="1"/>
    <col min="15358" max="15358" width="9.140625" style="36" customWidth="1"/>
    <col min="15359" max="15359" width="1" style="36" customWidth="1"/>
    <col min="15360" max="15360" width="9.140625" style="36" customWidth="1"/>
    <col min="15361" max="15361" width="1" style="36" customWidth="1"/>
    <col min="15362" max="15362" width="9.140625" style="36" customWidth="1"/>
    <col min="15363" max="15363" width="1" style="36" customWidth="1"/>
    <col min="15364" max="15364" width="9.140625" style="36" customWidth="1"/>
    <col min="15365" max="15365" width="1" style="36" customWidth="1"/>
    <col min="15366" max="15366" width="9.140625" style="36" customWidth="1"/>
    <col min="15367" max="15367" width="1" style="36" customWidth="1"/>
    <col min="15368" max="15368" width="9.140625" style="36" customWidth="1"/>
    <col min="15369" max="15369" width="1" style="36" customWidth="1"/>
    <col min="15370" max="15370" width="9.140625" style="36" customWidth="1"/>
    <col min="15371" max="15371" width="1" style="36" customWidth="1"/>
    <col min="15372" max="15372" width="9.140625" style="36" customWidth="1"/>
    <col min="15373" max="15373" width="1" style="36" customWidth="1"/>
    <col min="15374" max="15611" width="11.7109375" style="36"/>
    <col min="15612" max="15612" width="4.5703125" style="36" customWidth="1"/>
    <col min="15613" max="15613" width="48.85546875" style="36" customWidth="1"/>
    <col min="15614" max="15614" width="9.140625" style="36" customWidth="1"/>
    <col min="15615" max="15615" width="1" style="36" customWidth="1"/>
    <col min="15616" max="15616" width="9.140625" style="36" customWidth="1"/>
    <col min="15617" max="15617" width="1" style="36" customWidth="1"/>
    <col min="15618" max="15618" width="9.140625" style="36" customWidth="1"/>
    <col min="15619" max="15619" width="1" style="36" customWidth="1"/>
    <col min="15620" max="15620" width="9.140625" style="36" customWidth="1"/>
    <col min="15621" max="15621" width="1" style="36" customWidth="1"/>
    <col min="15622" max="15622" width="9.140625" style="36" customWidth="1"/>
    <col min="15623" max="15623" width="1" style="36" customWidth="1"/>
    <col min="15624" max="15624" width="9.140625" style="36" customWidth="1"/>
    <col min="15625" max="15625" width="1" style="36" customWidth="1"/>
    <col min="15626" max="15626" width="9.140625" style="36" customWidth="1"/>
    <col min="15627" max="15627" width="1" style="36" customWidth="1"/>
    <col min="15628" max="15628" width="9.140625" style="36" customWidth="1"/>
    <col min="15629" max="15629" width="1" style="36" customWidth="1"/>
    <col min="15630" max="15867" width="11.7109375" style="36"/>
    <col min="15868" max="15868" width="4.5703125" style="36" customWidth="1"/>
    <col min="15869" max="15869" width="48.85546875" style="36" customWidth="1"/>
    <col min="15870" max="15870" width="9.140625" style="36" customWidth="1"/>
    <col min="15871" max="15871" width="1" style="36" customWidth="1"/>
    <col min="15872" max="15872" width="9.140625" style="36" customWidth="1"/>
    <col min="15873" max="15873" width="1" style="36" customWidth="1"/>
    <col min="15874" max="15874" width="9.140625" style="36" customWidth="1"/>
    <col min="15875" max="15875" width="1" style="36" customWidth="1"/>
    <col min="15876" max="15876" width="9.140625" style="36" customWidth="1"/>
    <col min="15877" max="15877" width="1" style="36" customWidth="1"/>
    <col min="15878" max="15878" width="9.140625" style="36" customWidth="1"/>
    <col min="15879" max="15879" width="1" style="36" customWidth="1"/>
    <col min="15880" max="15880" width="9.140625" style="36" customWidth="1"/>
    <col min="15881" max="15881" width="1" style="36" customWidth="1"/>
    <col min="15882" max="15882" width="9.140625" style="36" customWidth="1"/>
    <col min="15883" max="15883" width="1" style="36" customWidth="1"/>
    <col min="15884" max="15884" width="9.140625" style="36" customWidth="1"/>
    <col min="15885" max="15885" width="1" style="36" customWidth="1"/>
    <col min="15886" max="16123" width="11.7109375" style="36"/>
    <col min="16124" max="16124" width="4.5703125" style="36" customWidth="1"/>
    <col min="16125" max="16125" width="48.85546875" style="36" customWidth="1"/>
    <col min="16126" max="16126" width="9.140625" style="36" customWidth="1"/>
    <col min="16127" max="16127" width="177.5703125" style="36" customWidth="1"/>
    <col min="16128" max="16128" width="9.140625" style="36" customWidth="1"/>
    <col min="16129" max="16129" width="1" style="36" customWidth="1"/>
    <col min="16130" max="16130" width="9.140625" style="36" customWidth="1"/>
    <col min="16131" max="16131" width="1" style="36" customWidth="1"/>
    <col min="16132" max="16132" width="9.140625" style="36" customWidth="1"/>
    <col min="16133" max="16133" width="1" style="36" customWidth="1"/>
    <col min="16134" max="16134" width="9.140625" style="36" customWidth="1"/>
    <col min="16135" max="16135" width="1" style="36" customWidth="1"/>
    <col min="16136" max="16136" width="9.140625" style="36" customWidth="1"/>
    <col min="16137" max="16137" width="1" style="36" customWidth="1"/>
    <col min="16138" max="16138" width="9.140625" style="36" customWidth="1"/>
    <col min="16139" max="16139" width="1" style="36" customWidth="1"/>
    <col min="16140" max="16140" width="9.140625" style="36" customWidth="1"/>
    <col min="16141" max="16141" width="1" style="36" customWidth="1"/>
    <col min="16142" max="16384" width="11.7109375" style="36"/>
  </cols>
  <sheetData>
    <row r="1" spans="1:17" s="501" customFormat="1" ht="25.5" customHeight="1">
      <c r="A1" s="547" t="s">
        <v>455</v>
      </c>
      <c r="B1" s="547"/>
      <c r="C1" s="547"/>
      <c r="D1" s="547"/>
      <c r="E1" s="547"/>
      <c r="F1" s="547"/>
      <c r="G1" s="547"/>
      <c r="H1" s="547"/>
      <c r="I1" s="547" t="s">
        <v>454</v>
      </c>
      <c r="J1" s="547"/>
      <c r="K1" s="547"/>
      <c r="L1" s="547"/>
      <c r="M1" s="547"/>
      <c r="N1" s="547"/>
      <c r="O1" s="547"/>
      <c r="P1" s="547"/>
    </row>
    <row r="2" spans="1:17" ht="15.75" customHeight="1">
      <c r="A2" s="49"/>
      <c r="B2" s="43"/>
      <c r="C2" s="43"/>
      <c r="D2" s="43" t="s">
        <v>14</v>
      </c>
      <c r="E2" s="43"/>
      <c r="F2" s="38"/>
      <c r="G2" s="38"/>
      <c r="H2" s="38"/>
      <c r="I2" s="49"/>
      <c r="J2" s="34"/>
      <c r="K2" s="34"/>
      <c r="L2" s="34"/>
      <c r="M2" s="34"/>
      <c r="N2" s="34"/>
      <c r="O2" s="127"/>
    </row>
    <row r="3" spans="1:17" ht="32.25" customHeight="1">
      <c r="A3" s="542" t="s">
        <v>48</v>
      </c>
      <c r="B3" s="545" t="s">
        <v>46</v>
      </c>
      <c r="C3" s="546"/>
      <c r="D3" s="546"/>
      <c r="E3" s="546"/>
      <c r="F3" s="546"/>
      <c r="G3" s="546"/>
      <c r="H3" s="546"/>
      <c r="I3" s="542" t="s">
        <v>48</v>
      </c>
      <c r="J3" s="545" t="s">
        <v>47</v>
      </c>
      <c r="K3" s="546"/>
      <c r="L3" s="546"/>
      <c r="M3" s="546"/>
      <c r="N3" s="546"/>
      <c r="O3" s="546"/>
      <c r="P3" s="546"/>
    </row>
    <row r="4" spans="1:17" ht="15.75" customHeight="1">
      <c r="A4" s="543"/>
      <c r="B4" s="53" t="s">
        <v>205</v>
      </c>
      <c r="C4" s="53" t="s">
        <v>206</v>
      </c>
      <c r="D4" s="100">
        <v>2010</v>
      </c>
      <c r="E4" s="54">
        <v>2013</v>
      </c>
      <c r="F4" s="176">
        <v>2016</v>
      </c>
      <c r="G4" s="550">
        <v>2020</v>
      </c>
      <c r="H4" s="551"/>
      <c r="I4" s="543"/>
      <c r="J4" s="53" t="s">
        <v>205</v>
      </c>
      <c r="K4" s="53" t="s">
        <v>206</v>
      </c>
      <c r="L4" s="100">
        <v>2010</v>
      </c>
      <c r="M4" s="54">
        <v>2013</v>
      </c>
      <c r="N4" s="138">
        <v>2016</v>
      </c>
      <c r="O4" s="554">
        <v>2020</v>
      </c>
      <c r="P4" s="554"/>
    </row>
    <row r="5" spans="1:17" ht="15.75" customHeight="1">
      <c r="A5" s="544"/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48">
        <v>6</v>
      </c>
      <c r="H5" s="549"/>
      <c r="I5" s="544"/>
      <c r="J5" s="53">
        <v>6</v>
      </c>
      <c r="K5" s="53">
        <v>7</v>
      </c>
      <c r="L5" s="53">
        <v>8</v>
      </c>
      <c r="M5" s="53">
        <v>9</v>
      </c>
      <c r="N5" s="53">
        <v>10</v>
      </c>
      <c r="O5" s="552">
        <v>11</v>
      </c>
      <c r="P5" s="553"/>
      <c r="Q5" s="215"/>
    </row>
    <row r="6" spans="1:17" ht="17.100000000000001" customHeight="1">
      <c r="A6" s="55"/>
      <c r="B6" s="56"/>
      <c r="C6" s="56"/>
      <c r="D6" s="56"/>
      <c r="E6" s="57"/>
      <c r="F6" s="57"/>
      <c r="G6" s="57"/>
      <c r="H6" s="57"/>
      <c r="I6" s="55"/>
      <c r="J6" s="56"/>
      <c r="K6" s="56"/>
      <c r="L6" s="56"/>
      <c r="M6" s="47"/>
      <c r="N6" s="57"/>
      <c r="O6" s="57"/>
      <c r="P6" s="57"/>
    </row>
    <row r="7" spans="1:17" ht="17.100000000000001" customHeight="1">
      <c r="A7" s="58" t="s">
        <v>20</v>
      </c>
      <c r="B7" s="59">
        <v>985</v>
      </c>
      <c r="C7" s="59">
        <v>875</v>
      </c>
      <c r="D7" s="60">
        <v>776</v>
      </c>
      <c r="E7" s="60">
        <v>685</v>
      </c>
      <c r="F7" s="98">
        <v>625</v>
      </c>
      <c r="G7" s="98">
        <v>591</v>
      </c>
      <c r="H7" s="98"/>
      <c r="I7" s="58" t="s">
        <v>20</v>
      </c>
      <c r="J7" s="59">
        <v>15390.83</v>
      </c>
      <c r="K7" s="59">
        <v>15815.66</v>
      </c>
      <c r="L7" s="60">
        <v>15528</v>
      </c>
      <c r="M7" s="60">
        <v>16732</v>
      </c>
      <c r="N7" s="98">
        <v>16914</v>
      </c>
      <c r="O7" s="98">
        <v>16200</v>
      </c>
      <c r="P7" s="98"/>
    </row>
    <row r="8" spans="1:17" ht="17.100000000000001" customHeight="1">
      <c r="A8" s="61" t="s">
        <v>23</v>
      </c>
      <c r="B8" s="59">
        <v>984</v>
      </c>
      <c r="C8" s="59">
        <v>874</v>
      </c>
      <c r="D8" s="60">
        <v>776</v>
      </c>
      <c r="E8" s="60">
        <v>685</v>
      </c>
      <c r="F8" s="98">
        <v>625</v>
      </c>
      <c r="G8" s="98">
        <v>591</v>
      </c>
      <c r="H8" s="98"/>
      <c r="I8" s="61" t="s">
        <v>23</v>
      </c>
      <c r="J8" s="59">
        <v>13517.49</v>
      </c>
      <c r="K8" s="59">
        <v>13843.43</v>
      </c>
      <c r="L8" s="60">
        <v>14334</v>
      </c>
      <c r="M8" s="60">
        <v>14444</v>
      </c>
      <c r="N8" s="98">
        <v>14637</v>
      </c>
      <c r="O8" s="98">
        <v>14563</v>
      </c>
      <c r="P8" s="98"/>
    </row>
    <row r="9" spans="1:17" ht="17.100000000000001" customHeight="1">
      <c r="A9" s="62" t="s">
        <v>22</v>
      </c>
      <c r="B9" s="59">
        <v>712</v>
      </c>
      <c r="C9" s="59">
        <v>634</v>
      </c>
      <c r="D9" s="60">
        <v>535</v>
      </c>
      <c r="E9" s="60">
        <v>461</v>
      </c>
      <c r="F9" s="98">
        <v>428</v>
      </c>
      <c r="G9" s="98">
        <v>383</v>
      </c>
      <c r="H9" s="98"/>
      <c r="I9" s="62" t="s">
        <v>22</v>
      </c>
      <c r="J9" s="59">
        <v>5339.08</v>
      </c>
      <c r="K9" s="59">
        <v>5648.05</v>
      </c>
      <c r="L9" s="60">
        <v>5614</v>
      </c>
      <c r="M9" s="60">
        <v>5674</v>
      </c>
      <c r="N9" s="98">
        <v>5708</v>
      </c>
      <c r="O9" s="98">
        <v>5523</v>
      </c>
      <c r="P9" s="98"/>
    </row>
    <row r="10" spans="1:17" ht="17.100000000000001" customHeight="1">
      <c r="A10" s="63" t="s">
        <v>54</v>
      </c>
      <c r="B10" s="59">
        <v>109</v>
      </c>
      <c r="C10" s="59">
        <v>90</v>
      </c>
      <c r="D10" s="60">
        <v>82</v>
      </c>
      <c r="E10" s="60">
        <v>82</v>
      </c>
      <c r="F10" s="98">
        <v>89</v>
      </c>
      <c r="G10" s="98">
        <v>77</v>
      </c>
      <c r="H10" s="98"/>
      <c r="I10" s="63" t="s">
        <v>54</v>
      </c>
      <c r="J10" s="59">
        <v>2657.07</v>
      </c>
      <c r="K10" s="65" t="s">
        <v>21</v>
      </c>
      <c r="L10" s="60">
        <v>2365</v>
      </c>
      <c r="M10" s="60">
        <v>2436</v>
      </c>
      <c r="N10" s="98">
        <v>2467</v>
      </c>
      <c r="O10" s="98">
        <v>2386</v>
      </c>
      <c r="P10" s="98"/>
    </row>
    <row r="11" spans="1:17" ht="17.100000000000001" customHeight="1">
      <c r="A11" s="63" t="s">
        <v>30</v>
      </c>
      <c r="B11" s="59">
        <v>58</v>
      </c>
      <c r="C11" s="59">
        <v>57</v>
      </c>
      <c r="D11" s="60">
        <v>68</v>
      </c>
      <c r="E11" s="60">
        <v>84</v>
      </c>
      <c r="F11" s="98">
        <v>80</v>
      </c>
      <c r="G11" s="98">
        <v>83</v>
      </c>
      <c r="H11" s="98"/>
      <c r="I11" s="63" t="s">
        <v>30</v>
      </c>
      <c r="J11" s="65">
        <v>809.23</v>
      </c>
      <c r="K11" s="65">
        <v>922.66000000000054</v>
      </c>
      <c r="L11" s="60">
        <v>1145</v>
      </c>
      <c r="M11" s="71">
        <v>1290</v>
      </c>
      <c r="N11" s="98">
        <v>1227</v>
      </c>
      <c r="O11" s="98">
        <v>1527</v>
      </c>
      <c r="P11" s="98"/>
    </row>
    <row r="12" spans="1:17" ht="17.100000000000001" customHeight="1">
      <c r="A12" s="63" t="s">
        <v>32</v>
      </c>
      <c r="B12" s="59">
        <v>37</v>
      </c>
      <c r="C12" s="59">
        <v>17</v>
      </c>
      <c r="D12" s="60">
        <v>32</v>
      </c>
      <c r="E12" s="60">
        <v>26</v>
      </c>
      <c r="F12" s="98">
        <v>19</v>
      </c>
      <c r="G12" s="98">
        <v>17</v>
      </c>
      <c r="H12" s="98"/>
      <c r="I12" s="63" t="s">
        <v>32</v>
      </c>
      <c r="J12" s="59">
        <v>37.68</v>
      </c>
      <c r="K12" s="65" t="s">
        <v>21</v>
      </c>
      <c r="L12" s="60">
        <v>81</v>
      </c>
      <c r="M12" s="71">
        <v>39</v>
      </c>
      <c r="N12" s="98">
        <v>23</v>
      </c>
      <c r="O12" s="98">
        <v>17</v>
      </c>
      <c r="P12" s="98"/>
    </row>
    <row r="13" spans="1:17" ht="24.75" customHeight="1">
      <c r="A13" s="63" t="s">
        <v>250</v>
      </c>
      <c r="B13" s="59">
        <v>6</v>
      </c>
      <c r="C13" s="59">
        <v>5</v>
      </c>
      <c r="D13" s="60">
        <v>2</v>
      </c>
      <c r="E13" s="60">
        <v>2</v>
      </c>
      <c r="F13" s="98">
        <v>8</v>
      </c>
      <c r="G13" s="98">
        <v>9</v>
      </c>
      <c r="H13" s="98"/>
      <c r="I13" s="63" t="s">
        <v>250</v>
      </c>
      <c r="J13" s="59">
        <v>66.989999999999995</v>
      </c>
      <c r="K13" s="60">
        <v>24.8</v>
      </c>
      <c r="L13" s="60" t="s">
        <v>21</v>
      </c>
      <c r="M13" s="71" t="s">
        <v>21</v>
      </c>
      <c r="N13" s="98">
        <v>133</v>
      </c>
      <c r="O13" s="98">
        <v>108</v>
      </c>
      <c r="P13" s="98"/>
    </row>
    <row r="14" spans="1:17" ht="17.100000000000001" customHeight="1">
      <c r="A14" s="63" t="s">
        <v>34</v>
      </c>
      <c r="B14" s="59">
        <v>26</v>
      </c>
      <c r="C14" s="59">
        <v>36</v>
      </c>
      <c r="D14" s="60">
        <v>40</v>
      </c>
      <c r="E14" s="60">
        <v>44</v>
      </c>
      <c r="F14" s="98">
        <v>47</v>
      </c>
      <c r="G14" s="98">
        <v>31</v>
      </c>
      <c r="H14" s="98"/>
      <c r="I14" s="63" t="s">
        <v>34</v>
      </c>
      <c r="J14" s="59">
        <v>245.04</v>
      </c>
      <c r="K14" s="59">
        <v>754.98</v>
      </c>
      <c r="L14" s="60">
        <v>788</v>
      </c>
      <c r="M14" s="60">
        <v>870</v>
      </c>
      <c r="N14" s="98">
        <v>749</v>
      </c>
      <c r="O14" s="98">
        <v>458</v>
      </c>
      <c r="P14" s="98"/>
    </row>
    <row r="15" spans="1:17" ht="25.5" customHeight="1">
      <c r="A15" s="63" t="s">
        <v>45</v>
      </c>
      <c r="B15" s="59">
        <v>594</v>
      </c>
      <c r="C15" s="59">
        <v>521</v>
      </c>
      <c r="D15" s="60">
        <v>441</v>
      </c>
      <c r="E15" s="60">
        <v>368</v>
      </c>
      <c r="F15" s="98">
        <v>319</v>
      </c>
      <c r="G15" s="98">
        <v>287</v>
      </c>
      <c r="H15" s="98"/>
      <c r="I15" s="63" t="s">
        <v>45</v>
      </c>
      <c r="J15" s="59">
        <v>892.32</v>
      </c>
      <c r="K15" s="59">
        <v>843.58</v>
      </c>
      <c r="L15" s="60">
        <v>815</v>
      </c>
      <c r="M15" s="60">
        <v>687</v>
      </c>
      <c r="N15" s="98">
        <v>707</v>
      </c>
      <c r="O15" s="98">
        <v>654</v>
      </c>
      <c r="P15" s="98"/>
    </row>
    <row r="16" spans="1:17" ht="17.100000000000001" customHeight="1">
      <c r="A16" s="66" t="s">
        <v>204</v>
      </c>
      <c r="B16" s="59">
        <v>252</v>
      </c>
      <c r="C16" s="59">
        <v>226</v>
      </c>
      <c r="D16" s="60">
        <v>178</v>
      </c>
      <c r="E16" s="60">
        <v>146</v>
      </c>
      <c r="F16" s="98">
        <v>129</v>
      </c>
      <c r="G16" s="98">
        <v>111</v>
      </c>
      <c r="H16" s="98"/>
      <c r="I16" s="66" t="s">
        <v>204</v>
      </c>
      <c r="J16" s="59">
        <v>516.59</v>
      </c>
      <c r="K16" s="59">
        <v>507.78</v>
      </c>
      <c r="L16" s="60">
        <v>502</v>
      </c>
      <c r="M16" s="60">
        <v>410</v>
      </c>
      <c r="N16" s="98">
        <v>460</v>
      </c>
      <c r="O16" s="98">
        <v>430</v>
      </c>
      <c r="P16" s="98"/>
    </row>
    <row r="17" spans="1:23" ht="17.100000000000001" customHeight="1">
      <c r="A17" s="66" t="s">
        <v>41</v>
      </c>
      <c r="B17" s="59">
        <v>429</v>
      </c>
      <c r="C17" s="59">
        <v>380</v>
      </c>
      <c r="D17" s="60">
        <v>327</v>
      </c>
      <c r="E17" s="60">
        <v>264</v>
      </c>
      <c r="F17" s="98">
        <v>231</v>
      </c>
      <c r="G17" s="98">
        <v>206</v>
      </c>
      <c r="H17" s="98"/>
      <c r="I17" s="66" t="s">
        <v>41</v>
      </c>
      <c r="J17" s="59">
        <v>370.03</v>
      </c>
      <c r="K17" s="59">
        <v>335.19</v>
      </c>
      <c r="L17" s="60">
        <v>310</v>
      </c>
      <c r="M17" s="60">
        <v>274</v>
      </c>
      <c r="N17" s="98">
        <v>244</v>
      </c>
      <c r="O17" s="98">
        <v>217</v>
      </c>
      <c r="P17" s="98"/>
    </row>
    <row r="18" spans="1:23" ht="17.100000000000001" customHeight="1">
      <c r="A18" s="64" t="s">
        <v>251</v>
      </c>
      <c r="B18" s="65" t="s">
        <v>50</v>
      </c>
      <c r="C18" s="65" t="s">
        <v>50</v>
      </c>
      <c r="D18" s="71">
        <v>112</v>
      </c>
      <c r="E18" s="71">
        <v>105</v>
      </c>
      <c r="F18" s="98">
        <v>103</v>
      </c>
      <c r="G18" s="98">
        <v>92</v>
      </c>
      <c r="H18" s="98"/>
      <c r="I18" s="64" t="s">
        <v>251</v>
      </c>
      <c r="J18" s="65" t="s">
        <v>50</v>
      </c>
      <c r="K18" s="65" t="s">
        <v>50</v>
      </c>
      <c r="L18" s="71">
        <v>403</v>
      </c>
      <c r="M18" s="71">
        <v>322</v>
      </c>
      <c r="N18" s="98">
        <v>373</v>
      </c>
      <c r="O18" s="98">
        <v>358</v>
      </c>
      <c r="P18" s="98"/>
      <c r="Q18" s="216"/>
      <c r="R18" s="217"/>
      <c r="S18" s="217"/>
      <c r="T18" s="217"/>
      <c r="U18" s="217"/>
      <c r="V18" s="217"/>
      <c r="W18" s="217"/>
    </row>
    <row r="19" spans="1:23" ht="17.100000000000001" customHeight="1">
      <c r="A19" s="62" t="s">
        <v>42</v>
      </c>
      <c r="B19" s="59">
        <v>199</v>
      </c>
      <c r="C19" s="59">
        <v>174</v>
      </c>
      <c r="D19" s="60">
        <v>153</v>
      </c>
      <c r="E19" s="60">
        <v>138</v>
      </c>
      <c r="F19" s="98">
        <v>135</v>
      </c>
      <c r="G19" s="98">
        <v>127</v>
      </c>
      <c r="H19" s="98"/>
      <c r="I19" s="62" t="s">
        <v>42</v>
      </c>
      <c r="J19" s="59">
        <v>1665.89</v>
      </c>
      <c r="K19" s="59">
        <v>1909.56</v>
      </c>
      <c r="L19" s="60">
        <v>1975</v>
      </c>
      <c r="M19" s="60">
        <v>2071</v>
      </c>
      <c r="N19" s="98">
        <v>2086</v>
      </c>
      <c r="O19" s="98">
        <v>2181</v>
      </c>
      <c r="P19" s="98"/>
      <c r="Q19" s="216"/>
      <c r="R19" s="217"/>
      <c r="S19" s="217"/>
      <c r="T19" s="217"/>
      <c r="U19" s="217"/>
      <c r="V19" s="217"/>
      <c r="W19" s="217"/>
    </row>
    <row r="20" spans="1:23" ht="17.100000000000001" customHeight="1">
      <c r="A20" s="63" t="s">
        <v>66</v>
      </c>
      <c r="B20" s="59">
        <v>178</v>
      </c>
      <c r="C20" s="59">
        <v>152</v>
      </c>
      <c r="D20" s="60">
        <v>134</v>
      </c>
      <c r="E20" s="60">
        <v>124</v>
      </c>
      <c r="F20" s="98">
        <v>118</v>
      </c>
      <c r="G20" s="98">
        <v>108</v>
      </c>
      <c r="H20" s="98"/>
      <c r="I20" s="63" t="s">
        <v>66</v>
      </c>
      <c r="J20" s="59">
        <v>1501.14</v>
      </c>
      <c r="K20" s="59">
        <v>1488</v>
      </c>
      <c r="L20" s="60">
        <v>1495</v>
      </c>
      <c r="M20" s="60">
        <v>1605</v>
      </c>
      <c r="N20" s="98">
        <v>1632</v>
      </c>
      <c r="O20" s="98">
        <v>1664</v>
      </c>
      <c r="P20" s="98"/>
      <c r="Q20" s="216"/>
      <c r="R20" s="217"/>
      <c r="S20" s="217"/>
      <c r="T20" s="217"/>
      <c r="U20" s="217"/>
      <c r="V20" s="217"/>
      <c r="W20" s="217"/>
    </row>
    <row r="21" spans="1:23" ht="17.100000000000001" customHeight="1">
      <c r="A21" s="67" t="s">
        <v>43</v>
      </c>
      <c r="B21" s="68">
        <v>311</v>
      </c>
      <c r="C21" s="68">
        <v>290</v>
      </c>
      <c r="D21" s="69">
        <v>276</v>
      </c>
      <c r="E21" s="69">
        <v>262</v>
      </c>
      <c r="F21" s="69">
        <v>263</v>
      </c>
      <c r="G21" s="69">
        <v>263</v>
      </c>
      <c r="H21" s="69"/>
      <c r="I21" s="67" t="s">
        <v>43</v>
      </c>
      <c r="J21" s="68">
        <v>6505.77</v>
      </c>
      <c r="K21" s="68">
        <v>6280.41</v>
      </c>
      <c r="L21" s="69">
        <v>6726</v>
      </c>
      <c r="M21" s="69">
        <v>6685</v>
      </c>
      <c r="N21" s="69">
        <v>6841</v>
      </c>
      <c r="O21" s="69">
        <v>6856</v>
      </c>
      <c r="P21" s="69"/>
      <c r="Q21" s="217"/>
      <c r="R21" s="217"/>
      <c r="S21" s="217"/>
      <c r="T21" s="217"/>
      <c r="U21" s="217"/>
      <c r="V21" s="217"/>
      <c r="W21" s="217"/>
    </row>
    <row r="22" spans="1:23" ht="15.75" customHeight="1">
      <c r="A22" s="48"/>
      <c r="B22" s="52"/>
      <c r="C22" s="52"/>
      <c r="D22" s="52" t="s">
        <v>14</v>
      </c>
      <c r="E22" s="52"/>
      <c r="F22" s="39"/>
      <c r="G22" s="39"/>
      <c r="H22" s="39"/>
      <c r="I22" s="48"/>
      <c r="J22" s="47"/>
      <c r="K22" s="47"/>
      <c r="L22" s="47"/>
      <c r="M22" s="47"/>
      <c r="N22" s="99"/>
      <c r="O22" s="99"/>
      <c r="Q22" s="217"/>
      <c r="R22" s="217"/>
      <c r="S22" s="217"/>
      <c r="T22" s="217"/>
      <c r="U22" s="217"/>
      <c r="V22" s="217"/>
      <c r="W22" s="217"/>
    </row>
    <row r="23" spans="1:23" ht="15.75" customHeight="1">
      <c r="A23" s="50" t="s">
        <v>214</v>
      </c>
      <c r="B23" s="45"/>
      <c r="C23" s="45"/>
      <c r="D23" s="45"/>
      <c r="E23" s="46"/>
      <c r="F23" s="40"/>
      <c r="G23" s="40"/>
      <c r="H23" s="40"/>
      <c r="I23" s="50" t="s">
        <v>214</v>
      </c>
      <c r="J23" s="47"/>
      <c r="K23" s="47"/>
      <c r="L23" s="47"/>
      <c r="M23" s="47"/>
      <c r="N23" s="45"/>
      <c r="O23" s="45"/>
    </row>
    <row r="24" spans="1:23">
      <c r="A24" s="51" t="s">
        <v>49</v>
      </c>
      <c r="B24" s="48"/>
      <c r="C24" s="48"/>
      <c r="D24" s="48"/>
      <c r="E24" s="48"/>
      <c r="F24" s="41"/>
      <c r="G24" s="41"/>
      <c r="H24" s="41"/>
      <c r="I24" s="51" t="s">
        <v>49</v>
      </c>
      <c r="J24" s="47"/>
      <c r="K24" s="47"/>
      <c r="L24" s="47"/>
      <c r="M24" s="47"/>
      <c r="N24" s="45"/>
      <c r="O24" s="45"/>
    </row>
    <row r="25" spans="1:23">
      <c r="A25" s="169" t="s">
        <v>244</v>
      </c>
      <c r="B25" s="47"/>
      <c r="C25" s="46"/>
      <c r="D25" s="46"/>
      <c r="E25" s="46"/>
      <c r="F25" s="40"/>
      <c r="G25" s="40"/>
      <c r="H25" s="40"/>
      <c r="I25" s="169" t="s">
        <v>244</v>
      </c>
      <c r="J25" s="47"/>
      <c r="K25" s="47"/>
      <c r="L25" s="47"/>
      <c r="M25" s="47"/>
      <c r="N25" s="45"/>
      <c r="O25" s="45"/>
    </row>
    <row r="26" spans="1:23" ht="15.75" customHeight="1">
      <c r="A26" s="34"/>
      <c r="B26" s="34"/>
      <c r="C26" s="34"/>
      <c r="D26" s="34"/>
      <c r="E26" s="34"/>
      <c r="F26" s="70"/>
      <c r="G26" s="72"/>
      <c r="H26" s="72"/>
      <c r="I26" s="34"/>
      <c r="J26" s="34"/>
      <c r="K26" s="34"/>
      <c r="L26" s="34"/>
      <c r="M26" s="34"/>
      <c r="N26" s="34"/>
      <c r="O26" s="127"/>
    </row>
    <row r="27" spans="1:23" ht="15.75" customHeight="1">
      <c r="A27" s="129"/>
      <c r="B27" s="34"/>
      <c r="C27" s="34"/>
      <c r="D27" s="34"/>
      <c r="E27" s="34"/>
      <c r="F27" s="70"/>
      <c r="G27" s="72"/>
      <c r="H27" s="72"/>
      <c r="I27" s="129"/>
      <c r="J27" s="34"/>
      <c r="K27" s="34"/>
      <c r="L27" s="34"/>
      <c r="M27" s="34"/>
      <c r="N27" s="34"/>
      <c r="O27" s="127"/>
    </row>
  </sheetData>
  <customSheetViews>
    <customSheetView guid="{F4256F38-0857-48D5-841B-1EFC3A354E35}" showGridLines="0">
      <selection activeCell="B113" sqref="B113"/>
      <pageMargins left="0.59055118110236227" right="0.59055118110236227" top="0.59055118110236227" bottom="0.59055118110236227" header="0" footer="0.39370078740157483"/>
      <pageSetup paperSize="9" scale="62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3:A5"/>
    <mergeCell ref="I3:I5"/>
    <mergeCell ref="B3:H3"/>
    <mergeCell ref="A1:H1"/>
    <mergeCell ref="I1:P1"/>
    <mergeCell ref="J3:P3"/>
    <mergeCell ref="G5:H5"/>
    <mergeCell ref="G4:H4"/>
    <mergeCell ref="O5:P5"/>
    <mergeCell ref="O4:P4"/>
  </mergeCells>
  <conditionalFormatting sqref="A6:P21">
    <cfRule type="expression" dxfId="24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  <colBreaks count="1" manualBreakCount="1">
    <brk id="8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zoomScaleNormal="100" workbookViewId="0"/>
  </sheetViews>
  <sheetFormatPr baseColWidth="10" defaultColWidth="11.42578125" defaultRowHeight="15"/>
  <cols>
    <col min="1" max="7" width="12.85546875" customWidth="1"/>
  </cols>
  <sheetData>
    <row r="1" spans="1:11" ht="24.75" customHeight="1">
      <c r="A1" s="555" t="s">
        <v>458</v>
      </c>
      <c r="B1" s="555"/>
      <c r="C1" s="555"/>
      <c r="D1" s="555"/>
      <c r="E1" s="555"/>
      <c r="F1" s="555"/>
      <c r="G1" s="555"/>
    </row>
    <row r="2" spans="1:11">
      <c r="A2" s="556" t="s">
        <v>459</v>
      </c>
      <c r="B2" s="556"/>
      <c r="C2" s="556"/>
      <c r="D2" s="556"/>
      <c r="E2" s="556"/>
      <c r="F2" s="556"/>
      <c r="G2" s="556"/>
    </row>
    <row r="11" spans="1:11">
      <c r="K11" s="363"/>
    </row>
  </sheetData>
  <mergeCells count="2"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view="pageLayout" zoomScaleNormal="100" workbookViewId="0"/>
  </sheetViews>
  <sheetFormatPr baseColWidth="10" defaultColWidth="11.42578125" defaultRowHeight="12.75"/>
  <cols>
    <col min="1" max="1" width="53.85546875" style="352" customWidth="1"/>
    <col min="2" max="2" width="17.85546875" style="352" customWidth="1"/>
    <col min="3" max="3" width="1" style="352" customWidth="1"/>
    <col min="4" max="4" width="14" style="352" customWidth="1"/>
    <col min="5" max="5" width="2.85546875" style="352" customWidth="1"/>
    <col min="6" max="16384" width="11.42578125" style="352"/>
  </cols>
  <sheetData>
    <row r="1" spans="1:7" s="404" customFormat="1" ht="30" customHeight="1">
      <c r="A1" s="559" t="s">
        <v>340</v>
      </c>
      <c r="B1" s="559"/>
      <c r="C1" s="559"/>
      <c r="D1" s="559"/>
      <c r="E1" s="559"/>
      <c r="F1" s="403"/>
      <c r="G1" s="403"/>
    </row>
    <row r="2" spans="1:7" ht="5.25" customHeight="1"/>
    <row r="3" spans="1:7">
      <c r="A3" s="562" t="s">
        <v>48</v>
      </c>
      <c r="B3" s="557" t="s">
        <v>15</v>
      </c>
      <c r="C3" s="557"/>
      <c r="D3" s="557" t="s">
        <v>52</v>
      </c>
      <c r="E3" s="558"/>
    </row>
    <row r="4" spans="1:7">
      <c r="A4" s="563"/>
      <c r="B4" s="560" t="s">
        <v>16</v>
      </c>
      <c r="C4" s="560"/>
      <c r="D4" s="560" t="s">
        <v>53</v>
      </c>
      <c r="E4" s="561"/>
    </row>
    <row r="5" spans="1:7">
      <c r="A5" s="564"/>
      <c r="B5" s="560">
        <v>1</v>
      </c>
      <c r="C5" s="560"/>
      <c r="D5" s="560">
        <v>2</v>
      </c>
      <c r="E5" s="561"/>
    </row>
    <row r="6" spans="1:7">
      <c r="A6" s="405" t="s">
        <v>14</v>
      </c>
      <c r="B6" s="406" t="s">
        <v>14</v>
      </c>
      <c r="C6" s="406"/>
      <c r="D6" s="406" t="s">
        <v>14</v>
      </c>
      <c r="E6" s="406"/>
    </row>
    <row r="7" spans="1:7" ht="12.75" customHeight="1">
      <c r="A7" s="407" t="s">
        <v>255</v>
      </c>
      <c r="B7" s="346">
        <v>591</v>
      </c>
      <c r="C7" s="346" t="s">
        <v>14</v>
      </c>
      <c r="D7" s="346">
        <v>16200</v>
      </c>
      <c r="E7" s="346"/>
    </row>
    <row r="8" spans="1:7" ht="12.75" customHeight="1">
      <c r="A8" s="331" t="s">
        <v>208</v>
      </c>
      <c r="B8" s="347">
        <v>591</v>
      </c>
      <c r="C8" s="347" t="s">
        <v>14</v>
      </c>
      <c r="D8" s="347">
        <v>14563</v>
      </c>
      <c r="E8" s="347"/>
    </row>
    <row r="9" spans="1:7" ht="12.75" customHeight="1">
      <c r="A9" s="332" t="s">
        <v>401</v>
      </c>
      <c r="B9" s="346">
        <v>383</v>
      </c>
      <c r="C9" s="346" t="s">
        <v>14</v>
      </c>
      <c r="D9" s="346">
        <v>5523</v>
      </c>
      <c r="E9" s="346"/>
      <c r="G9" s="408"/>
    </row>
    <row r="10" spans="1:7" ht="12.75" customHeight="1">
      <c r="A10" s="333" t="s">
        <v>442</v>
      </c>
      <c r="B10" s="347">
        <v>77</v>
      </c>
      <c r="C10" s="347" t="s">
        <v>14</v>
      </c>
      <c r="D10" s="347">
        <v>2386</v>
      </c>
      <c r="E10" s="347"/>
    </row>
    <row r="11" spans="1:7" ht="12.75" customHeight="1">
      <c r="A11" s="334" t="s">
        <v>402</v>
      </c>
      <c r="B11" s="346">
        <v>49</v>
      </c>
      <c r="C11" s="346" t="s">
        <v>14</v>
      </c>
      <c r="D11" s="346">
        <v>1042</v>
      </c>
      <c r="E11" s="346"/>
    </row>
    <row r="12" spans="1:7" ht="12.75" customHeight="1">
      <c r="A12" s="335" t="s">
        <v>403</v>
      </c>
      <c r="B12" s="347">
        <v>46</v>
      </c>
      <c r="C12" s="347" t="s">
        <v>14</v>
      </c>
      <c r="D12" s="409" t="s">
        <v>21</v>
      </c>
      <c r="E12" s="347"/>
    </row>
    <row r="13" spans="1:7" ht="12.75" customHeight="1">
      <c r="A13" s="335" t="s">
        <v>438</v>
      </c>
      <c r="B13" s="346">
        <v>10</v>
      </c>
      <c r="C13" s="346" t="s">
        <v>14</v>
      </c>
      <c r="D13" s="410" t="s">
        <v>21</v>
      </c>
      <c r="E13" s="346"/>
    </row>
    <row r="14" spans="1:7" ht="12.75" customHeight="1">
      <c r="A14" s="335" t="s">
        <v>404</v>
      </c>
      <c r="B14" s="347" t="s">
        <v>51</v>
      </c>
      <c r="C14" s="347" t="s">
        <v>14</v>
      </c>
      <c r="D14" s="347" t="s">
        <v>51</v>
      </c>
      <c r="E14" s="347"/>
    </row>
    <row r="15" spans="1:7" ht="12.75" customHeight="1">
      <c r="A15" s="334" t="s">
        <v>405</v>
      </c>
      <c r="B15" s="346">
        <v>21</v>
      </c>
      <c r="C15" s="346" t="s">
        <v>14</v>
      </c>
      <c r="D15" s="346">
        <v>270</v>
      </c>
      <c r="E15" s="346"/>
    </row>
    <row r="16" spans="1:7" ht="12.75" customHeight="1">
      <c r="A16" s="334" t="s">
        <v>209</v>
      </c>
      <c r="B16" s="347">
        <v>12</v>
      </c>
      <c r="C16" s="347" t="s">
        <v>14</v>
      </c>
      <c r="D16" s="347" t="s">
        <v>21</v>
      </c>
      <c r="E16" s="347"/>
    </row>
    <row r="17" spans="1:5" ht="12.75" customHeight="1">
      <c r="A17" s="334" t="s">
        <v>406</v>
      </c>
      <c r="B17" s="346">
        <v>37</v>
      </c>
      <c r="C17" s="346" t="s">
        <v>14</v>
      </c>
      <c r="D17" s="346">
        <v>710</v>
      </c>
      <c r="E17" s="346"/>
    </row>
    <row r="18" spans="1:5" ht="12.75" customHeight="1">
      <c r="A18" s="335" t="s">
        <v>407</v>
      </c>
      <c r="B18" s="347">
        <v>21</v>
      </c>
      <c r="C18" s="347" t="s">
        <v>14</v>
      </c>
      <c r="D18" s="347">
        <v>468</v>
      </c>
      <c r="E18" s="347"/>
    </row>
    <row r="19" spans="1:5" ht="12.75" customHeight="1">
      <c r="A19" s="335" t="s">
        <v>408</v>
      </c>
      <c r="B19" s="346">
        <v>22</v>
      </c>
      <c r="C19" s="346" t="s">
        <v>14</v>
      </c>
      <c r="D19" s="346">
        <v>242</v>
      </c>
      <c r="E19" s="346"/>
    </row>
    <row r="20" spans="1:5" ht="12.75" customHeight="1">
      <c r="A20" s="334" t="s">
        <v>409</v>
      </c>
      <c r="B20" s="347">
        <v>31</v>
      </c>
      <c r="C20" s="347" t="s">
        <v>14</v>
      </c>
      <c r="D20" s="347">
        <v>209</v>
      </c>
      <c r="E20" s="347"/>
    </row>
    <row r="21" spans="1:5" ht="12.75" customHeight="1">
      <c r="A21" s="334" t="s">
        <v>410</v>
      </c>
      <c r="B21" s="346">
        <v>2</v>
      </c>
      <c r="C21" s="346" t="s">
        <v>14</v>
      </c>
      <c r="D21" s="410" t="s">
        <v>21</v>
      </c>
      <c r="E21" s="346"/>
    </row>
    <row r="22" spans="1:5" ht="12.75" customHeight="1">
      <c r="A22" s="334" t="s">
        <v>411</v>
      </c>
      <c r="B22" s="347">
        <v>2</v>
      </c>
      <c r="C22" s="347" t="s">
        <v>14</v>
      </c>
      <c r="D22" s="409" t="s">
        <v>21</v>
      </c>
      <c r="E22" s="347"/>
    </row>
    <row r="23" spans="1:5" ht="12.75" customHeight="1">
      <c r="A23" s="334" t="s">
        <v>412</v>
      </c>
      <c r="B23" s="346" t="s">
        <v>51</v>
      </c>
      <c r="C23" s="346" t="s">
        <v>14</v>
      </c>
      <c r="D23" s="346" t="s">
        <v>51</v>
      </c>
      <c r="E23" s="346"/>
    </row>
    <row r="24" spans="1:5" ht="12.75" customHeight="1">
      <c r="A24" s="333" t="s">
        <v>413</v>
      </c>
      <c r="B24" s="347">
        <v>83</v>
      </c>
      <c r="C24" s="347" t="s">
        <v>14</v>
      </c>
      <c r="D24" s="347">
        <v>1527</v>
      </c>
      <c r="E24" s="347"/>
    </row>
    <row r="25" spans="1:5" ht="12.75" customHeight="1">
      <c r="A25" s="334" t="s">
        <v>443</v>
      </c>
      <c r="B25" s="346" t="s">
        <v>51</v>
      </c>
      <c r="C25" s="346" t="s">
        <v>14</v>
      </c>
      <c r="D25" s="346" t="s">
        <v>51</v>
      </c>
      <c r="E25" s="346"/>
    </row>
    <row r="26" spans="1:5" ht="12.75" customHeight="1">
      <c r="A26" s="334" t="s">
        <v>414</v>
      </c>
      <c r="B26" s="347">
        <v>44</v>
      </c>
      <c r="C26" s="347" t="s">
        <v>14</v>
      </c>
      <c r="D26" s="347">
        <v>949</v>
      </c>
      <c r="E26" s="347"/>
    </row>
    <row r="27" spans="1:5" ht="12.75" customHeight="1">
      <c r="A27" s="334" t="s">
        <v>415</v>
      </c>
      <c r="B27" s="346">
        <v>17</v>
      </c>
      <c r="C27" s="346" t="s">
        <v>14</v>
      </c>
      <c r="D27" s="346">
        <v>221</v>
      </c>
      <c r="E27" s="346"/>
    </row>
    <row r="28" spans="1:5" ht="12.75" customHeight="1">
      <c r="A28" s="334" t="s">
        <v>416</v>
      </c>
      <c r="B28" s="347">
        <v>58</v>
      </c>
      <c r="C28" s="347" t="s">
        <v>14</v>
      </c>
      <c r="D28" s="347">
        <v>349</v>
      </c>
      <c r="E28" s="347"/>
    </row>
    <row r="29" spans="1:5" ht="12.75" customHeight="1">
      <c r="A29" s="334" t="s">
        <v>417</v>
      </c>
      <c r="B29" s="346">
        <v>3</v>
      </c>
      <c r="C29" s="346" t="s">
        <v>14</v>
      </c>
      <c r="D29" s="346">
        <v>7</v>
      </c>
      <c r="E29" s="346"/>
    </row>
    <row r="30" spans="1:5" ht="12.75" customHeight="1">
      <c r="A30" s="333" t="s">
        <v>418</v>
      </c>
      <c r="B30" s="347">
        <v>17</v>
      </c>
      <c r="C30" s="347" t="s">
        <v>14</v>
      </c>
      <c r="D30" s="347">
        <v>17</v>
      </c>
      <c r="E30" s="347"/>
    </row>
    <row r="31" spans="1:5" ht="12.75" customHeight="1">
      <c r="A31" s="334" t="s">
        <v>419</v>
      </c>
      <c r="B31" s="346">
        <v>15</v>
      </c>
      <c r="C31" s="346" t="s">
        <v>14</v>
      </c>
      <c r="D31" s="346">
        <v>13</v>
      </c>
      <c r="E31" s="346"/>
    </row>
    <row r="32" spans="1:5" ht="12.75" customHeight="1">
      <c r="A32" s="334" t="s">
        <v>420</v>
      </c>
      <c r="B32" s="411">
        <v>1</v>
      </c>
      <c r="C32" s="219" t="s">
        <v>14</v>
      </c>
      <c r="D32" s="219">
        <v>4</v>
      </c>
      <c r="E32" s="219"/>
    </row>
    <row r="33" spans="1:5" ht="12.75" customHeight="1">
      <c r="A33" s="334" t="s">
        <v>421</v>
      </c>
      <c r="B33" s="412">
        <v>1</v>
      </c>
      <c r="C33" s="348" t="s">
        <v>14</v>
      </c>
      <c r="D33" s="348">
        <v>1</v>
      </c>
      <c r="E33" s="348"/>
    </row>
    <row r="34" spans="1:5" ht="12.75" customHeight="1">
      <c r="A34" s="333" t="s">
        <v>444</v>
      </c>
      <c r="B34" s="411">
        <v>9</v>
      </c>
      <c r="C34" s="219" t="s">
        <v>14</v>
      </c>
      <c r="D34" s="219">
        <v>108</v>
      </c>
      <c r="E34" s="219"/>
    </row>
    <row r="35" spans="1:5" ht="12.75" customHeight="1">
      <c r="A35" s="334" t="s">
        <v>439</v>
      </c>
      <c r="B35" s="412" t="s">
        <v>51</v>
      </c>
      <c r="C35" s="348" t="s">
        <v>14</v>
      </c>
      <c r="D35" s="348" t="s">
        <v>51</v>
      </c>
      <c r="E35" s="348"/>
    </row>
    <row r="36" spans="1:5" ht="12.75" customHeight="1">
      <c r="A36" s="334" t="s">
        <v>422</v>
      </c>
      <c r="B36" s="411">
        <v>4</v>
      </c>
      <c r="C36" s="219" t="s">
        <v>14</v>
      </c>
      <c r="D36" s="413" t="s">
        <v>21</v>
      </c>
      <c r="E36" s="219"/>
    </row>
    <row r="37" spans="1:5" ht="12.75" customHeight="1">
      <c r="A37" s="334" t="s">
        <v>423</v>
      </c>
      <c r="B37" s="412">
        <v>2</v>
      </c>
      <c r="C37" s="348" t="s">
        <v>14</v>
      </c>
      <c r="D37" s="414" t="s">
        <v>21</v>
      </c>
      <c r="E37" s="348"/>
    </row>
    <row r="38" spans="1:5" ht="12.75" customHeight="1">
      <c r="A38" s="334" t="s">
        <v>424</v>
      </c>
      <c r="B38" s="411" t="s">
        <v>51</v>
      </c>
      <c r="C38" s="219" t="s">
        <v>14</v>
      </c>
      <c r="D38" s="219" t="s">
        <v>51</v>
      </c>
      <c r="E38" s="219"/>
    </row>
    <row r="39" spans="1:5" ht="24">
      <c r="A39" s="415" t="s">
        <v>425</v>
      </c>
      <c r="B39" s="412">
        <v>3</v>
      </c>
      <c r="C39" s="348" t="s">
        <v>14</v>
      </c>
      <c r="D39" s="414" t="s">
        <v>21</v>
      </c>
      <c r="E39" s="348"/>
    </row>
    <row r="40" spans="1:5">
      <c r="A40" s="333" t="s">
        <v>34</v>
      </c>
      <c r="B40" s="411">
        <v>31</v>
      </c>
      <c r="C40" s="219" t="s">
        <v>14</v>
      </c>
      <c r="D40" s="219">
        <v>458</v>
      </c>
      <c r="E40" s="219"/>
    </row>
    <row r="41" spans="1:5" ht="12.75" customHeight="1">
      <c r="A41" s="334" t="s">
        <v>56</v>
      </c>
      <c r="B41" s="412">
        <v>14</v>
      </c>
      <c r="C41" s="348" t="s">
        <v>14</v>
      </c>
      <c r="D41" s="414" t="s">
        <v>21</v>
      </c>
      <c r="E41" s="348"/>
    </row>
    <row r="42" spans="1:5" ht="12.75" customHeight="1">
      <c r="A42" s="335" t="s">
        <v>35</v>
      </c>
      <c r="B42" s="411">
        <v>14</v>
      </c>
      <c r="C42" s="219" t="s">
        <v>14</v>
      </c>
      <c r="D42" s="219">
        <v>385</v>
      </c>
      <c r="E42" s="219"/>
    </row>
    <row r="43" spans="1:5" ht="12.75" customHeight="1">
      <c r="A43" s="335" t="s">
        <v>36</v>
      </c>
      <c r="B43" s="412">
        <v>1</v>
      </c>
      <c r="C43" s="348" t="s">
        <v>14</v>
      </c>
      <c r="D43" s="414" t="s">
        <v>21</v>
      </c>
      <c r="E43" s="348"/>
    </row>
    <row r="44" spans="1:5" ht="12.75" customHeight="1">
      <c r="A44" s="335" t="s">
        <v>37</v>
      </c>
      <c r="B44" s="411">
        <v>1</v>
      </c>
      <c r="C44" s="219" t="s">
        <v>14</v>
      </c>
      <c r="D44" s="413" t="s">
        <v>21</v>
      </c>
      <c r="E44" s="219"/>
    </row>
    <row r="45" spans="1:5" ht="12.75" customHeight="1">
      <c r="A45" s="335" t="s">
        <v>38</v>
      </c>
      <c r="B45" s="412" t="s">
        <v>51</v>
      </c>
      <c r="C45" s="348" t="s">
        <v>14</v>
      </c>
      <c r="D45" s="348" t="s">
        <v>51</v>
      </c>
      <c r="E45" s="348"/>
    </row>
    <row r="46" spans="1:5" ht="12.75" customHeight="1">
      <c r="A46" s="335" t="s">
        <v>57</v>
      </c>
      <c r="B46" s="411" t="s">
        <v>51</v>
      </c>
      <c r="C46" s="219" t="s">
        <v>14</v>
      </c>
      <c r="D46" s="219" t="s">
        <v>51</v>
      </c>
      <c r="E46" s="219"/>
    </row>
    <row r="47" spans="1:5" ht="12.75" customHeight="1">
      <c r="A47" s="334" t="s">
        <v>39</v>
      </c>
      <c r="B47" s="412">
        <v>18</v>
      </c>
      <c r="C47" s="348" t="s">
        <v>14</v>
      </c>
      <c r="D47" s="414" t="s">
        <v>21</v>
      </c>
      <c r="E47" s="348"/>
    </row>
    <row r="48" spans="1:5" ht="12.75" customHeight="1">
      <c r="A48" s="335" t="s">
        <v>58</v>
      </c>
      <c r="B48" s="411" t="s">
        <v>51</v>
      </c>
      <c r="C48" s="219" t="s">
        <v>14</v>
      </c>
      <c r="D48" s="219" t="s">
        <v>51</v>
      </c>
      <c r="E48" s="219"/>
    </row>
    <row r="49" spans="1:7" ht="12.75" customHeight="1">
      <c r="A49" s="335" t="s">
        <v>59</v>
      </c>
      <c r="B49" s="412" t="s">
        <v>51</v>
      </c>
      <c r="C49" s="348" t="s">
        <v>14</v>
      </c>
      <c r="D49" s="348" t="s">
        <v>51</v>
      </c>
      <c r="E49" s="348"/>
    </row>
    <row r="50" spans="1:7" ht="12.75" customHeight="1">
      <c r="A50" s="335" t="s">
        <v>252</v>
      </c>
      <c r="B50" s="411">
        <v>15</v>
      </c>
      <c r="C50" s="219" t="s">
        <v>14</v>
      </c>
      <c r="D50" s="219">
        <v>37</v>
      </c>
      <c r="E50" s="219"/>
    </row>
    <row r="51" spans="1:7" ht="12.75" customHeight="1">
      <c r="A51" s="336" t="s">
        <v>253</v>
      </c>
      <c r="B51" s="412">
        <v>8</v>
      </c>
      <c r="C51" s="348" t="s">
        <v>14</v>
      </c>
      <c r="D51" s="348">
        <v>34</v>
      </c>
      <c r="E51" s="348"/>
    </row>
    <row r="52" spans="1:7" ht="26.25" customHeight="1">
      <c r="A52" s="416" t="s">
        <v>254</v>
      </c>
      <c r="B52" s="411">
        <v>11</v>
      </c>
      <c r="C52" s="219" t="s">
        <v>14</v>
      </c>
      <c r="D52" s="417">
        <v>3</v>
      </c>
      <c r="E52" s="219"/>
    </row>
    <row r="53" spans="1:7" ht="12.75" customHeight="1">
      <c r="A53" s="335" t="s">
        <v>60</v>
      </c>
      <c r="B53" s="412">
        <v>1</v>
      </c>
      <c r="C53" s="348" t="s">
        <v>14</v>
      </c>
      <c r="D53" s="414" t="s">
        <v>21</v>
      </c>
      <c r="E53" s="348"/>
    </row>
    <row r="54" spans="1:7" ht="12.75" customHeight="1">
      <c r="A54" s="335" t="s">
        <v>61</v>
      </c>
      <c r="B54" s="411" t="s">
        <v>51</v>
      </c>
      <c r="C54" s="219" t="s">
        <v>14</v>
      </c>
      <c r="D54" s="219" t="s">
        <v>51</v>
      </c>
      <c r="E54" s="219"/>
    </row>
    <row r="55" spans="1:7" ht="12.75" customHeight="1">
      <c r="A55" s="335" t="s">
        <v>62</v>
      </c>
      <c r="B55" s="412">
        <v>2</v>
      </c>
      <c r="C55" s="348" t="s">
        <v>14</v>
      </c>
      <c r="D55" s="414" t="s">
        <v>21</v>
      </c>
      <c r="E55" s="348"/>
    </row>
    <row r="56" spans="1:7" ht="12.75" customHeight="1">
      <c r="A56" s="418" t="s">
        <v>63</v>
      </c>
      <c r="B56" s="419" t="s">
        <v>51</v>
      </c>
      <c r="C56" s="349" t="s">
        <v>14</v>
      </c>
      <c r="D56" s="349" t="s">
        <v>51</v>
      </c>
      <c r="E56" s="349"/>
    </row>
    <row r="57" spans="1:7" ht="8.4499999999999993" customHeight="1">
      <c r="A57" s="420"/>
      <c r="B57" s="420"/>
      <c r="C57" s="420"/>
      <c r="D57" s="420"/>
      <c r="E57" s="420"/>
    </row>
    <row r="58" spans="1:7" ht="8.4499999999999993" customHeight="1">
      <c r="A58" s="350" t="s">
        <v>166</v>
      </c>
      <c r="B58" s="350"/>
      <c r="C58" s="350"/>
      <c r="D58" s="350"/>
      <c r="E58" s="350"/>
    </row>
    <row r="59" spans="1:7" ht="8.4499999999999993" customHeight="1">
      <c r="A59" s="350" t="s">
        <v>167</v>
      </c>
      <c r="B59" s="350"/>
      <c r="C59" s="350"/>
      <c r="D59" s="350"/>
      <c r="E59" s="350"/>
    </row>
    <row r="60" spans="1:7" ht="8.4499999999999993" customHeight="1">
      <c r="A60" s="351" t="s">
        <v>244</v>
      </c>
    </row>
    <row r="61" spans="1:7" s="404" customFormat="1" ht="24.75" customHeight="1">
      <c r="A61" s="565" t="s">
        <v>341</v>
      </c>
      <c r="B61" s="565"/>
      <c r="C61" s="565"/>
      <c r="D61" s="565"/>
      <c r="E61" s="565"/>
      <c r="F61" s="403"/>
      <c r="G61" s="403"/>
    </row>
    <row r="62" spans="1:7" ht="6.75" customHeight="1"/>
    <row r="63" spans="1:7" ht="12.75" customHeight="1">
      <c r="A63" s="562" t="s">
        <v>48</v>
      </c>
      <c r="B63" s="557" t="s">
        <v>15</v>
      </c>
      <c r="C63" s="557"/>
      <c r="D63" s="557" t="s">
        <v>52</v>
      </c>
      <c r="E63" s="558"/>
    </row>
    <row r="64" spans="1:7">
      <c r="A64" s="563"/>
      <c r="B64" s="560" t="s">
        <v>16</v>
      </c>
      <c r="C64" s="560"/>
      <c r="D64" s="560" t="s">
        <v>53</v>
      </c>
      <c r="E64" s="561"/>
    </row>
    <row r="65" spans="1:5">
      <c r="A65" s="564"/>
      <c r="B65" s="560">
        <v>1</v>
      </c>
      <c r="C65" s="560"/>
      <c r="D65" s="560">
        <v>2</v>
      </c>
      <c r="E65" s="561"/>
    </row>
    <row r="66" spans="1:5">
      <c r="A66" s="456"/>
      <c r="B66" s="453"/>
      <c r="C66" s="453"/>
      <c r="D66" s="452"/>
      <c r="E66" s="447"/>
    </row>
    <row r="67" spans="1:5">
      <c r="A67" s="421" t="s">
        <v>277</v>
      </c>
      <c r="B67" s="422">
        <v>287</v>
      </c>
      <c r="C67" s="422" t="s">
        <v>14</v>
      </c>
      <c r="D67" s="65">
        <v>654</v>
      </c>
      <c r="E67" s="82"/>
    </row>
    <row r="68" spans="1:5">
      <c r="A68" s="335" t="s">
        <v>40</v>
      </c>
      <c r="B68" s="422">
        <v>111</v>
      </c>
      <c r="C68" s="422" t="s">
        <v>14</v>
      </c>
      <c r="D68" s="65">
        <v>430</v>
      </c>
      <c r="E68" s="82"/>
    </row>
    <row r="69" spans="1:5">
      <c r="A69" s="336" t="s">
        <v>64</v>
      </c>
      <c r="B69" s="422">
        <v>89</v>
      </c>
      <c r="C69" s="422" t="s">
        <v>14</v>
      </c>
      <c r="D69" s="65">
        <v>395</v>
      </c>
      <c r="E69" s="423"/>
    </row>
    <row r="70" spans="1:5" ht="22.5" customHeight="1">
      <c r="A70" s="416" t="s">
        <v>263</v>
      </c>
      <c r="B70" s="422">
        <v>84</v>
      </c>
      <c r="C70" s="422" t="s">
        <v>14</v>
      </c>
      <c r="D70" s="424">
        <v>35.9</v>
      </c>
      <c r="E70" s="82"/>
    </row>
    <row r="71" spans="1:5">
      <c r="A71" s="335" t="s">
        <v>41</v>
      </c>
      <c r="B71" s="422">
        <v>206</v>
      </c>
      <c r="C71" s="422" t="s">
        <v>14</v>
      </c>
      <c r="D71" s="65">
        <v>217</v>
      </c>
      <c r="E71" s="423"/>
    </row>
    <row r="72" spans="1:5">
      <c r="A72" s="336" t="s">
        <v>64</v>
      </c>
      <c r="B72" s="422">
        <v>164</v>
      </c>
      <c r="C72" s="422" t="s">
        <v>14</v>
      </c>
      <c r="D72" s="65">
        <v>144</v>
      </c>
      <c r="E72" s="82"/>
    </row>
    <row r="73" spans="1:5" ht="24">
      <c r="A73" s="416" t="s">
        <v>278</v>
      </c>
      <c r="B73" s="422">
        <v>192</v>
      </c>
      <c r="C73" s="422" t="s">
        <v>14</v>
      </c>
      <c r="D73" s="454">
        <v>73.099999999999994</v>
      </c>
      <c r="E73" s="82"/>
    </row>
    <row r="74" spans="1:5">
      <c r="A74" s="335" t="s">
        <v>400</v>
      </c>
      <c r="B74" s="422">
        <v>13</v>
      </c>
      <c r="C74" s="422" t="s">
        <v>14</v>
      </c>
      <c r="D74" s="65">
        <v>6</v>
      </c>
      <c r="E74" s="82"/>
    </row>
    <row r="75" spans="1:5">
      <c r="A75" s="336" t="s">
        <v>64</v>
      </c>
      <c r="B75" s="422">
        <v>3</v>
      </c>
      <c r="C75" s="422" t="s">
        <v>14</v>
      </c>
      <c r="D75" s="425" t="s">
        <v>21</v>
      </c>
      <c r="E75" s="423"/>
    </row>
    <row r="76" spans="1:5" ht="22.5" customHeight="1">
      <c r="A76" s="337" t="s">
        <v>278</v>
      </c>
      <c r="B76" s="422">
        <v>10</v>
      </c>
      <c r="C76" s="422" t="s">
        <v>14</v>
      </c>
      <c r="D76" s="425" t="s">
        <v>21</v>
      </c>
      <c r="E76" s="423"/>
    </row>
    <row r="77" spans="1:5" ht="25.5">
      <c r="A77" s="426" t="s">
        <v>445</v>
      </c>
      <c r="B77" s="422">
        <v>1</v>
      </c>
      <c r="C77" s="422" t="s">
        <v>14</v>
      </c>
      <c r="D77" s="425" t="s">
        <v>21</v>
      </c>
      <c r="E77" s="447"/>
    </row>
    <row r="78" spans="1:5" ht="11.25" customHeight="1">
      <c r="A78" s="334" t="s">
        <v>65</v>
      </c>
      <c r="B78" s="422">
        <v>8</v>
      </c>
      <c r="C78" s="422" t="s">
        <v>14</v>
      </c>
      <c r="D78" s="425" t="s">
        <v>21</v>
      </c>
      <c r="E78" s="82"/>
    </row>
    <row r="79" spans="1:5" ht="11.25" customHeight="1">
      <c r="A79" s="334" t="s">
        <v>279</v>
      </c>
      <c r="B79" s="422">
        <v>92</v>
      </c>
      <c r="C79" s="422" t="s">
        <v>14</v>
      </c>
      <c r="D79" s="65">
        <v>358</v>
      </c>
      <c r="E79" s="423"/>
    </row>
    <row r="80" spans="1:5" ht="11.25" customHeight="1">
      <c r="A80" s="331" t="s">
        <v>42</v>
      </c>
      <c r="B80" s="422">
        <v>127</v>
      </c>
      <c r="C80" s="422" t="s">
        <v>14</v>
      </c>
      <c r="D80" s="65">
        <v>2181</v>
      </c>
      <c r="E80" s="82"/>
    </row>
    <row r="81" spans="1:5" ht="11.25" customHeight="1">
      <c r="A81" s="333" t="s">
        <v>261</v>
      </c>
      <c r="B81" s="422">
        <v>108</v>
      </c>
      <c r="C81" s="422" t="s">
        <v>14</v>
      </c>
      <c r="D81" s="65">
        <v>1664</v>
      </c>
      <c r="E81" s="82"/>
    </row>
    <row r="82" spans="1:5" ht="11.25" customHeight="1">
      <c r="A82" s="334" t="s">
        <v>262</v>
      </c>
      <c r="B82" s="422">
        <v>103</v>
      </c>
      <c r="C82" s="422" t="s">
        <v>14</v>
      </c>
      <c r="D82" s="65">
        <v>1560</v>
      </c>
      <c r="E82" s="82"/>
    </row>
    <row r="83" spans="1:5" ht="11.25" customHeight="1">
      <c r="A83" s="335" t="s">
        <v>64</v>
      </c>
      <c r="B83" s="422">
        <v>103</v>
      </c>
      <c r="C83" s="422" t="s">
        <v>14</v>
      </c>
      <c r="D83" s="425" t="s">
        <v>21</v>
      </c>
      <c r="E83" s="423"/>
    </row>
    <row r="84" spans="1:5" ht="22.5" customHeight="1">
      <c r="A84" s="339" t="s">
        <v>263</v>
      </c>
      <c r="B84" s="422">
        <v>1</v>
      </c>
      <c r="C84" s="422" t="s">
        <v>14</v>
      </c>
      <c r="D84" s="425" t="s">
        <v>21</v>
      </c>
      <c r="E84" s="82"/>
    </row>
    <row r="85" spans="1:5" ht="11.25" customHeight="1">
      <c r="A85" s="334" t="s">
        <v>264</v>
      </c>
      <c r="B85" s="422">
        <v>42</v>
      </c>
      <c r="C85" s="422" t="s">
        <v>14</v>
      </c>
      <c r="D85" s="65">
        <v>98</v>
      </c>
      <c r="E85" s="82"/>
    </row>
    <row r="86" spans="1:5" ht="11.25" customHeight="1">
      <c r="A86" s="335" t="s">
        <v>64</v>
      </c>
      <c r="B86" s="422">
        <v>39</v>
      </c>
      <c r="C86" s="422" t="s">
        <v>14</v>
      </c>
      <c r="D86" s="65">
        <v>77</v>
      </c>
      <c r="E86" s="423"/>
    </row>
    <row r="87" spans="1:5" ht="25.5" customHeight="1">
      <c r="A87" s="338" t="s">
        <v>263</v>
      </c>
      <c r="B87" s="422">
        <v>8</v>
      </c>
      <c r="C87" s="422" t="s">
        <v>14</v>
      </c>
      <c r="D87" s="454">
        <v>21</v>
      </c>
      <c r="E87" s="82"/>
    </row>
    <row r="88" spans="1:5" ht="11.25" customHeight="1">
      <c r="A88" s="333" t="s">
        <v>265</v>
      </c>
      <c r="B88" s="422">
        <v>14</v>
      </c>
      <c r="C88" s="422" t="s">
        <v>14</v>
      </c>
      <c r="D88" s="425" t="s">
        <v>21</v>
      </c>
      <c r="E88" s="82"/>
    </row>
    <row r="89" spans="1:5" ht="11.25" customHeight="1">
      <c r="A89" s="334" t="s">
        <v>64</v>
      </c>
      <c r="B89" s="422">
        <v>13</v>
      </c>
      <c r="C89" s="422" t="s">
        <v>14</v>
      </c>
      <c r="D89" s="425" t="s">
        <v>21</v>
      </c>
      <c r="E89" s="82"/>
    </row>
    <row r="90" spans="1:5" ht="22.5" customHeight="1">
      <c r="A90" s="415" t="s">
        <v>263</v>
      </c>
      <c r="B90" s="422">
        <v>1</v>
      </c>
      <c r="C90" s="422" t="s">
        <v>14</v>
      </c>
      <c r="D90" s="425" t="s">
        <v>21</v>
      </c>
      <c r="E90" s="82"/>
    </row>
    <row r="91" spans="1:5" ht="11.25" customHeight="1">
      <c r="A91" s="334" t="s">
        <v>440</v>
      </c>
      <c r="B91" s="422">
        <v>2</v>
      </c>
      <c r="C91" s="422" t="s">
        <v>14</v>
      </c>
      <c r="D91" s="427" t="s">
        <v>21</v>
      </c>
      <c r="E91" s="82"/>
    </row>
    <row r="92" spans="1:5" ht="11.25" customHeight="1">
      <c r="A92" s="333" t="s">
        <v>266</v>
      </c>
      <c r="B92" s="422" t="s">
        <v>51</v>
      </c>
      <c r="C92" s="422" t="s">
        <v>14</v>
      </c>
      <c r="D92" s="93" t="s">
        <v>51</v>
      </c>
      <c r="E92" s="82"/>
    </row>
    <row r="93" spans="1:5" ht="11.25" customHeight="1">
      <c r="A93" s="334" t="s">
        <v>267</v>
      </c>
      <c r="B93" s="422" t="s">
        <v>51</v>
      </c>
      <c r="C93" s="422" t="s">
        <v>14</v>
      </c>
      <c r="D93" s="93" t="s">
        <v>51</v>
      </c>
      <c r="E93" s="82"/>
    </row>
    <row r="94" spans="1:5" ht="11.25" customHeight="1">
      <c r="A94" s="334" t="s">
        <v>268</v>
      </c>
      <c r="B94" s="422" t="s">
        <v>51</v>
      </c>
      <c r="C94" s="422" t="s">
        <v>14</v>
      </c>
      <c r="D94" s="93" t="s">
        <v>51</v>
      </c>
      <c r="E94" s="82"/>
    </row>
    <row r="95" spans="1:5" ht="11.25" customHeight="1">
      <c r="A95" s="333" t="s">
        <v>67</v>
      </c>
      <c r="B95" s="422">
        <v>14</v>
      </c>
      <c r="C95" s="422" t="s">
        <v>14</v>
      </c>
      <c r="D95" s="93">
        <v>465</v>
      </c>
      <c r="E95" s="82"/>
    </row>
    <row r="96" spans="1:5" ht="11.25" customHeight="1">
      <c r="A96" s="334" t="s">
        <v>64</v>
      </c>
      <c r="B96" s="422">
        <v>14</v>
      </c>
      <c r="C96" s="422" t="s">
        <v>14</v>
      </c>
      <c r="D96" s="93">
        <v>465</v>
      </c>
      <c r="E96" s="83"/>
    </row>
    <row r="97" spans="1:5" ht="22.5" customHeight="1">
      <c r="A97" s="426" t="s">
        <v>263</v>
      </c>
      <c r="B97" s="422">
        <v>3</v>
      </c>
      <c r="C97" s="422" t="s">
        <v>14</v>
      </c>
      <c r="D97" s="93">
        <v>0.1</v>
      </c>
      <c r="E97" s="83"/>
    </row>
    <row r="98" spans="1:5" ht="11.25" customHeight="1">
      <c r="A98" s="333" t="s">
        <v>68</v>
      </c>
      <c r="B98" s="422">
        <v>7</v>
      </c>
      <c r="C98" s="422" t="s">
        <v>14</v>
      </c>
      <c r="D98" s="427" t="s">
        <v>21</v>
      </c>
      <c r="E98" s="82"/>
    </row>
    <row r="99" spans="1:5" ht="11.25" customHeight="1">
      <c r="A99" s="333" t="s">
        <v>69</v>
      </c>
      <c r="B99" s="422">
        <v>4</v>
      </c>
      <c r="C99" s="93" t="s">
        <v>14</v>
      </c>
      <c r="D99" s="427" t="s">
        <v>21</v>
      </c>
      <c r="E99" s="82"/>
    </row>
    <row r="100" spans="1:5" ht="11.25" customHeight="1">
      <c r="A100" s="342" t="s">
        <v>43</v>
      </c>
      <c r="B100" s="422">
        <v>263</v>
      </c>
      <c r="C100" s="422" t="s">
        <v>14</v>
      </c>
      <c r="D100" s="428">
        <v>6856</v>
      </c>
      <c r="E100" s="82"/>
    </row>
    <row r="101" spans="1:5" ht="11.25" customHeight="1">
      <c r="A101" s="343" t="s">
        <v>441</v>
      </c>
      <c r="B101" s="347">
        <v>82</v>
      </c>
      <c r="C101" s="347" t="s">
        <v>14</v>
      </c>
      <c r="D101" s="428">
        <v>774</v>
      </c>
      <c r="E101" s="82"/>
    </row>
    <row r="102" spans="1:5" ht="11.25" customHeight="1">
      <c r="A102" s="344" t="s">
        <v>269</v>
      </c>
      <c r="B102" s="346">
        <v>214</v>
      </c>
      <c r="C102" s="346" t="s">
        <v>14</v>
      </c>
      <c r="D102" s="428">
        <v>5946</v>
      </c>
      <c r="E102" s="423"/>
    </row>
    <row r="103" spans="1:5" ht="11.25" customHeight="1">
      <c r="A103" s="343" t="s">
        <v>70</v>
      </c>
      <c r="B103" s="347">
        <v>30</v>
      </c>
      <c r="C103" s="347" t="s">
        <v>14</v>
      </c>
      <c r="D103" s="429" t="s">
        <v>21</v>
      </c>
      <c r="E103" s="82"/>
    </row>
    <row r="104" spans="1:5" ht="11.25" customHeight="1">
      <c r="A104" s="344" t="s">
        <v>270</v>
      </c>
      <c r="B104" s="346">
        <v>13</v>
      </c>
      <c r="C104" s="346" t="s">
        <v>14</v>
      </c>
      <c r="D104" s="429" t="s">
        <v>21</v>
      </c>
      <c r="E104" s="82"/>
    </row>
    <row r="105" spans="1:5" ht="11.25" customHeight="1">
      <c r="A105" s="430" t="s">
        <v>71</v>
      </c>
      <c r="B105" s="347">
        <v>16</v>
      </c>
      <c r="C105" s="347" t="s">
        <v>14</v>
      </c>
      <c r="D105" s="428">
        <v>2</v>
      </c>
      <c r="E105" s="82"/>
    </row>
    <row r="106" spans="1:5" ht="11.25" customHeight="1">
      <c r="A106" s="342" t="s">
        <v>271</v>
      </c>
      <c r="B106" s="346">
        <v>397</v>
      </c>
      <c r="C106" s="346" t="s">
        <v>14</v>
      </c>
      <c r="D106" s="428">
        <v>1638</v>
      </c>
      <c r="E106" s="82"/>
    </row>
    <row r="107" spans="1:5" ht="11.25" customHeight="1">
      <c r="A107" s="343" t="s">
        <v>272</v>
      </c>
      <c r="B107" s="347">
        <v>20</v>
      </c>
      <c r="C107" s="347" t="s">
        <v>14</v>
      </c>
      <c r="D107" s="428">
        <v>36</v>
      </c>
      <c r="E107" s="82"/>
    </row>
    <row r="108" spans="1:5" ht="11.25" customHeight="1">
      <c r="A108" s="344" t="s">
        <v>273</v>
      </c>
      <c r="B108" s="346">
        <v>28</v>
      </c>
      <c r="C108" s="346" t="s">
        <v>14</v>
      </c>
      <c r="D108" s="429" t="s">
        <v>21</v>
      </c>
      <c r="E108" s="82"/>
    </row>
    <row r="109" spans="1:5" ht="11.25" customHeight="1">
      <c r="A109" s="431" t="s">
        <v>274</v>
      </c>
      <c r="B109" s="347">
        <v>28</v>
      </c>
      <c r="C109" s="347" t="s">
        <v>14</v>
      </c>
      <c r="D109" s="428">
        <v>907</v>
      </c>
      <c r="E109" s="82"/>
    </row>
    <row r="110" spans="1:5" ht="11.25" customHeight="1">
      <c r="A110" s="432" t="s">
        <v>275</v>
      </c>
      <c r="B110" s="346">
        <v>1</v>
      </c>
      <c r="C110" s="346" t="s">
        <v>14</v>
      </c>
      <c r="D110" s="429" t="s">
        <v>21</v>
      </c>
      <c r="E110" s="82"/>
    </row>
    <row r="111" spans="1:5" ht="11.25" customHeight="1">
      <c r="A111" s="343" t="s">
        <v>276</v>
      </c>
      <c r="B111" s="347">
        <v>390</v>
      </c>
      <c r="C111" s="347" t="s">
        <v>14</v>
      </c>
      <c r="D111" s="429" t="s">
        <v>21</v>
      </c>
      <c r="E111" s="82"/>
    </row>
    <row r="112" spans="1:5" ht="11.25" customHeight="1">
      <c r="A112" s="342" t="s">
        <v>72</v>
      </c>
      <c r="B112" s="346" t="s">
        <v>51</v>
      </c>
      <c r="C112" s="346" t="s">
        <v>14</v>
      </c>
      <c r="D112" s="428" t="s">
        <v>51</v>
      </c>
      <c r="E112" s="83"/>
    </row>
    <row r="113" spans="1:5" ht="11.25" customHeight="1">
      <c r="A113" s="343" t="s">
        <v>73</v>
      </c>
      <c r="B113" s="347" t="s">
        <v>51</v>
      </c>
      <c r="C113" s="347" t="s">
        <v>14</v>
      </c>
      <c r="D113" s="428" t="s">
        <v>51</v>
      </c>
      <c r="E113" s="348"/>
    </row>
    <row r="114" spans="1:5" ht="11.25" customHeight="1">
      <c r="A114" s="433" t="s">
        <v>74</v>
      </c>
      <c r="B114" s="434" t="s">
        <v>51</v>
      </c>
      <c r="C114" s="434" t="s">
        <v>14</v>
      </c>
      <c r="D114" s="435" t="s">
        <v>51</v>
      </c>
      <c r="E114" s="435"/>
    </row>
    <row r="115" spans="1:5" ht="7.5" customHeight="1"/>
    <row r="116" spans="1:5" ht="9.75" customHeight="1">
      <c r="A116" s="350" t="s">
        <v>166</v>
      </c>
    </row>
    <row r="117" spans="1:5" ht="9.75" customHeight="1">
      <c r="A117" s="350" t="s">
        <v>167</v>
      </c>
    </row>
    <row r="118" spans="1:5" ht="12" customHeight="1">
      <c r="A118" s="436" t="s">
        <v>446</v>
      </c>
    </row>
    <row r="119" spans="1:5">
      <c r="A119" s="351" t="s">
        <v>244</v>
      </c>
    </row>
  </sheetData>
  <customSheetViews>
    <customSheetView guid="{F4256F38-0857-48D5-841B-1EFC3A354E35}" showGridLines="0">
      <selection activeCell="B113" sqref="B113"/>
      <pageMargins left="0.59055118110236227" right="0.59055118110236227" top="0.59055118110236227" bottom="0.59055118110236227" header="0" footer="0.39370078740157483"/>
      <pageSetup paperSize="9" scale="57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6">
    <mergeCell ref="A61:E61"/>
    <mergeCell ref="A63:A65"/>
    <mergeCell ref="D63:E63"/>
    <mergeCell ref="D64:E64"/>
    <mergeCell ref="D65:E65"/>
    <mergeCell ref="B63:C63"/>
    <mergeCell ref="B64:C64"/>
    <mergeCell ref="B65:C65"/>
    <mergeCell ref="D3:E3"/>
    <mergeCell ref="A1:E1"/>
    <mergeCell ref="D4:E4"/>
    <mergeCell ref="D5:E5"/>
    <mergeCell ref="B3:C3"/>
    <mergeCell ref="B5:C5"/>
    <mergeCell ref="B4:C4"/>
    <mergeCell ref="A3:A5"/>
  </mergeCells>
  <conditionalFormatting sqref="E113 A6:E6 B7:E31 B39:E40 A70:A76 A79 B68:E72 E78:E79 B74:E75 B73:C73 E73">
    <cfRule type="expression" dxfId="247" priority="309">
      <formula>"gerade Zeilenanzahl: ""=REST(ZEILE();2)=1"" ungerade Zeilenanzahl: ""=REST(ZEILE();2)=0"""</formula>
    </cfRule>
  </conditionalFormatting>
  <conditionalFormatting sqref="E113 E68:E75 E78:E79">
    <cfRule type="expression" dxfId="246" priority="303">
      <formula>MOD(ROW(),2)=0</formula>
    </cfRule>
    <cfRule type="expression" dxfId="245" priority="304">
      <formula>MOD(ROW(),2)=1</formula>
    </cfRule>
  </conditionalFormatting>
  <conditionalFormatting sqref="B32:C37">
    <cfRule type="expression" dxfId="244" priority="296">
      <formula>"gerade Zeilenanzahl: ""=REST(ZEILE();2)=1"" ungerade Zeilenanzahl: ""=REST(ZEILE();2)=0"""</formula>
    </cfRule>
  </conditionalFormatting>
  <conditionalFormatting sqref="D44">
    <cfRule type="expression" dxfId="243" priority="287">
      <formula>"gerade Zeilenanzahl: ""=REST(ZEILE();2)=1"" ungerade Zeilenanzahl: ""=REST(ZEILE();2)=0"""</formula>
    </cfRule>
  </conditionalFormatting>
  <conditionalFormatting sqref="B38:C38">
    <cfRule type="expression" dxfId="242" priority="295">
      <formula>"gerade Zeilenanzahl: ""=REST(ZEILE();2)=1"" ungerade Zeilenanzahl: ""=REST(ZEILE();2)=0"""</formula>
    </cfRule>
  </conditionalFormatting>
  <conditionalFormatting sqref="B41:C43 B45:C45">
    <cfRule type="expression" dxfId="241" priority="294">
      <formula>"gerade Zeilenanzahl: ""=REST(ZEILE();2)=1"" ungerade Zeilenanzahl: ""=REST(ZEILE();2)=0"""</formula>
    </cfRule>
  </conditionalFormatting>
  <conditionalFormatting sqref="B44:C44">
    <cfRule type="expression" dxfId="240" priority="293">
      <formula>"gerade Zeilenanzahl: ""=REST(ZEILE();2)=1"" ungerade Zeilenanzahl: ""=REST(ZEILE();2)=0"""</formula>
    </cfRule>
  </conditionalFormatting>
  <conditionalFormatting sqref="D32:D37">
    <cfRule type="expression" dxfId="239" priority="290">
      <formula>"gerade Zeilenanzahl: ""=REST(ZEILE();2)=1"" ungerade Zeilenanzahl: ""=REST(ZEILE();2)=0"""</formula>
    </cfRule>
  </conditionalFormatting>
  <conditionalFormatting sqref="D38">
    <cfRule type="expression" dxfId="238" priority="289">
      <formula>"gerade Zeilenanzahl: ""=REST(ZEILE();2)=1"" ungerade Zeilenanzahl: ""=REST(ZEILE();2)=0"""</formula>
    </cfRule>
  </conditionalFormatting>
  <conditionalFormatting sqref="D41:D43 D45">
    <cfRule type="expression" dxfId="237" priority="288">
      <formula>"gerade Zeilenanzahl: ""=REST(ZEILE();2)=1"" ungerade Zeilenanzahl: ""=REST(ZEILE();2)=0"""</formula>
    </cfRule>
  </conditionalFormatting>
  <conditionalFormatting sqref="A7:A39">
    <cfRule type="expression" dxfId="236" priority="224">
      <formula>"gerade Zeilenanzahl: ""=REST(ZEILE();2)=1"" ungerade Zeilenanzahl: ""=REST(ZEILE();2)=0"""</formula>
    </cfRule>
  </conditionalFormatting>
  <conditionalFormatting sqref="E32:E37">
    <cfRule type="expression" dxfId="235" priority="284">
      <formula>"gerade Zeilenanzahl: ""=REST(ZEILE();2)=1"" ungerade Zeilenanzahl: ""=REST(ZEILE();2)=0"""</formula>
    </cfRule>
  </conditionalFormatting>
  <conditionalFormatting sqref="E38">
    <cfRule type="expression" dxfId="234" priority="283">
      <formula>"gerade Zeilenanzahl: ""=REST(ZEILE();2)=1"" ungerade Zeilenanzahl: ""=REST(ZEILE();2)=0"""</formula>
    </cfRule>
  </conditionalFormatting>
  <conditionalFormatting sqref="E41:E43 E45">
    <cfRule type="expression" dxfId="233" priority="282">
      <formula>"gerade Zeilenanzahl: ""=REST(ZEILE();2)=1"" ungerade Zeilenanzahl: ""=REST(ZEILE();2)=0"""</formula>
    </cfRule>
  </conditionalFormatting>
  <conditionalFormatting sqref="E44">
    <cfRule type="expression" dxfId="232" priority="281">
      <formula>"gerade Zeilenanzahl: ""=REST(ZEILE();2)=1"" ungerade Zeilenanzahl: ""=REST(ZEILE();2)=0"""</formula>
    </cfRule>
  </conditionalFormatting>
  <conditionalFormatting sqref="E54">
    <cfRule type="expression" dxfId="231" priority="194">
      <formula>"gerade Zeilenanzahl: ""=REST(ZEILE();2)=1"" ungerade Zeilenanzahl: ""=REST(ZEILE();2)=0"""</formula>
    </cfRule>
  </conditionalFormatting>
  <conditionalFormatting sqref="E80:E112">
    <cfRule type="expression" dxfId="230" priority="272">
      <formula>"gerade Zeilenanzahl: ""=REST(ZEILE();2)=1"" ungerade Zeilenanzahl: ""=REST(ZEILE();2)=0"""</formula>
    </cfRule>
  </conditionalFormatting>
  <conditionalFormatting sqref="E80:E112">
    <cfRule type="expression" dxfId="229" priority="270">
      <formula>MOD(ROW(),2)=0</formula>
    </cfRule>
    <cfRule type="expression" dxfId="228" priority="271">
      <formula>MOD(ROW(),2)=1</formula>
    </cfRule>
  </conditionalFormatting>
  <conditionalFormatting sqref="A40:A56 A70:A76 A79 B68:D72 B74:D75 B73:C73">
    <cfRule type="expression" dxfId="227" priority="221">
      <formula>MOD(ROW(),2)=1</formula>
    </cfRule>
  </conditionalFormatting>
  <conditionalFormatting sqref="A40:A56">
    <cfRule type="expression" dxfId="226" priority="222">
      <formula>"gerade Zeilenanzahl: ""=REST(ZEILE();2)=1"" ungerade Zeilenanzahl: ""=REST(ZEILE();2)=0"""</formula>
    </cfRule>
  </conditionalFormatting>
  <conditionalFormatting sqref="A83">
    <cfRule type="expression" dxfId="225" priority="164">
      <formula>MOD(ROW(),2)=1</formula>
    </cfRule>
  </conditionalFormatting>
  <conditionalFormatting sqref="E46:E47 E49:E50">
    <cfRule type="expression" dxfId="224" priority="197">
      <formula>"gerade Zeilenanzahl: ""=REST(ZEILE();2)=1"" ungerade Zeilenanzahl: ""=REST(ZEILE();2)=0"""</formula>
    </cfRule>
  </conditionalFormatting>
  <conditionalFormatting sqref="E48">
    <cfRule type="expression" dxfId="223" priority="196">
      <formula>"gerade Zeilenanzahl: ""=REST(ZEILE();2)=1"" ungerade Zeilenanzahl: ""=REST(ZEILE();2)=0"""</formula>
    </cfRule>
  </conditionalFormatting>
  <conditionalFormatting sqref="E51:E53">
    <cfRule type="expression" dxfId="222" priority="195">
      <formula>"gerade Zeilenanzahl: ""=REST(ZEILE();2)=1"" ungerade Zeilenanzahl: ""=REST(ZEILE();2)=0"""</formula>
    </cfRule>
  </conditionalFormatting>
  <conditionalFormatting sqref="B46:C47 B49:C50">
    <cfRule type="expression" dxfId="221" priority="205">
      <formula>"gerade Zeilenanzahl: ""=REST(ZEILE();2)=1"" ungerade Zeilenanzahl: ""=REST(ZEILE();2)=0"""</formula>
    </cfRule>
  </conditionalFormatting>
  <conditionalFormatting sqref="D54">
    <cfRule type="expression" dxfId="220" priority="198">
      <formula>"gerade Zeilenanzahl: ""=REST(ZEILE();2)=1"" ungerade Zeilenanzahl: ""=REST(ZEILE();2)=0"""</formula>
    </cfRule>
  </conditionalFormatting>
  <conditionalFormatting sqref="B54:C54">
    <cfRule type="expression" dxfId="219" priority="202">
      <formula>"gerade Zeilenanzahl: ""=REST(ZEILE();2)=1"" ungerade Zeilenanzahl: ""=REST(ZEILE();2)=0"""</formula>
    </cfRule>
  </conditionalFormatting>
  <conditionalFormatting sqref="D46:D47 D49:D50">
    <cfRule type="expression" dxfId="218" priority="201">
      <formula>"gerade Zeilenanzahl: ""=REST(ZEILE();2)=1"" ungerade Zeilenanzahl: ""=REST(ZEILE();2)=0"""</formula>
    </cfRule>
  </conditionalFormatting>
  <conditionalFormatting sqref="A95:A97">
    <cfRule type="expression" dxfId="217" priority="174">
      <formula>"gerade Zeilenanzahl: ""=REST(ZEILE();2)=1"" ungerade Zeilenanzahl: ""=REST(ZEILE();2)=0"""</formula>
    </cfRule>
  </conditionalFormatting>
  <conditionalFormatting sqref="A99">
    <cfRule type="expression" dxfId="216" priority="173">
      <formula>"gerade Zeilenanzahl: ""=REST(ZEILE();2)=1"" ungerade Zeilenanzahl: ""=REST(ZEILE();2)=0"""</formula>
    </cfRule>
  </conditionalFormatting>
  <conditionalFormatting sqref="A96:A97">
    <cfRule type="expression" dxfId="215" priority="168">
      <formula>"gerade Zeilenanzahl: ""=REST(ZEILE();2)=1"" ungerade Zeilenanzahl: ""=REST(ZEILE();2)=0"""</formula>
    </cfRule>
  </conditionalFormatting>
  <conditionalFormatting sqref="A83">
    <cfRule type="expression" dxfId="214" priority="165">
      <formula>"gerade Zeilenanzahl: ""=REST(ZEILE();2)=1"" ungerade Zeilenanzahl: ""=REST(ZEILE();2)=0"""</formula>
    </cfRule>
  </conditionalFormatting>
  <conditionalFormatting sqref="B48:C48">
    <cfRule type="expression" dxfId="213" priority="204">
      <formula>"gerade Zeilenanzahl: ""=REST(ZEILE();2)=1"" ungerade Zeilenanzahl: ""=REST(ZEILE();2)=0"""</formula>
    </cfRule>
  </conditionalFormatting>
  <conditionalFormatting sqref="B51:C53">
    <cfRule type="expression" dxfId="212" priority="203">
      <formula>"gerade Zeilenanzahl: ""=REST(ZEILE();2)=1"" ungerade Zeilenanzahl: ""=REST(ZEILE();2)=0"""</formula>
    </cfRule>
  </conditionalFormatting>
  <conditionalFormatting sqref="B55:C55">
    <cfRule type="expression" dxfId="211" priority="183">
      <formula>"gerade Zeilenanzahl: ""=REST(ZEILE();2)=1"" ungerade Zeilenanzahl: ""=REST(ZEILE();2)=0"""</formula>
    </cfRule>
  </conditionalFormatting>
  <conditionalFormatting sqref="B56:C56">
    <cfRule type="expression" dxfId="210" priority="182">
      <formula>"gerade Zeilenanzahl: ""=REST(ZEILE();2)=1"" ungerade Zeilenanzahl: ""=REST(ZEILE();2)=0"""</formula>
    </cfRule>
  </conditionalFormatting>
  <conditionalFormatting sqref="D55">
    <cfRule type="expression" dxfId="209" priority="181">
      <formula>"gerade Zeilenanzahl: ""=REST(ZEILE();2)=1"" ungerade Zeilenanzahl: ""=REST(ZEILE();2)=0"""</formula>
    </cfRule>
  </conditionalFormatting>
  <conditionalFormatting sqref="E56">
    <cfRule type="expression" dxfId="208" priority="178">
      <formula>"gerade Zeilenanzahl: ""=REST(ZEILE();2)=1"" ungerade Zeilenanzahl: ""=REST(ZEILE();2)=0"""</formula>
    </cfRule>
  </conditionalFormatting>
  <conditionalFormatting sqref="A100:C114 A80:C82 B83:C99 A84:A91 D80:D86 D88:D90">
    <cfRule type="expression" dxfId="207" priority="177">
      <formula>"gerade Zeilenanzahl: ""=REST(ZEILE();2)=1"" ungerade Zeilenanzahl: ""=REST(ZEILE();2)=0"""</formula>
    </cfRule>
  </conditionalFormatting>
  <conditionalFormatting sqref="D48">
    <cfRule type="expression" dxfId="206" priority="200">
      <formula>"gerade Zeilenanzahl: ""=REST(ZEILE();2)=1"" ungerade Zeilenanzahl: ""=REST(ZEILE();2)=0"""</formula>
    </cfRule>
  </conditionalFormatting>
  <conditionalFormatting sqref="D51:D53">
    <cfRule type="expression" dxfId="205" priority="199">
      <formula>"gerade Zeilenanzahl: ""=REST(ZEILE();2)=1"" ungerade Zeilenanzahl: ""=REST(ZEILE();2)=0"""</formula>
    </cfRule>
  </conditionalFormatting>
  <conditionalFormatting sqref="A7:A39">
    <cfRule type="expression" dxfId="204" priority="223">
      <formula>MOD(ROW(),2)=1</formula>
    </cfRule>
  </conditionalFormatting>
  <conditionalFormatting sqref="A92:A94">
    <cfRule type="expression" dxfId="203" priority="176">
      <formula>"gerade Zeilenanzahl: ""=REST(ZEILE();2)=1"" ungerade Zeilenanzahl: ""=REST(ZEILE();2)=0"""</formula>
    </cfRule>
  </conditionalFormatting>
  <conditionalFormatting sqref="A98">
    <cfRule type="expression" dxfId="202" priority="175">
      <formula>"gerade Zeilenanzahl: ""=REST(ZEILE();2)=1"" ungerade Zeilenanzahl: ""=REST(ZEILE();2)=0"""</formula>
    </cfRule>
  </conditionalFormatting>
  <conditionalFormatting sqref="D56">
    <cfRule type="expression" dxfId="201" priority="180">
      <formula>"gerade Zeilenanzahl: ""=REST(ZEILE();2)=1"" ungerade Zeilenanzahl: ""=REST(ZEILE();2)=0"""</formula>
    </cfRule>
  </conditionalFormatting>
  <conditionalFormatting sqref="E55">
    <cfRule type="expression" dxfId="200" priority="179">
      <formula>"gerade Zeilenanzahl: ""=REST(ZEILE();2)=1"" ungerade Zeilenanzahl: ""=REST(ZEILE();2)=0"""</formula>
    </cfRule>
  </conditionalFormatting>
  <conditionalFormatting sqref="A100:C114 B83:C99 A84:A99 A80:C82 D80:D86 D88:D114">
    <cfRule type="expression" dxfId="199" priority="172">
      <formula>MOD(ROW(),2)=1</formula>
    </cfRule>
  </conditionalFormatting>
  <conditionalFormatting sqref="B101:C114">
    <cfRule type="expression" dxfId="198" priority="169">
      <formula>MOD(ROW(),2)=0</formula>
    </cfRule>
    <cfRule type="expression" dxfId="197" priority="170">
      <formula>MOD(ROW(),2)=0</formula>
    </cfRule>
    <cfRule type="expression" dxfId="196" priority="171">
      <formula>MOD(ROW(),2)=1</formula>
    </cfRule>
  </conditionalFormatting>
  <conditionalFormatting sqref="A100:A114">
    <cfRule type="expression" dxfId="195" priority="166">
      <formula>MOD(ROW(),2)=0</formula>
    </cfRule>
    <cfRule type="expression" dxfId="194" priority="167">
      <formula>MOD(ROW(),2)=1</formula>
    </cfRule>
  </conditionalFormatting>
  <conditionalFormatting sqref="E114">
    <cfRule type="expression" dxfId="193" priority="163">
      <formula>MOD(ROW(),2)=1</formula>
    </cfRule>
  </conditionalFormatting>
  <conditionalFormatting sqref="A80:E86 A68:E72 A73:A77 A79 B74:E75 E79 B73:C73 E73 A88:E114 A87:C87 E87">
    <cfRule type="expression" dxfId="192" priority="156">
      <formula>MOD(ROW(),2)=0</formula>
    </cfRule>
    <cfRule type="expression" dxfId="191" priority="157">
      <formula>MOD(ROW(),2)=1</formula>
    </cfRule>
    <cfRule type="expression" dxfId="190" priority="158">
      <formula>MOD(ROW(),2)=1</formula>
    </cfRule>
    <cfRule type="expression" priority="159">
      <formula>MOD(ROW(),2)=1</formula>
    </cfRule>
    <cfRule type="expression" dxfId="189" priority="160">
      <formula>MOD(ROW(),2)=0</formula>
    </cfRule>
    <cfRule type="expression" dxfId="188" priority="161">
      <formula>MOD(ROW(),2)=1</formula>
    </cfRule>
  </conditionalFormatting>
  <conditionalFormatting sqref="A69">
    <cfRule type="expression" dxfId="187" priority="126">
      <formula>MOD(ROW(),2)=1</formula>
    </cfRule>
  </conditionalFormatting>
  <conditionalFormatting sqref="A69">
    <cfRule type="expression" dxfId="186" priority="127">
      <formula>"gerade Zeilenanzahl: ""=REST(ZEILE();2)=1"" ungerade Zeilenanzahl: ""=REST(ZEILE();2)=0"""</formula>
    </cfRule>
  </conditionalFormatting>
  <conditionalFormatting sqref="A68">
    <cfRule type="expression" dxfId="185" priority="129">
      <formula>"gerade Zeilenanzahl: ""=REST(ZEILE();2)=1"" ungerade Zeilenanzahl: ""=REST(ZEILE();2)=0"""</formula>
    </cfRule>
  </conditionalFormatting>
  <conditionalFormatting sqref="A68">
    <cfRule type="expression" dxfId="184" priority="128">
      <formula>MOD(ROW(),2)=1</formula>
    </cfRule>
  </conditionalFormatting>
  <conditionalFormatting sqref="A77">
    <cfRule type="expression" dxfId="183" priority="113">
      <formula>MOD(ROW(),2)=1</formula>
    </cfRule>
  </conditionalFormatting>
  <conditionalFormatting sqref="A77">
    <cfRule type="expression" dxfId="182" priority="114">
      <formula>"gerade Zeilenanzahl: ""=REST(ZEILE();2)=1"" ungerade Zeilenanzahl: ""=REST(ZEILE();2)=0"""</formula>
    </cfRule>
  </conditionalFormatting>
  <conditionalFormatting sqref="E78">
    <cfRule type="expression" dxfId="181" priority="107">
      <formula>MOD(ROW(),2)=0</formula>
    </cfRule>
    <cfRule type="expression" dxfId="180" priority="108">
      <formula>MOD(ROW(),2)=1</formula>
    </cfRule>
    <cfRule type="expression" dxfId="179" priority="109">
      <formula>MOD(ROW(),2)=1</formula>
    </cfRule>
    <cfRule type="expression" priority="110">
      <formula>MOD(ROW(),2)=1</formula>
    </cfRule>
    <cfRule type="expression" dxfId="178" priority="111">
      <formula>MOD(ROW(),2)=0</formula>
    </cfRule>
    <cfRule type="expression" dxfId="177" priority="112">
      <formula>MOD(ROW(),2)=1</formula>
    </cfRule>
  </conditionalFormatting>
  <conditionalFormatting sqref="E67">
    <cfRule type="expression" dxfId="176" priority="106">
      <formula>"gerade Zeilenanzahl: ""=REST(ZEILE();2)=1"" ungerade Zeilenanzahl: ""=REST(ZEILE();2)=0"""</formula>
    </cfRule>
  </conditionalFormatting>
  <conditionalFormatting sqref="E67">
    <cfRule type="expression" dxfId="175" priority="104">
      <formula>MOD(ROW(),2)=0</formula>
    </cfRule>
    <cfRule type="expression" dxfId="174" priority="105">
      <formula>MOD(ROW(),2)=1</formula>
    </cfRule>
  </conditionalFormatting>
  <conditionalFormatting sqref="A67:D67">
    <cfRule type="expression" dxfId="173" priority="103">
      <formula>"gerade Zeilenanzahl: ""=REST(ZEILE();2)=1"" ungerade Zeilenanzahl: ""=REST(ZEILE();2)=0"""</formula>
    </cfRule>
  </conditionalFormatting>
  <conditionalFormatting sqref="A67:D67">
    <cfRule type="expression" dxfId="172" priority="102">
      <formula>MOD(ROW(),2)=1</formula>
    </cfRule>
  </conditionalFormatting>
  <conditionalFormatting sqref="A67:E67">
    <cfRule type="expression" dxfId="171" priority="96">
      <formula>MOD(ROW(),2)=0</formula>
    </cfRule>
    <cfRule type="expression" dxfId="170" priority="97">
      <formula>MOD(ROW(),2)=1</formula>
    </cfRule>
    <cfRule type="expression" dxfId="169" priority="98">
      <formula>MOD(ROW(),2)=1</formula>
    </cfRule>
    <cfRule type="expression" priority="99">
      <formula>MOD(ROW(),2)=1</formula>
    </cfRule>
    <cfRule type="expression" dxfId="168" priority="100">
      <formula>MOD(ROW(),2)=0</formula>
    </cfRule>
    <cfRule type="expression" dxfId="167" priority="101">
      <formula>MOD(ROW(),2)=1</formula>
    </cfRule>
  </conditionalFormatting>
  <conditionalFormatting sqref="A78">
    <cfRule type="expression" dxfId="166" priority="73">
      <formula>"gerade Zeilenanzahl: ""=REST(ZEILE();2)=1"" ungerade Zeilenanzahl: ""=REST(ZEILE();2)=0"""</formula>
    </cfRule>
  </conditionalFormatting>
  <conditionalFormatting sqref="A78">
    <cfRule type="expression" dxfId="165" priority="72">
      <formula>MOD(ROW(),2)=1</formula>
    </cfRule>
  </conditionalFormatting>
  <conditionalFormatting sqref="A78">
    <cfRule type="expression" dxfId="164" priority="66">
      <formula>MOD(ROW(),2)=0</formula>
    </cfRule>
    <cfRule type="expression" dxfId="163" priority="67">
      <formula>MOD(ROW(),2)=1</formula>
    </cfRule>
    <cfRule type="expression" dxfId="162" priority="68">
      <formula>MOD(ROW(),2)=1</formula>
    </cfRule>
    <cfRule type="expression" priority="69">
      <formula>MOD(ROW(),2)=1</formula>
    </cfRule>
    <cfRule type="expression" dxfId="161" priority="70">
      <formula>MOD(ROW(),2)=0</formula>
    </cfRule>
    <cfRule type="expression" dxfId="160" priority="71">
      <formula>MOD(ROW(),2)=1</formula>
    </cfRule>
  </conditionalFormatting>
  <conditionalFormatting sqref="B77:D79">
    <cfRule type="expression" dxfId="159" priority="65">
      <formula>"gerade Zeilenanzahl: ""=REST(ZEILE();2)=1"" ungerade Zeilenanzahl: ""=REST(ZEILE();2)=0"""</formula>
    </cfRule>
  </conditionalFormatting>
  <conditionalFormatting sqref="B77:D79">
    <cfRule type="expression" dxfId="158" priority="64">
      <formula>MOD(ROW(),2)=1</formula>
    </cfRule>
  </conditionalFormatting>
  <conditionalFormatting sqref="B77:D79">
    <cfRule type="expression" dxfId="157" priority="58">
      <formula>MOD(ROW(),2)=0</formula>
    </cfRule>
    <cfRule type="expression" dxfId="156" priority="59">
      <formula>MOD(ROW(),2)=1</formula>
    </cfRule>
    <cfRule type="expression" dxfId="155" priority="60">
      <formula>MOD(ROW(),2)=1</formula>
    </cfRule>
    <cfRule type="expression" priority="61">
      <formula>MOD(ROW(),2)=1</formula>
    </cfRule>
    <cfRule type="expression" dxfId="154" priority="62">
      <formula>MOD(ROW(),2)=0</formula>
    </cfRule>
    <cfRule type="expression" dxfId="153" priority="63">
      <formula>MOD(ROW(),2)=1</formula>
    </cfRule>
  </conditionalFormatting>
  <conditionalFormatting sqref="B76:E76">
    <cfRule type="expression" dxfId="152" priority="57">
      <formula>"gerade Zeilenanzahl: ""=REST(ZEILE();2)=1"" ungerade Zeilenanzahl: ""=REST(ZEILE();2)=0"""</formula>
    </cfRule>
  </conditionalFormatting>
  <conditionalFormatting sqref="E76">
    <cfRule type="expression" dxfId="151" priority="55">
      <formula>MOD(ROW(),2)=0</formula>
    </cfRule>
    <cfRule type="expression" dxfId="150" priority="56">
      <formula>MOD(ROW(),2)=1</formula>
    </cfRule>
  </conditionalFormatting>
  <conditionalFormatting sqref="B76:D76">
    <cfRule type="expression" dxfId="149" priority="54">
      <formula>MOD(ROW(),2)=1</formula>
    </cfRule>
  </conditionalFormatting>
  <conditionalFormatting sqref="B76:E76">
    <cfRule type="expression" dxfId="148" priority="48">
      <formula>MOD(ROW(),2)=0</formula>
    </cfRule>
    <cfRule type="expression" dxfId="147" priority="49">
      <formula>MOD(ROW(),2)=1</formula>
    </cfRule>
    <cfRule type="expression" dxfId="146" priority="50">
      <formula>MOD(ROW(),2)=1</formula>
    </cfRule>
    <cfRule type="expression" priority="51">
      <formula>MOD(ROW(),2)=1</formula>
    </cfRule>
    <cfRule type="expression" dxfId="145" priority="52">
      <formula>MOD(ROW(),2)=0</formula>
    </cfRule>
    <cfRule type="expression" dxfId="144" priority="53">
      <formula>MOD(ROW(),2)=1</formula>
    </cfRule>
  </conditionalFormatting>
  <conditionalFormatting sqref="B66:E66">
    <cfRule type="expression" dxfId="143" priority="45">
      <formula>"gerade Zeilenanzahl: ""=REST(ZEILE();2)=1"" ungerade Zeilenanzahl: ""=REST(ZEILE();2)=0"""</formula>
    </cfRule>
  </conditionalFormatting>
  <conditionalFormatting sqref="E66">
    <cfRule type="expression" dxfId="142" priority="43">
      <formula>MOD(ROW(),2)=0</formula>
    </cfRule>
    <cfRule type="expression" dxfId="141" priority="44">
      <formula>MOD(ROW(),2)=1</formula>
    </cfRule>
  </conditionalFormatting>
  <conditionalFormatting sqref="B66:D66">
    <cfRule type="expression" dxfId="140" priority="42">
      <formula>MOD(ROW(),2)=1</formula>
    </cfRule>
  </conditionalFormatting>
  <conditionalFormatting sqref="A66:E66">
    <cfRule type="expression" dxfId="139" priority="36">
      <formula>MOD(ROW(),2)=0</formula>
    </cfRule>
    <cfRule type="expression" dxfId="138" priority="37">
      <formula>MOD(ROW(),2)=1</formula>
    </cfRule>
    <cfRule type="expression" dxfId="137" priority="38">
      <formula>MOD(ROW(),2)=1</formula>
    </cfRule>
    <cfRule type="expression" priority="39">
      <formula>MOD(ROW(),2)=1</formula>
    </cfRule>
    <cfRule type="expression" dxfId="136" priority="40">
      <formula>MOD(ROW(),2)=0</formula>
    </cfRule>
    <cfRule type="expression" dxfId="135" priority="41">
      <formula>MOD(ROW(),2)=1</formula>
    </cfRule>
  </conditionalFormatting>
  <conditionalFormatting sqref="A66">
    <cfRule type="expression" dxfId="134" priority="35">
      <formula>"gerade Zeilenanzahl: ""=REST(ZEILE();2)=1"" ungerade Zeilenanzahl: ""=REST(ZEILE();2)=0"""</formula>
    </cfRule>
  </conditionalFormatting>
  <conditionalFormatting sqref="A66">
    <cfRule type="expression" dxfId="133" priority="34">
      <formula>MOD(ROW(),2)=1</formula>
    </cfRule>
  </conditionalFormatting>
  <conditionalFormatting sqref="E77">
    <cfRule type="expression" dxfId="132" priority="25">
      <formula>"gerade Zeilenanzahl: ""=REST(ZEILE();2)=1"" ungerade Zeilenanzahl: ""=REST(ZEILE();2)=0"""</formula>
    </cfRule>
  </conditionalFormatting>
  <conditionalFormatting sqref="E77">
    <cfRule type="expression" dxfId="131" priority="23">
      <formula>MOD(ROW(),2)=0</formula>
    </cfRule>
    <cfRule type="expression" dxfId="130" priority="24">
      <formula>MOD(ROW(),2)=1</formula>
    </cfRule>
  </conditionalFormatting>
  <conditionalFormatting sqref="E77">
    <cfRule type="expression" dxfId="129" priority="17">
      <formula>MOD(ROW(),2)=0</formula>
    </cfRule>
    <cfRule type="expression" dxfId="128" priority="18">
      <formula>MOD(ROW(),2)=1</formula>
    </cfRule>
    <cfRule type="expression" dxfId="127" priority="19">
      <formula>MOD(ROW(),2)=1</formula>
    </cfRule>
    <cfRule type="expression" priority="20">
      <formula>MOD(ROW(),2)=1</formula>
    </cfRule>
    <cfRule type="expression" dxfId="126" priority="21">
      <formula>MOD(ROW(),2)=0</formula>
    </cfRule>
    <cfRule type="expression" dxfId="125" priority="22">
      <formula>MOD(ROW(),2)=1</formula>
    </cfRule>
  </conditionalFormatting>
  <conditionalFormatting sqref="D73">
    <cfRule type="expression" dxfId="124" priority="16">
      <formula>"gerade Zeilenanzahl: ""=REST(ZEILE();2)=1"" ungerade Zeilenanzahl: ""=REST(ZEILE();2)=0"""</formula>
    </cfRule>
  </conditionalFormatting>
  <conditionalFormatting sqref="D73">
    <cfRule type="expression" dxfId="123" priority="15">
      <formula>MOD(ROW(),2)=1</formula>
    </cfRule>
  </conditionalFormatting>
  <conditionalFormatting sqref="D73">
    <cfRule type="expression" dxfId="122" priority="9">
      <formula>MOD(ROW(),2)=0</formula>
    </cfRule>
    <cfRule type="expression" dxfId="121" priority="10">
      <formula>MOD(ROW(),2)=1</formula>
    </cfRule>
    <cfRule type="expression" dxfId="120" priority="11">
      <formula>MOD(ROW(),2)=1</formula>
    </cfRule>
    <cfRule type="expression" priority="12">
      <formula>MOD(ROW(),2)=1</formula>
    </cfRule>
    <cfRule type="expression" dxfId="119" priority="13">
      <formula>MOD(ROW(),2)=0</formula>
    </cfRule>
    <cfRule type="expression" dxfId="118" priority="14">
      <formula>MOD(ROW(),2)=1</formula>
    </cfRule>
  </conditionalFormatting>
  <conditionalFormatting sqref="D87">
    <cfRule type="expression" dxfId="117" priority="8">
      <formula>"gerade Zeilenanzahl: ""=REST(ZEILE();2)=1"" ungerade Zeilenanzahl: ""=REST(ZEILE();2)=0"""</formula>
    </cfRule>
  </conditionalFormatting>
  <conditionalFormatting sqref="D87">
    <cfRule type="expression" dxfId="116" priority="7">
      <formula>MOD(ROW(),2)=1</formula>
    </cfRule>
  </conditionalFormatting>
  <conditionalFormatting sqref="D87">
    <cfRule type="expression" dxfId="115" priority="1">
      <formula>MOD(ROW(),2)=0</formula>
    </cfRule>
    <cfRule type="expression" dxfId="114" priority="2">
      <formula>MOD(ROW(),2)=1</formula>
    </cfRule>
    <cfRule type="expression" dxfId="113" priority="3">
      <formula>MOD(ROW(),2)=1</formula>
    </cfRule>
    <cfRule type="expression" priority="4">
      <formula>MOD(ROW(),2)=1</formula>
    </cfRule>
    <cfRule type="expression" dxfId="112" priority="5">
      <formula>MOD(ROW(),2)=0</formula>
    </cfRule>
    <cfRule type="expression" dxfId="111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Layout" zoomScaleNormal="100" workbookViewId="0"/>
  </sheetViews>
  <sheetFormatPr baseColWidth="10" defaultColWidth="11.42578125" defaultRowHeight="12.75"/>
  <cols>
    <col min="1" max="1" width="53.85546875" style="77" customWidth="1"/>
    <col min="2" max="2" width="15.7109375" style="77" customWidth="1"/>
    <col min="3" max="3" width="2.28515625" style="77" customWidth="1"/>
    <col min="4" max="4" width="10.85546875" style="77" customWidth="1"/>
    <col min="5" max="5" width="2.5703125" style="77" customWidth="1"/>
    <col min="6" max="16384" width="11.42578125" style="77"/>
  </cols>
  <sheetData>
    <row r="1" spans="1:5" s="73" customFormat="1" ht="30" customHeight="1">
      <c r="A1" s="522" t="s">
        <v>426</v>
      </c>
      <c r="B1" s="522"/>
      <c r="C1" s="522"/>
      <c r="D1" s="522"/>
      <c r="E1" s="522"/>
    </row>
    <row r="3" spans="1:5" ht="48" customHeight="1">
      <c r="A3" s="537" t="s">
        <v>48</v>
      </c>
      <c r="B3" s="566" t="s">
        <v>207</v>
      </c>
      <c r="C3" s="566"/>
      <c r="D3" s="566" t="s">
        <v>291</v>
      </c>
      <c r="E3" s="528"/>
    </row>
    <row r="4" spans="1:5">
      <c r="A4" s="539"/>
      <c r="B4" s="506" t="s">
        <v>16</v>
      </c>
      <c r="C4" s="506"/>
      <c r="D4" s="506" t="s">
        <v>53</v>
      </c>
      <c r="E4" s="507"/>
    </row>
    <row r="5" spans="1:5">
      <c r="A5" s="541"/>
      <c r="B5" s="506">
        <v>1</v>
      </c>
      <c r="C5" s="506"/>
      <c r="D5" s="506">
        <v>2</v>
      </c>
      <c r="E5" s="507"/>
    </row>
    <row r="6" spans="1:5" ht="14.1" customHeight="1">
      <c r="A6" s="76" t="s">
        <v>14</v>
      </c>
      <c r="B6" s="179"/>
      <c r="C6" s="180"/>
      <c r="D6" s="180"/>
      <c r="E6" s="182"/>
    </row>
    <row r="7" spans="1:5" ht="14.1" customHeight="1">
      <c r="A7" s="331" t="s">
        <v>208</v>
      </c>
      <c r="B7" s="222">
        <v>38</v>
      </c>
      <c r="C7" s="223" t="s">
        <v>14</v>
      </c>
      <c r="D7" s="223">
        <v>1252</v>
      </c>
      <c r="E7" s="181"/>
    </row>
    <row r="8" spans="1:5" ht="14.1" customHeight="1">
      <c r="A8" s="332" t="s">
        <v>22</v>
      </c>
      <c r="B8" s="222">
        <v>21</v>
      </c>
      <c r="C8" s="223" t="s">
        <v>14</v>
      </c>
      <c r="D8" s="223">
        <v>351</v>
      </c>
      <c r="E8" s="182"/>
    </row>
    <row r="9" spans="1:5" ht="14.1" customHeight="1">
      <c r="A9" s="333" t="s">
        <v>349</v>
      </c>
      <c r="B9" s="222">
        <v>8</v>
      </c>
      <c r="C9" s="223" t="s">
        <v>14</v>
      </c>
      <c r="D9" s="223">
        <v>71</v>
      </c>
      <c r="E9" s="183"/>
    </row>
    <row r="10" spans="1:5" ht="14.1" customHeight="1">
      <c r="A10" s="334" t="s">
        <v>24</v>
      </c>
      <c r="B10" s="222">
        <v>2</v>
      </c>
      <c r="C10" s="223" t="s">
        <v>14</v>
      </c>
      <c r="D10" s="233" t="s">
        <v>21</v>
      </c>
      <c r="E10" s="184"/>
    </row>
    <row r="11" spans="1:5" ht="14.1" customHeight="1">
      <c r="A11" s="335" t="s">
        <v>256</v>
      </c>
      <c r="B11" s="222">
        <v>2</v>
      </c>
      <c r="C11" s="223" t="s">
        <v>14</v>
      </c>
      <c r="D11" s="233" t="s">
        <v>21</v>
      </c>
      <c r="E11" s="185"/>
    </row>
    <row r="12" spans="1:5" ht="14.1" customHeight="1">
      <c r="A12" s="335" t="s">
        <v>25</v>
      </c>
      <c r="B12" s="222">
        <v>2</v>
      </c>
      <c r="C12" s="223" t="s">
        <v>14</v>
      </c>
      <c r="D12" s="233" t="s">
        <v>21</v>
      </c>
      <c r="E12" s="186"/>
    </row>
    <row r="13" spans="1:5" ht="14.1" customHeight="1">
      <c r="A13" s="334" t="s">
        <v>26</v>
      </c>
      <c r="B13" s="222">
        <v>4</v>
      </c>
      <c r="C13" s="223" t="s">
        <v>14</v>
      </c>
      <c r="D13" s="233" t="s">
        <v>21</v>
      </c>
      <c r="E13" s="185"/>
    </row>
    <row r="14" spans="1:5" ht="14.1" customHeight="1">
      <c r="A14" s="334" t="s">
        <v>27</v>
      </c>
      <c r="B14" s="222">
        <v>2</v>
      </c>
      <c r="C14" s="223" t="s">
        <v>14</v>
      </c>
      <c r="D14" s="233" t="s">
        <v>21</v>
      </c>
      <c r="E14" s="185"/>
    </row>
    <row r="15" spans="1:5" ht="14.1" customHeight="1">
      <c r="A15" s="335" t="s">
        <v>28</v>
      </c>
      <c r="B15" s="222">
        <v>2</v>
      </c>
      <c r="C15" s="223" t="s">
        <v>14</v>
      </c>
      <c r="D15" s="233" t="s">
        <v>21</v>
      </c>
      <c r="E15" s="186"/>
    </row>
    <row r="16" spans="1:5" ht="14.1" customHeight="1">
      <c r="A16" s="334" t="s">
        <v>29</v>
      </c>
      <c r="B16" s="222">
        <v>5</v>
      </c>
      <c r="C16" s="223" t="s">
        <v>14</v>
      </c>
      <c r="D16" s="223">
        <v>21</v>
      </c>
      <c r="E16" s="185"/>
    </row>
    <row r="17" spans="1:6" ht="14.1" customHeight="1">
      <c r="A17" s="333" t="s">
        <v>30</v>
      </c>
      <c r="B17" s="222">
        <v>11</v>
      </c>
      <c r="C17" s="223" t="s">
        <v>14</v>
      </c>
      <c r="D17" s="223">
        <v>208</v>
      </c>
      <c r="E17" s="183"/>
    </row>
    <row r="18" spans="1:6" ht="14.1" customHeight="1">
      <c r="A18" s="334" t="s">
        <v>257</v>
      </c>
      <c r="B18" s="222">
        <v>1</v>
      </c>
      <c r="C18" s="223" t="s">
        <v>14</v>
      </c>
      <c r="D18" s="233" t="s">
        <v>21</v>
      </c>
      <c r="E18" s="185"/>
    </row>
    <row r="19" spans="1:6" ht="14.1" customHeight="1">
      <c r="A19" s="334" t="s">
        <v>31</v>
      </c>
      <c r="B19" s="222">
        <v>8</v>
      </c>
      <c r="C19" s="223" t="s">
        <v>14</v>
      </c>
      <c r="D19" s="223">
        <v>150</v>
      </c>
      <c r="E19" s="185"/>
    </row>
    <row r="20" spans="1:6" ht="14.1" customHeight="1">
      <c r="A20" s="334" t="s">
        <v>258</v>
      </c>
      <c r="B20" s="222">
        <v>7</v>
      </c>
      <c r="C20" s="223" t="s">
        <v>14</v>
      </c>
      <c r="D20" s="233" t="s">
        <v>21</v>
      </c>
      <c r="E20" s="185"/>
    </row>
    <row r="21" spans="1:6" ht="14.1" customHeight="1">
      <c r="A21" s="334" t="s">
        <v>55</v>
      </c>
      <c r="B21" s="222">
        <v>1</v>
      </c>
      <c r="C21" s="223" t="s">
        <v>14</v>
      </c>
      <c r="D21" s="233" t="s">
        <v>21</v>
      </c>
      <c r="E21" s="185"/>
    </row>
    <row r="22" spans="1:6" ht="14.1" customHeight="1">
      <c r="A22" s="333" t="s">
        <v>32</v>
      </c>
      <c r="B22" s="222">
        <v>4</v>
      </c>
      <c r="C22" s="223" t="s">
        <v>14</v>
      </c>
      <c r="D22" s="233" t="s">
        <v>21</v>
      </c>
      <c r="E22" s="183"/>
    </row>
    <row r="23" spans="1:6" ht="14.1" customHeight="1">
      <c r="A23" s="334" t="s">
        <v>259</v>
      </c>
      <c r="B23" s="222">
        <v>4</v>
      </c>
      <c r="C23" s="223" t="s">
        <v>14</v>
      </c>
      <c r="D23" s="233" t="s">
        <v>21</v>
      </c>
      <c r="E23" s="185"/>
    </row>
    <row r="24" spans="1:6" ht="14.1" customHeight="1">
      <c r="A24" s="333" t="s">
        <v>350</v>
      </c>
      <c r="B24" s="222">
        <v>3</v>
      </c>
      <c r="C24" s="223" t="s">
        <v>14</v>
      </c>
      <c r="D24" s="233" t="s">
        <v>21</v>
      </c>
      <c r="E24" s="183"/>
    </row>
    <row r="25" spans="1:6" ht="14.1" customHeight="1">
      <c r="A25" s="334" t="s">
        <v>260</v>
      </c>
      <c r="B25" s="222">
        <v>1</v>
      </c>
      <c r="C25" s="223" t="s">
        <v>14</v>
      </c>
      <c r="D25" s="233" t="s">
        <v>21</v>
      </c>
      <c r="E25" s="185"/>
    </row>
    <row r="26" spans="1:6" ht="14.1" customHeight="1">
      <c r="A26" s="334" t="s">
        <v>33</v>
      </c>
      <c r="B26" s="222">
        <v>2</v>
      </c>
      <c r="C26" s="223" t="s">
        <v>14</v>
      </c>
      <c r="D26" s="233" t="s">
        <v>21</v>
      </c>
      <c r="E26" s="185"/>
    </row>
    <row r="27" spans="1:6" ht="14.1" customHeight="1">
      <c r="A27" s="333" t="s">
        <v>34</v>
      </c>
      <c r="B27" s="224">
        <v>4</v>
      </c>
      <c r="C27" s="225" t="s">
        <v>14</v>
      </c>
      <c r="D27" s="225">
        <v>1</v>
      </c>
      <c r="E27" s="225" t="s">
        <v>14</v>
      </c>
    </row>
    <row r="28" spans="1:6" ht="14.1" customHeight="1">
      <c r="A28" s="334" t="s">
        <v>56</v>
      </c>
      <c r="B28" s="224" t="s">
        <v>51</v>
      </c>
      <c r="C28" s="225" t="s">
        <v>14</v>
      </c>
      <c r="D28" s="225" t="s">
        <v>51</v>
      </c>
      <c r="E28" s="225" t="s">
        <v>14</v>
      </c>
    </row>
    <row r="29" spans="1:6" ht="14.1" customHeight="1">
      <c r="A29" s="334" t="s">
        <v>39</v>
      </c>
      <c r="B29" s="224">
        <v>4</v>
      </c>
      <c r="C29" s="225" t="s">
        <v>14</v>
      </c>
      <c r="D29" s="225">
        <v>1</v>
      </c>
      <c r="E29" s="225" t="s">
        <v>14</v>
      </c>
    </row>
    <row r="30" spans="1:6" ht="14.1" customHeight="1">
      <c r="A30" s="335" t="s">
        <v>252</v>
      </c>
      <c r="B30" s="224">
        <v>4</v>
      </c>
      <c r="C30" s="225" t="s">
        <v>14</v>
      </c>
      <c r="D30" s="234" t="s">
        <v>21</v>
      </c>
      <c r="E30" s="225" t="s">
        <v>14</v>
      </c>
    </row>
    <row r="31" spans="1:6" ht="14.1" customHeight="1">
      <c r="A31" s="336" t="s">
        <v>253</v>
      </c>
      <c r="B31" s="224">
        <v>1</v>
      </c>
      <c r="C31" s="224" t="s">
        <v>14</v>
      </c>
      <c r="D31" s="235" t="s">
        <v>21</v>
      </c>
      <c r="E31" s="224" t="s">
        <v>14</v>
      </c>
      <c r="F31" s="4"/>
    </row>
    <row r="32" spans="1:6" ht="30" customHeight="1">
      <c r="A32" s="337" t="s">
        <v>254</v>
      </c>
      <c r="B32" s="224">
        <v>3</v>
      </c>
      <c r="C32" s="224" t="s">
        <v>14</v>
      </c>
      <c r="D32" s="235" t="s">
        <v>21</v>
      </c>
      <c r="E32" s="224" t="s">
        <v>14</v>
      </c>
      <c r="F32" s="329"/>
    </row>
    <row r="33" spans="1:12" ht="14.1" customHeight="1">
      <c r="A33" s="333" t="s">
        <v>277</v>
      </c>
      <c r="B33" s="224">
        <v>13</v>
      </c>
      <c r="C33" s="224" t="s">
        <v>14</v>
      </c>
      <c r="D33" s="224">
        <v>41</v>
      </c>
      <c r="E33" s="224" t="s">
        <v>14</v>
      </c>
    </row>
    <row r="34" spans="1:12" ht="14.1" customHeight="1">
      <c r="A34" s="334" t="s">
        <v>40</v>
      </c>
      <c r="B34" s="224">
        <v>10</v>
      </c>
      <c r="C34" s="226" t="s">
        <v>14</v>
      </c>
      <c r="D34" s="224">
        <v>40</v>
      </c>
      <c r="E34" s="226" t="s">
        <v>14</v>
      </c>
    </row>
    <row r="35" spans="1:12" ht="14.1" customHeight="1">
      <c r="A35" s="335" t="s">
        <v>64</v>
      </c>
      <c r="B35" s="224">
        <v>9</v>
      </c>
      <c r="C35" s="225" t="s">
        <v>14</v>
      </c>
      <c r="D35" s="225">
        <v>34</v>
      </c>
      <c r="E35" s="225" t="s">
        <v>14</v>
      </c>
    </row>
    <row r="36" spans="1:12" ht="27.75" customHeight="1">
      <c r="A36" s="338" t="s">
        <v>263</v>
      </c>
      <c r="B36" s="224">
        <v>8</v>
      </c>
      <c r="C36" s="227" t="s">
        <v>14</v>
      </c>
      <c r="D36" s="227">
        <v>5.4</v>
      </c>
      <c r="E36" s="227" t="s">
        <v>14</v>
      </c>
      <c r="F36" s="4"/>
    </row>
    <row r="37" spans="1:12" ht="14.1" customHeight="1">
      <c r="A37" s="334" t="s">
        <v>41</v>
      </c>
      <c r="B37" s="224">
        <v>4</v>
      </c>
      <c r="C37" s="227" t="s">
        <v>14</v>
      </c>
      <c r="D37" s="236" t="s">
        <v>21</v>
      </c>
      <c r="E37" s="227" t="s">
        <v>14</v>
      </c>
      <c r="F37" s="257"/>
    </row>
    <row r="38" spans="1:12" ht="14.1" customHeight="1">
      <c r="A38" s="335" t="s">
        <v>64</v>
      </c>
      <c r="B38" s="224">
        <v>3</v>
      </c>
      <c r="C38" s="227" t="s">
        <v>14</v>
      </c>
      <c r="D38" s="227">
        <v>1</v>
      </c>
      <c r="E38" s="227" t="s">
        <v>14</v>
      </c>
      <c r="F38" s="257"/>
    </row>
    <row r="39" spans="1:12" ht="27" customHeight="1">
      <c r="A39" s="338" t="s">
        <v>278</v>
      </c>
      <c r="B39" s="224">
        <v>2</v>
      </c>
      <c r="C39" s="228" t="s">
        <v>14</v>
      </c>
      <c r="D39" s="236" t="s">
        <v>21</v>
      </c>
      <c r="E39" s="228" t="s">
        <v>14</v>
      </c>
      <c r="L39" s="258"/>
    </row>
    <row r="40" spans="1:12" ht="16.5" customHeight="1">
      <c r="A40" s="334" t="s">
        <v>348</v>
      </c>
      <c r="B40" s="224">
        <v>2</v>
      </c>
      <c r="C40" s="227" t="s">
        <v>14</v>
      </c>
      <c r="D40" s="236" t="s">
        <v>21</v>
      </c>
      <c r="E40" s="227" t="s">
        <v>14</v>
      </c>
    </row>
    <row r="41" spans="1:12" ht="31.5" customHeight="1">
      <c r="A41" s="339" t="s">
        <v>278</v>
      </c>
      <c r="B41" s="224">
        <v>2</v>
      </c>
      <c r="C41" s="227" t="s">
        <v>14</v>
      </c>
      <c r="D41" s="236" t="s">
        <v>21</v>
      </c>
      <c r="E41" s="227" t="s">
        <v>14</v>
      </c>
    </row>
    <row r="42" spans="1:12" s="330" customFormat="1" ht="17.100000000000001" customHeight="1">
      <c r="A42" s="340" t="s">
        <v>65</v>
      </c>
      <c r="B42" s="224">
        <v>1</v>
      </c>
      <c r="C42" s="227" t="s">
        <v>14</v>
      </c>
      <c r="D42" s="236" t="s">
        <v>21</v>
      </c>
      <c r="E42" s="227" t="s">
        <v>14</v>
      </c>
    </row>
    <row r="43" spans="1:12" ht="17.100000000000001" customHeight="1">
      <c r="A43" s="341" t="s">
        <v>279</v>
      </c>
      <c r="B43" s="229">
        <v>4</v>
      </c>
      <c r="C43" s="187" t="s">
        <v>14</v>
      </c>
      <c r="D43" s="237" t="s">
        <v>21</v>
      </c>
      <c r="E43" s="187" t="s">
        <v>14</v>
      </c>
    </row>
    <row r="44" spans="1:12" ht="11.25" customHeight="1">
      <c r="A44" s="79"/>
    </row>
    <row r="45" spans="1:12" ht="11.25" customHeight="1">
      <c r="A45" s="87" t="s">
        <v>166</v>
      </c>
    </row>
    <row r="46" spans="1:12" ht="11.25" customHeight="1">
      <c r="A46" s="87" t="s">
        <v>167</v>
      </c>
    </row>
    <row r="47" spans="1:12" ht="11.25" customHeight="1">
      <c r="A47" s="169" t="s">
        <v>244</v>
      </c>
    </row>
    <row r="48" spans="1:12" ht="11.25" customHeight="1">
      <c r="A48" s="169"/>
    </row>
    <row r="49" spans="1:6" ht="31.5" customHeight="1">
      <c r="A49" s="522" t="s">
        <v>427</v>
      </c>
      <c r="B49" s="522"/>
      <c r="C49" s="522"/>
      <c r="D49" s="522"/>
      <c r="E49" s="522"/>
    </row>
    <row r="51" spans="1:6" ht="50.25" customHeight="1">
      <c r="A51" s="537" t="s">
        <v>48</v>
      </c>
      <c r="B51" s="74" t="s">
        <v>207</v>
      </c>
      <c r="C51" s="528" t="s">
        <v>291</v>
      </c>
      <c r="D51" s="529"/>
      <c r="E51" s="529"/>
    </row>
    <row r="52" spans="1:6">
      <c r="A52" s="539"/>
      <c r="B52" s="81" t="s">
        <v>16</v>
      </c>
      <c r="C52" s="507" t="s">
        <v>53</v>
      </c>
      <c r="D52" s="530"/>
      <c r="E52" s="530"/>
    </row>
    <row r="53" spans="1:6">
      <c r="A53" s="541"/>
      <c r="B53" s="75">
        <v>1</v>
      </c>
      <c r="C53" s="507">
        <v>2</v>
      </c>
      <c r="D53" s="530"/>
      <c r="E53" s="530"/>
    </row>
    <row r="54" spans="1:6" ht="17.100000000000001" customHeight="1">
      <c r="A54" s="80"/>
      <c r="B54" s="78"/>
      <c r="C54" s="78"/>
      <c r="D54" s="78"/>
      <c r="E54" s="78"/>
    </row>
    <row r="55" spans="1:6" ht="17.100000000000001" customHeight="1">
      <c r="A55" s="332" t="s">
        <v>42</v>
      </c>
      <c r="B55" s="230">
        <v>16</v>
      </c>
      <c r="C55" s="82" t="s">
        <v>14</v>
      </c>
      <c r="D55" s="82">
        <v>281</v>
      </c>
      <c r="E55" s="82"/>
    </row>
    <row r="56" spans="1:6" ht="17.100000000000001" customHeight="1">
      <c r="A56" s="333" t="s">
        <v>261</v>
      </c>
      <c r="B56" s="230">
        <v>16</v>
      </c>
      <c r="C56" s="82" t="s">
        <v>14</v>
      </c>
      <c r="D56" s="82">
        <v>281</v>
      </c>
      <c r="E56" s="82"/>
    </row>
    <row r="57" spans="1:6" ht="17.100000000000001" customHeight="1">
      <c r="A57" s="334" t="s">
        <v>262</v>
      </c>
      <c r="B57" s="230">
        <v>16</v>
      </c>
      <c r="C57" s="82" t="s">
        <v>14</v>
      </c>
      <c r="D57" s="82">
        <v>276</v>
      </c>
      <c r="E57" s="82"/>
    </row>
    <row r="58" spans="1:6" ht="17.100000000000001" customHeight="1">
      <c r="A58" s="335" t="s">
        <v>64</v>
      </c>
      <c r="B58" s="230">
        <v>16</v>
      </c>
      <c r="C58" s="82" t="s">
        <v>14</v>
      </c>
      <c r="D58" s="82">
        <v>276</v>
      </c>
      <c r="E58" s="82"/>
    </row>
    <row r="59" spans="1:6" ht="17.100000000000001" customHeight="1">
      <c r="A59" s="334" t="s">
        <v>264</v>
      </c>
      <c r="B59" s="230">
        <v>6</v>
      </c>
      <c r="C59" s="83" t="s">
        <v>14</v>
      </c>
      <c r="D59" s="238" t="s">
        <v>21</v>
      </c>
      <c r="E59" s="83"/>
    </row>
    <row r="60" spans="1:6" ht="17.100000000000001" customHeight="1">
      <c r="A60" s="335" t="s">
        <v>64</v>
      </c>
      <c r="B60" s="230">
        <v>6</v>
      </c>
      <c r="C60" s="82" t="s">
        <v>14</v>
      </c>
      <c r="D60" s="239" t="s">
        <v>21</v>
      </c>
      <c r="E60" s="82"/>
    </row>
    <row r="61" spans="1:6" ht="17.100000000000001" customHeight="1">
      <c r="A61" s="333" t="s">
        <v>265</v>
      </c>
      <c r="B61" s="230">
        <v>2</v>
      </c>
      <c r="C61" s="82" t="s">
        <v>14</v>
      </c>
      <c r="D61" s="239" t="s">
        <v>21</v>
      </c>
      <c r="E61" s="82"/>
      <c r="F61" s="4"/>
    </row>
    <row r="62" spans="1:6" ht="17.100000000000001" customHeight="1">
      <c r="A62" s="334" t="s">
        <v>64</v>
      </c>
      <c r="B62" s="231">
        <v>2</v>
      </c>
      <c r="C62" s="83" t="s">
        <v>14</v>
      </c>
      <c r="D62" s="238" t="s">
        <v>21</v>
      </c>
      <c r="E62" s="83"/>
      <c r="F62" s="4"/>
    </row>
    <row r="63" spans="1:6" ht="17.100000000000001" customHeight="1">
      <c r="A63" s="342" t="s">
        <v>43</v>
      </c>
      <c r="B63" s="232">
        <v>25</v>
      </c>
      <c r="C63" s="177" t="s">
        <v>14</v>
      </c>
      <c r="D63" s="177">
        <v>619</v>
      </c>
      <c r="E63" s="177"/>
    </row>
    <row r="64" spans="1:6" ht="17.100000000000001" customHeight="1">
      <c r="A64" s="343" t="s">
        <v>44</v>
      </c>
      <c r="B64" s="232">
        <v>10</v>
      </c>
      <c r="C64" s="177" t="s">
        <v>14</v>
      </c>
      <c r="D64" s="177">
        <v>198</v>
      </c>
      <c r="E64" s="177"/>
    </row>
    <row r="65" spans="1:5" ht="17.100000000000001" customHeight="1">
      <c r="A65" s="344" t="s">
        <v>269</v>
      </c>
      <c r="B65" s="232">
        <v>18</v>
      </c>
      <c r="C65" s="177" t="s">
        <v>14</v>
      </c>
      <c r="D65" s="177">
        <v>369</v>
      </c>
      <c r="E65" s="177"/>
    </row>
    <row r="66" spans="1:5" ht="17.100000000000001" customHeight="1">
      <c r="A66" s="343" t="s">
        <v>70</v>
      </c>
      <c r="B66" s="232">
        <v>5</v>
      </c>
      <c r="C66" s="177" t="s">
        <v>14</v>
      </c>
      <c r="D66" s="240" t="s">
        <v>21</v>
      </c>
      <c r="E66" s="177"/>
    </row>
    <row r="67" spans="1:5" ht="17.100000000000001" customHeight="1">
      <c r="A67" s="344" t="s">
        <v>270</v>
      </c>
      <c r="B67" s="232">
        <v>2</v>
      </c>
      <c r="C67" s="178" t="s">
        <v>14</v>
      </c>
      <c r="D67" s="240" t="s">
        <v>21</v>
      </c>
      <c r="E67" s="178"/>
    </row>
    <row r="68" spans="1:5" ht="17.100000000000001" customHeight="1">
      <c r="A68" s="345" t="s">
        <v>71</v>
      </c>
      <c r="B68" s="229">
        <v>3</v>
      </c>
      <c r="C68" s="187" t="s">
        <v>14</v>
      </c>
      <c r="D68" s="237" t="s">
        <v>21</v>
      </c>
      <c r="E68" s="187"/>
    </row>
    <row r="69" spans="1:5">
      <c r="A69" s="102"/>
      <c r="B69" s="102"/>
    </row>
    <row r="70" spans="1:5">
      <c r="A70" s="87" t="s">
        <v>166</v>
      </c>
    </row>
    <row r="71" spans="1:5">
      <c r="A71" s="87" t="s">
        <v>167</v>
      </c>
    </row>
    <row r="72" spans="1:5">
      <c r="A72" s="169" t="s">
        <v>244</v>
      </c>
    </row>
    <row r="73" spans="1:5">
      <c r="A73" s="102"/>
      <c r="B73" s="102"/>
    </row>
    <row r="74" spans="1:5">
      <c r="A74" s="129"/>
    </row>
  </sheetData>
  <mergeCells count="13">
    <mergeCell ref="A1:E1"/>
    <mergeCell ref="A51:A53"/>
    <mergeCell ref="C51:E51"/>
    <mergeCell ref="C52:E52"/>
    <mergeCell ref="C53:E53"/>
    <mergeCell ref="A49:E49"/>
    <mergeCell ref="A3:A5"/>
    <mergeCell ref="B3:C3"/>
    <mergeCell ref="B4:C4"/>
    <mergeCell ref="B5:C5"/>
    <mergeCell ref="D3:E3"/>
    <mergeCell ref="D4:E4"/>
    <mergeCell ref="D5:E5"/>
  </mergeCells>
  <conditionalFormatting sqref="B27:B40 C27:C35 D27:E43 B41:C42 A7:A43 A59:A62 D54:E68 B55:C64">
    <cfRule type="expression" dxfId="110" priority="100">
      <formula>"gerade Zeilenanzahl: ""=REST(ZEILE();2)=1"" ungerade Zeilenanzahl: ""=REST(ZEILE();2)=0"""</formula>
    </cfRule>
  </conditionalFormatting>
  <conditionalFormatting sqref="B27:B40 C27:C35 D27:E43 B41:C42 D54:E68 B55:C64">
    <cfRule type="expression" dxfId="109" priority="97">
      <formula>MOD(ROW(),2)=0</formula>
    </cfRule>
    <cfRule type="expression" dxfId="108" priority="98">
      <formula>MOD(ROW(),2)=1</formula>
    </cfRule>
  </conditionalFormatting>
  <conditionalFormatting sqref="B6:E26">
    <cfRule type="expression" dxfId="107" priority="32">
      <formula>MOD(ROW(),2)=1</formula>
    </cfRule>
    <cfRule type="expression" dxfId="106" priority="91">
      <formula>"gerade Zeilenanzahl: ""=REST(ZEILE();2)=1"" ungerade Zeilenanzahl: ""=REST(ZEILE();2)=0"""</formula>
    </cfRule>
  </conditionalFormatting>
  <conditionalFormatting sqref="A6">
    <cfRule type="expression" dxfId="105" priority="90">
      <formula>"gerade Zeilenanzahl: ""=REST(ZEILE();2)=1"" ungerade Zeilenanzahl: ""=REST(ZEILE();2)=0"""</formula>
    </cfRule>
  </conditionalFormatting>
  <conditionalFormatting sqref="C36:C40">
    <cfRule type="expression" dxfId="104" priority="86">
      <formula>"gerade Zeilenanzahl: ""=REST(ZEILE();2)=1"" ungerade Zeilenanzahl: ""=REST(ZEILE();2)=0"""</formula>
    </cfRule>
  </conditionalFormatting>
  <conditionalFormatting sqref="A63:A68 A55:A57">
    <cfRule type="expression" dxfId="103" priority="58">
      <formula>"gerade Zeilenanzahl: ""=REST(ZEILE();2)=1"" ungerade Zeilenanzahl: ""=REST(ZEILE();2)=0"""</formula>
    </cfRule>
  </conditionalFormatting>
  <conditionalFormatting sqref="C36:C40">
    <cfRule type="expression" dxfId="102" priority="84">
      <formula>MOD(ROW(),2)=0</formula>
    </cfRule>
    <cfRule type="expression" dxfId="101" priority="85">
      <formula>MOD(ROW(),2)=1</formula>
    </cfRule>
  </conditionalFormatting>
  <conditionalFormatting sqref="A54:C54">
    <cfRule type="expression" dxfId="100" priority="83">
      <formula>"gerade Zeilenanzahl: ""=REST(ZEILE();2)=1"" ungerade Zeilenanzahl: ""=REST(ZEILE();2)=0"""</formula>
    </cfRule>
  </conditionalFormatting>
  <conditionalFormatting sqref="A54:C54">
    <cfRule type="expression" dxfId="99" priority="81">
      <formula>MOD(ROW(),2)=0</formula>
    </cfRule>
    <cfRule type="expression" dxfId="98" priority="82">
      <formula>MOD(ROW(),2)=1</formula>
    </cfRule>
  </conditionalFormatting>
  <conditionalFormatting sqref="A7:A43 A59:A62">
    <cfRule type="expression" dxfId="97" priority="61">
      <formula>MOD(ROW(),2)=1</formula>
    </cfRule>
  </conditionalFormatting>
  <conditionalFormatting sqref="A63:A68 A55:A57">
    <cfRule type="expression" dxfId="96" priority="57">
      <formula>MOD(ROW(),2)=1</formula>
    </cfRule>
  </conditionalFormatting>
  <conditionalFormatting sqref="A58">
    <cfRule type="expression" dxfId="95" priority="46">
      <formula>MOD(ROW(),2)=1</formula>
    </cfRule>
  </conditionalFormatting>
  <conditionalFormatting sqref="A58">
    <cfRule type="expression" dxfId="94" priority="47">
      <formula>"gerade Zeilenanzahl: ""=REST(ZEILE();2)=1"" ungerade Zeilenanzahl: ""=REST(ZEILE();2)=0"""</formula>
    </cfRule>
  </conditionalFormatting>
  <conditionalFormatting sqref="A63:A68">
    <cfRule type="expression" dxfId="93" priority="48">
      <formula>MOD(ROW(),2)=0</formula>
    </cfRule>
    <cfRule type="expression" dxfId="92" priority="49">
      <formula>MOD(ROW(),2)=1</formula>
    </cfRule>
  </conditionalFormatting>
  <conditionalFormatting sqref="C65:C68">
    <cfRule type="expression" dxfId="91" priority="24">
      <formula>"gerade Zeilenanzahl: ""=REST(ZEILE();2)=1"" ungerade Zeilenanzahl: ""=REST(ZEILE();2)=0"""</formula>
    </cfRule>
  </conditionalFormatting>
  <conditionalFormatting sqref="A45:A46">
    <cfRule type="expression" dxfId="90" priority="29">
      <formula>"gerade Zeilenanzahl: ""=REST(ZEILE();2)=1"" ungerade Zeilenanzahl: ""=REST(ZEILE();2)=0"""</formula>
    </cfRule>
  </conditionalFormatting>
  <conditionalFormatting sqref="A70:A71">
    <cfRule type="expression" dxfId="89" priority="28">
      <formula>"gerade Zeilenanzahl: ""=REST(ZEILE();2)=1"" ungerade Zeilenanzahl: ""=REST(ZEILE();2)=0"""</formula>
    </cfRule>
  </conditionalFormatting>
  <conditionalFormatting sqref="B65:B68">
    <cfRule type="expression" dxfId="88" priority="27">
      <formula>"gerade Zeilenanzahl: ""=REST(ZEILE();2)=1"" ungerade Zeilenanzahl: ""=REST(ZEILE();2)=0"""</formula>
    </cfRule>
  </conditionalFormatting>
  <conditionalFormatting sqref="B65:B68">
    <cfRule type="expression" dxfId="87" priority="25">
      <formula>MOD(ROW(),2)=0</formula>
    </cfRule>
    <cfRule type="expression" dxfId="86" priority="26">
      <formula>MOD(ROW(),2)=1</formula>
    </cfRule>
  </conditionalFormatting>
  <conditionalFormatting sqref="C43">
    <cfRule type="expression" dxfId="85" priority="6">
      <formula>"gerade Zeilenanzahl: ""=REST(ZEILE();2)=1"" ungerade Zeilenanzahl: ""=REST(ZEILE();2)=0"""</formula>
    </cfRule>
  </conditionalFormatting>
  <conditionalFormatting sqref="C65:C68">
    <cfRule type="expression" dxfId="84" priority="22">
      <formula>MOD(ROW(),2)=0</formula>
    </cfRule>
    <cfRule type="expression" dxfId="83" priority="23">
      <formula>MOD(ROW(),2)=1</formula>
    </cfRule>
  </conditionalFormatting>
  <conditionalFormatting sqref="B43">
    <cfRule type="expression" dxfId="82" priority="9">
      <formula>"gerade Zeilenanzahl: ""=REST(ZEILE();2)=1"" ungerade Zeilenanzahl: ""=REST(ZEILE();2)=0"""</formula>
    </cfRule>
  </conditionalFormatting>
  <conditionalFormatting sqref="B43">
    <cfRule type="expression" dxfId="81" priority="7">
      <formula>MOD(ROW(),2)=0</formula>
    </cfRule>
    <cfRule type="expression" dxfId="80" priority="8">
      <formula>MOD(ROW(),2)=1</formula>
    </cfRule>
  </conditionalFormatting>
  <conditionalFormatting sqref="C43">
    <cfRule type="expression" dxfId="79" priority="4">
      <formula>MOD(ROW(),2)=0</formula>
    </cfRule>
    <cfRule type="expression" dxfId="78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Layout" zoomScaleNormal="100" workbookViewId="0"/>
  </sheetViews>
  <sheetFormatPr baseColWidth="10" defaultColWidth="11.42578125" defaultRowHeight="14.25"/>
  <cols>
    <col min="1" max="1" width="12.140625" style="2" customWidth="1"/>
    <col min="2" max="2" width="6.85546875" style="2" customWidth="1"/>
    <col min="3" max="3" width="6.28515625" style="2" customWidth="1"/>
    <col min="4" max="4" width="5.140625" style="2" bestFit="1" customWidth="1"/>
    <col min="5" max="5" width="2.7109375" style="2" customWidth="1"/>
    <col min="6" max="6" width="14" style="2" customWidth="1"/>
    <col min="7" max="7" width="3" style="2" customWidth="1"/>
    <col min="8" max="8" width="14" style="2" customWidth="1"/>
    <col min="9" max="9" width="3" style="2" customWidth="1"/>
    <col min="10" max="10" width="14" style="2" customWidth="1"/>
    <col min="11" max="11" width="3" style="2" customWidth="1"/>
    <col min="12" max="12" width="11.42578125" style="2"/>
    <col min="13" max="13" width="6.85546875" style="2" customWidth="1"/>
    <col min="14" max="14" width="5.7109375" style="2" customWidth="1"/>
    <col min="15" max="15" width="6.85546875" style="2" customWidth="1"/>
    <col min="16" max="16" width="2.7109375" style="2" customWidth="1"/>
    <col min="17" max="17" width="12.5703125" style="2" customWidth="1"/>
    <col min="18" max="18" width="3" style="2" customWidth="1"/>
    <col min="19" max="19" width="12.5703125" style="2" customWidth="1"/>
    <col min="20" max="20" width="3" style="2" customWidth="1"/>
    <col min="21" max="21" width="12.5703125" style="2" customWidth="1"/>
    <col min="22" max="22" width="3" style="2" customWidth="1"/>
    <col min="23" max="16384" width="11.42578125" style="2"/>
  </cols>
  <sheetData>
    <row r="1" spans="1:22" s="502" customFormat="1" ht="31.5" customHeight="1">
      <c r="A1" s="567" t="s">
        <v>342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 t="s">
        <v>358</v>
      </c>
      <c r="M1" s="567"/>
      <c r="N1" s="567"/>
      <c r="O1" s="567"/>
      <c r="P1" s="567"/>
      <c r="Q1" s="567"/>
      <c r="R1" s="567"/>
      <c r="S1" s="567"/>
      <c r="T1" s="567"/>
      <c r="U1" s="567"/>
      <c r="V1" s="567"/>
    </row>
    <row r="2" spans="1:2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s="3" customFormat="1" ht="24" customHeight="1">
      <c r="A3" s="572" t="s">
        <v>85</v>
      </c>
      <c r="B3" s="575" t="s">
        <v>84</v>
      </c>
      <c r="C3" s="572"/>
      <c r="D3" s="572"/>
      <c r="E3" s="576"/>
      <c r="F3" s="568" t="s">
        <v>83</v>
      </c>
      <c r="G3" s="569"/>
      <c r="H3" s="569"/>
      <c r="I3" s="569"/>
      <c r="J3" s="569"/>
      <c r="K3" s="569"/>
      <c r="L3" s="572" t="s">
        <v>85</v>
      </c>
      <c r="M3" s="575" t="s">
        <v>84</v>
      </c>
      <c r="N3" s="572"/>
      <c r="O3" s="572"/>
      <c r="P3" s="576"/>
      <c r="Q3" s="568" t="s">
        <v>280</v>
      </c>
      <c r="R3" s="569"/>
      <c r="S3" s="569"/>
      <c r="T3" s="569"/>
      <c r="U3" s="569"/>
      <c r="V3" s="569"/>
    </row>
    <row r="4" spans="1:22" s="3" customFormat="1" ht="12">
      <c r="A4" s="573"/>
      <c r="B4" s="577"/>
      <c r="C4" s="573"/>
      <c r="D4" s="573"/>
      <c r="E4" s="578"/>
      <c r="F4" s="568" t="s">
        <v>2</v>
      </c>
      <c r="G4" s="569"/>
      <c r="H4" s="568" t="s">
        <v>75</v>
      </c>
      <c r="I4" s="569"/>
      <c r="J4" s="569"/>
      <c r="K4" s="569"/>
      <c r="L4" s="573"/>
      <c r="M4" s="577"/>
      <c r="N4" s="573"/>
      <c r="O4" s="573"/>
      <c r="P4" s="578"/>
      <c r="Q4" s="568" t="s">
        <v>75</v>
      </c>
      <c r="R4" s="569"/>
      <c r="S4" s="569"/>
      <c r="T4" s="569"/>
      <c r="U4" s="569"/>
      <c r="V4" s="569"/>
    </row>
    <row r="5" spans="1:22" s="3" customFormat="1" ht="27" customHeight="1">
      <c r="A5" s="573"/>
      <c r="B5" s="577"/>
      <c r="C5" s="573"/>
      <c r="D5" s="573"/>
      <c r="E5" s="578"/>
      <c r="F5" s="568"/>
      <c r="G5" s="569"/>
      <c r="H5" s="581" t="s">
        <v>281</v>
      </c>
      <c r="I5" s="582"/>
      <c r="J5" s="581" t="s">
        <v>282</v>
      </c>
      <c r="K5" s="582"/>
      <c r="L5" s="573"/>
      <c r="M5" s="577"/>
      <c r="N5" s="573"/>
      <c r="O5" s="573"/>
      <c r="P5" s="578"/>
      <c r="Q5" s="583" t="s">
        <v>431</v>
      </c>
      <c r="R5" s="584"/>
      <c r="S5" s="583" t="s">
        <v>283</v>
      </c>
      <c r="T5" s="584"/>
      <c r="U5" s="583" t="s">
        <v>284</v>
      </c>
      <c r="V5" s="584"/>
    </row>
    <row r="6" spans="1:22" s="3" customFormat="1" ht="12">
      <c r="A6" s="574"/>
      <c r="B6" s="579"/>
      <c r="C6" s="574"/>
      <c r="D6" s="574"/>
      <c r="E6" s="580"/>
      <c r="F6" s="568" t="s">
        <v>17</v>
      </c>
      <c r="G6" s="585"/>
      <c r="H6" s="568" t="s">
        <v>18</v>
      </c>
      <c r="I6" s="585"/>
      <c r="J6" s="568" t="s">
        <v>19</v>
      </c>
      <c r="K6" s="569"/>
      <c r="L6" s="574"/>
      <c r="M6" s="579"/>
      <c r="N6" s="574"/>
      <c r="O6" s="574"/>
      <c r="P6" s="580"/>
      <c r="Q6" s="568">
        <v>4</v>
      </c>
      <c r="R6" s="585"/>
      <c r="S6" s="568">
        <v>5</v>
      </c>
      <c r="T6" s="585"/>
      <c r="U6" s="568">
        <v>6</v>
      </c>
      <c r="V6" s="569"/>
    </row>
    <row r="7" spans="1:22" s="3" customFormat="1" ht="12">
      <c r="A7" s="194"/>
      <c r="B7" s="194"/>
      <c r="C7" s="195"/>
      <c r="D7" s="194"/>
      <c r="E7" s="194"/>
      <c r="F7" s="196"/>
      <c r="G7" s="197"/>
      <c r="H7" s="197"/>
      <c r="I7" s="197"/>
      <c r="J7" s="198"/>
      <c r="K7" s="198"/>
      <c r="L7" s="194"/>
      <c r="M7" s="194"/>
      <c r="N7" s="195"/>
      <c r="O7" s="194"/>
      <c r="P7" s="194"/>
      <c r="Q7" s="196"/>
      <c r="R7" s="197"/>
      <c r="S7" s="197"/>
      <c r="T7" s="197"/>
      <c r="U7" s="198"/>
      <c r="V7" s="198"/>
    </row>
    <row r="8" spans="1:22" s="3" customFormat="1" ht="14.25" customHeight="1">
      <c r="A8" s="194" t="s">
        <v>196</v>
      </c>
      <c r="B8" s="199"/>
      <c r="C8" s="199"/>
      <c r="D8" s="199"/>
      <c r="E8" s="194"/>
      <c r="F8" s="570" t="s">
        <v>76</v>
      </c>
      <c r="G8" s="571"/>
      <c r="H8" s="571"/>
      <c r="I8" s="571"/>
      <c r="J8" s="571"/>
      <c r="K8" s="571"/>
      <c r="L8" s="194" t="s">
        <v>196</v>
      </c>
      <c r="M8" s="199"/>
      <c r="N8" s="199"/>
      <c r="O8" s="199"/>
      <c r="P8" s="194"/>
      <c r="Q8" s="570" t="s">
        <v>76</v>
      </c>
      <c r="R8" s="571"/>
      <c r="S8" s="571"/>
      <c r="T8" s="571"/>
      <c r="U8" s="571"/>
      <c r="V8" s="571"/>
    </row>
    <row r="9" spans="1:22" s="3" customFormat="1" ht="14.25" customHeight="1">
      <c r="A9" s="194"/>
      <c r="B9" s="194"/>
      <c r="C9" s="195" t="s">
        <v>77</v>
      </c>
      <c r="D9" s="200">
        <v>2</v>
      </c>
      <c r="E9" s="194"/>
      <c r="F9" s="241">
        <v>31</v>
      </c>
      <c r="G9" s="189" t="s">
        <v>14</v>
      </c>
      <c r="H9" s="189">
        <v>17</v>
      </c>
      <c r="I9" s="189" t="s">
        <v>14</v>
      </c>
      <c r="J9" s="189">
        <v>5</v>
      </c>
      <c r="K9" s="190"/>
      <c r="L9" s="194"/>
      <c r="M9" s="194"/>
      <c r="N9" s="195" t="s">
        <v>77</v>
      </c>
      <c r="O9" s="200">
        <v>2</v>
      </c>
      <c r="P9" s="194"/>
      <c r="Q9" s="241">
        <v>5</v>
      </c>
      <c r="R9" s="189" t="s">
        <v>14</v>
      </c>
      <c r="S9" s="189" t="s">
        <v>51</v>
      </c>
      <c r="T9" s="189" t="s">
        <v>14</v>
      </c>
      <c r="U9" s="189">
        <v>4</v>
      </c>
      <c r="V9" s="190"/>
    </row>
    <row r="10" spans="1:22" s="3" customFormat="1" ht="14.25" customHeight="1">
      <c r="A10" s="194"/>
      <c r="B10" s="194">
        <v>2</v>
      </c>
      <c r="C10" s="195" t="s">
        <v>51</v>
      </c>
      <c r="D10" s="200">
        <v>5</v>
      </c>
      <c r="E10" s="194"/>
      <c r="F10" s="241">
        <v>19</v>
      </c>
      <c r="G10" s="189" t="s">
        <v>14</v>
      </c>
      <c r="H10" s="189">
        <v>15</v>
      </c>
      <c r="I10" s="189" t="s">
        <v>14</v>
      </c>
      <c r="J10" s="189">
        <v>4</v>
      </c>
      <c r="K10" s="190"/>
      <c r="L10" s="194"/>
      <c r="M10" s="194">
        <v>2</v>
      </c>
      <c r="N10" s="195" t="s">
        <v>51</v>
      </c>
      <c r="O10" s="200">
        <v>5</v>
      </c>
      <c r="P10" s="194"/>
      <c r="Q10" s="241">
        <v>1</v>
      </c>
      <c r="R10" s="189" t="s">
        <v>14</v>
      </c>
      <c r="S10" s="189" t="s">
        <v>51</v>
      </c>
      <c r="T10" s="189" t="s">
        <v>14</v>
      </c>
      <c r="U10" s="189">
        <v>5</v>
      </c>
      <c r="V10" s="190"/>
    </row>
    <row r="11" spans="1:22" s="3" customFormat="1" ht="14.25" customHeight="1">
      <c r="A11" s="194"/>
      <c r="B11" s="194">
        <v>5</v>
      </c>
      <c r="C11" s="195" t="s">
        <v>51</v>
      </c>
      <c r="D11" s="200">
        <v>10</v>
      </c>
      <c r="E11" s="194"/>
      <c r="F11" s="241">
        <v>11</v>
      </c>
      <c r="G11" s="189" t="s">
        <v>14</v>
      </c>
      <c r="H11" s="189">
        <v>9</v>
      </c>
      <c r="I11" s="189" t="s">
        <v>14</v>
      </c>
      <c r="J11" s="189">
        <v>5</v>
      </c>
      <c r="K11" s="190"/>
      <c r="L11" s="194"/>
      <c r="M11" s="194">
        <v>5</v>
      </c>
      <c r="N11" s="195" t="s">
        <v>51</v>
      </c>
      <c r="O11" s="200">
        <v>10</v>
      </c>
      <c r="P11" s="194"/>
      <c r="Q11" s="241">
        <v>2</v>
      </c>
      <c r="R11" s="189" t="s">
        <v>14</v>
      </c>
      <c r="S11" s="189" t="s">
        <v>51</v>
      </c>
      <c r="T11" s="189" t="s">
        <v>14</v>
      </c>
      <c r="U11" s="189">
        <v>2</v>
      </c>
      <c r="V11" s="190"/>
    </row>
    <row r="12" spans="1:22" s="3" customFormat="1" ht="14.25" customHeight="1">
      <c r="A12" s="194"/>
      <c r="B12" s="194">
        <v>10</v>
      </c>
      <c r="C12" s="195" t="s">
        <v>51</v>
      </c>
      <c r="D12" s="200">
        <v>15</v>
      </c>
      <c r="E12" s="194"/>
      <c r="F12" s="241">
        <v>16</v>
      </c>
      <c r="G12" s="189" t="s">
        <v>14</v>
      </c>
      <c r="H12" s="189">
        <v>16</v>
      </c>
      <c r="I12" s="189" t="s">
        <v>14</v>
      </c>
      <c r="J12" s="189">
        <v>6</v>
      </c>
      <c r="K12" s="190"/>
      <c r="L12" s="194"/>
      <c r="M12" s="194">
        <v>10</v>
      </c>
      <c r="N12" s="195" t="s">
        <v>51</v>
      </c>
      <c r="O12" s="200">
        <v>15</v>
      </c>
      <c r="P12" s="194"/>
      <c r="Q12" s="241">
        <v>2</v>
      </c>
      <c r="R12" s="189" t="s">
        <v>14</v>
      </c>
      <c r="S12" s="189" t="s">
        <v>51</v>
      </c>
      <c r="T12" s="189" t="s">
        <v>14</v>
      </c>
      <c r="U12" s="189" t="s">
        <v>51</v>
      </c>
      <c r="V12" s="190"/>
    </row>
    <row r="13" spans="1:22" s="3" customFormat="1" ht="14.25" customHeight="1">
      <c r="A13" s="194"/>
      <c r="B13" s="194">
        <v>15</v>
      </c>
      <c r="C13" s="195" t="s">
        <v>51</v>
      </c>
      <c r="D13" s="200">
        <v>20</v>
      </c>
      <c r="E13" s="194"/>
      <c r="F13" s="241">
        <v>16</v>
      </c>
      <c r="G13" s="189" t="s">
        <v>14</v>
      </c>
      <c r="H13" s="189">
        <v>15</v>
      </c>
      <c r="I13" s="189" t="s">
        <v>14</v>
      </c>
      <c r="J13" s="189">
        <v>7</v>
      </c>
      <c r="K13" s="190"/>
      <c r="L13" s="194"/>
      <c r="M13" s="194">
        <v>15</v>
      </c>
      <c r="N13" s="195" t="s">
        <v>51</v>
      </c>
      <c r="O13" s="200">
        <v>20</v>
      </c>
      <c r="P13" s="194"/>
      <c r="Q13" s="241">
        <v>4</v>
      </c>
      <c r="R13" s="189" t="s">
        <v>14</v>
      </c>
      <c r="S13" s="189" t="s">
        <v>51</v>
      </c>
      <c r="T13" s="189" t="s">
        <v>14</v>
      </c>
      <c r="U13" s="189">
        <v>1</v>
      </c>
      <c r="V13" s="190"/>
    </row>
    <row r="14" spans="1:22" s="3" customFormat="1" ht="14.25" customHeight="1">
      <c r="A14" s="194"/>
      <c r="B14" s="194">
        <v>20</v>
      </c>
      <c r="C14" s="195" t="s">
        <v>51</v>
      </c>
      <c r="D14" s="200">
        <v>30</v>
      </c>
      <c r="E14" s="194"/>
      <c r="F14" s="241">
        <v>21</v>
      </c>
      <c r="G14" s="189" t="s">
        <v>14</v>
      </c>
      <c r="H14" s="189">
        <v>20</v>
      </c>
      <c r="I14" s="189" t="s">
        <v>14</v>
      </c>
      <c r="J14" s="189">
        <v>10</v>
      </c>
      <c r="K14" s="190"/>
      <c r="L14" s="194"/>
      <c r="M14" s="194">
        <v>20</v>
      </c>
      <c r="N14" s="195" t="s">
        <v>51</v>
      </c>
      <c r="O14" s="200">
        <v>30</v>
      </c>
      <c r="P14" s="194"/>
      <c r="Q14" s="241" t="s">
        <v>51</v>
      </c>
      <c r="R14" s="189" t="s">
        <v>14</v>
      </c>
      <c r="S14" s="189" t="s">
        <v>51</v>
      </c>
      <c r="T14" s="189" t="s">
        <v>14</v>
      </c>
      <c r="U14" s="189" t="s">
        <v>51</v>
      </c>
      <c r="V14" s="190"/>
    </row>
    <row r="15" spans="1:22" s="86" customFormat="1" ht="14.25" customHeight="1">
      <c r="A15" s="194"/>
      <c r="B15" s="194">
        <v>30</v>
      </c>
      <c r="C15" s="195" t="s">
        <v>78</v>
      </c>
      <c r="D15" s="200" t="s">
        <v>79</v>
      </c>
      <c r="E15" s="194"/>
      <c r="F15" s="241">
        <v>13</v>
      </c>
      <c r="G15" s="189" t="s">
        <v>14</v>
      </c>
      <c r="H15" s="189">
        <v>11</v>
      </c>
      <c r="I15" s="189" t="s">
        <v>14</v>
      </c>
      <c r="J15" s="189">
        <v>5</v>
      </c>
      <c r="K15" s="190"/>
      <c r="L15" s="194"/>
      <c r="M15" s="194">
        <v>30</v>
      </c>
      <c r="N15" s="195" t="s">
        <v>78</v>
      </c>
      <c r="O15" s="200" t="s">
        <v>79</v>
      </c>
      <c r="P15" s="194"/>
      <c r="Q15" s="241" t="s">
        <v>51</v>
      </c>
      <c r="R15" s="189" t="s">
        <v>14</v>
      </c>
      <c r="S15" s="189" t="s">
        <v>51</v>
      </c>
      <c r="T15" s="189" t="s">
        <v>14</v>
      </c>
      <c r="U15" s="189">
        <v>2</v>
      </c>
      <c r="V15" s="190"/>
    </row>
    <row r="16" spans="1:22">
      <c r="A16" s="194"/>
      <c r="B16" s="194"/>
      <c r="C16" s="195" t="s">
        <v>2</v>
      </c>
      <c r="D16" s="200"/>
      <c r="E16" s="194"/>
      <c r="F16" s="241">
        <v>127</v>
      </c>
      <c r="G16" s="189" t="s">
        <v>14</v>
      </c>
      <c r="H16" s="189">
        <v>103</v>
      </c>
      <c r="I16" s="189" t="s">
        <v>14</v>
      </c>
      <c r="J16" s="189">
        <v>42</v>
      </c>
      <c r="K16" s="190"/>
      <c r="L16" s="194"/>
      <c r="M16" s="194"/>
      <c r="N16" s="195" t="s">
        <v>2</v>
      </c>
      <c r="O16" s="200"/>
      <c r="P16" s="194"/>
      <c r="Q16" s="241">
        <v>14</v>
      </c>
      <c r="R16" s="189" t="s">
        <v>14</v>
      </c>
      <c r="S16" s="189" t="s">
        <v>51</v>
      </c>
      <c r="T16" s="189" t="s">
        <v>14</v>
      </c>
      <c r="U16" s="189">
        <v>14</v>
      </c>
      <c r="V16" s="190"/>
    </row>
    <row r="17" spans="1:22">
      <c r="A17" s="194"/>
      <c r="B17" s="194"/>
      <c r="C17" s="195"/>
      <c r="D17" s="200"/>
      <c r="E17" s="194"/>
      <c r="F17" s="570" t="s">
        <v>80</v>
      </c>
      <c r="G17" s="571" t="s">
        <v>14</v>
      </c>
      <c r="H17" s="571" t="s">
        <v>14</v>
      </c>
      <c r="I17" s="571" t="s">
        <v>14</v>
      </c>
      <c r="J17" s="571" t="s">
        <v>14</v>
      </c>
      <c r="K17" s="571"/>
      <c r="L17" s="194"/>
      <c r="M17" s="194"/>
      <c r="N17" s="195"/>
      <c r="O17" s="200"/>
      <c r="P17" s="194"/>
      <c r="Q17" s="570" t="s">
        <v>80</v>
      </c>
      <c r="R17" s="571" t="s">
        <v>14</v>
      </c>
      <c r="S17" s="571" t="s">
        <v>14</v>
      </c>
      <c r="T17" s="571" t="s">
        <v>14</v>
      </c>
      <c r="U17" s="571" t="s">
        <v>14</v>
      </c>
      <c r="V17" s="571"/>
    </row>
    <row r="18" spans="1:22" s="85" customFormat="1">
      <c r="A18" s="194"/>
      <c r="B18" s="194"/>
      <c r="C18" s="195" t="s">
        <v>77</v>
      </c>
      <c r="D18" s="194">
        <v>2</v>
      </c>
      <c r="E18" s="194"/>
      <c r="F18" s="241">
        <v>20</v>
      </c>
      <c r="G18" s="189" t="s">
        <v>14</v>
      </c>
      <c r="H18" s="244" t="s">
        <v>21</v>
      </c>
      <c r="I18" s="189" t="s">
        <v>14</v>
      </c>
      <c r="J18" s="189">
        <v>2</v>
      </c>
      <c r="K18" s="190"/>
      <c r="L18" s="194"/>
      <c r="M18" s="194"/>
      <c r="N18" s="195" t="s">
        <v>77</v>
      </c>
      <c r="O18" s="194">
        <v>2</v>
      </c>
      <c r="P18" s="194"/>
      <c r="Q18" s="243" t="s">
        <v>21</v>
      </c>
      <c r="R18" s="189" t="s">
        <v>14</v>
      </c>
      <c r="S18" s="189" t="s">
        <v>51</v>
      </c>
      <c r="T18" s="189" t="s">
        <v>14</v>
      </c>
      <c r="U18" s="189">
        <v>2</v>
      </c>
      <c r="V18" s="190"/>
    </row>
    <row r="19" spans="1:22">
      <c r="A19" s="194"/>
      <c r="B19" s="194">
        <v>2</v>
      </c>
      <c r="C19" s="195" t="s">
        <v>51</v>
      </c>
      <c r="D19" s="194">
        <v>5</v>
      </c>
      <c r="E19" s="194"/>
      <c r="F19" s="243" t="s">
        <v>21</v>
      </c>
      <c r="G19" s="189" t="s">
        <v>14</v>
      </c>
      <c r="H19" s="189">
        <v>43</v>
      </c>
      <c r="I19" s="189" t="s">
        <v>14</v>
      </c>
      <c r="J19" s="189">
        <v>2</v>
      </c>
      <c r="K19" s="190"/>
      <c r="L19" s="194"/>
      <c r="M19" s="194">
        <v>2</v>
      </c>
      <c r="N19" s="195" t="s">
        <v>51</v>
      </c>
      <c r="O19" s="194">
        <v>5</v>
      </c>
      <c r="P19" s="194"/>
      <c r="Q19" s="243" t="s">
        <v>21</v>
      </c>
      <c r="R19" s="189" t="s">
        <v>14</v>
      </c>
      <c r="S19" s="189" t="s">
        <v>51</v>
      </c>
      <c r="T19" s="189" t="s">
        <v>14</v>
      </c>
      <c r="U19" s="189">
        <v>14</v>
      </c>
      <c r="V19" s="190"/>
    </row>
    <row r="20" spans="1:22">
      <c r="A20" s="194"/>
      <c r="B20" s="194">
        <v>5</v>
      </c>
      <c r="C20" s="195" t="s">
        <v>51</v>
      </c>
      <c r="D20" s="194">
        <v>10</v>
      </c>
      <c r="E20" s="194"/>
      <c r="F20" s="241">
        <v>85</v>
      </c>
      <c r="G20" s="189" t="s">
        <v>14</v>
      </c>
      <c r="H20" s="189">
        <v>70</v>
      </c>
      <c r="I20" s="189" t="s">
        <v>14</v>
      </c>
      <c r="J20" s="244" t="s">
        <v>21</v>
      </c>
      <c r="K20" s="190"/>
      <c r="L20" s="194"/>
      <c r="M20" s="194">
        <v>5</v>
      </c>
      <c r="N20" s="195" t="s">
        <v>51</v>
      </c>
      <c r="O20" s="194">
        <v>10</v>
      </c>
      <c r="P20" s="194"/>
      <c r="Q20" s="243" t="s">
        <v>21</v>
      </c>
      <c r="R20" s="189" t="s">
        <v>14</v>
      </c>
      <c r="S20" s="189" t="s">
        <v>51</v>
      </c>
      <c r="T20" s="189" t="s">
        <v>14</v>
      </c>
      <c r="U20" s="244" t="s">
        <v>21</v>
      </c>
      <c r="V20" s="246"/>
    </row>
    <row r="21" spans="1:22">
      <c r="A21" s="194"/>
      <c r="B21" s="194">
        <v>10</v>
      </c>
      <c r="C21" s="195" t="s">
        <v>51</v>
      </c>
      <c r="D21" s="194">
        <v>15</v>
      </c>
      <c r="E21" s="194"/>
      <c r="F21" s="241">
        <v>200</v>
      </c>
      <c r="G21" s="189" t="s">
        <v>14</v>
      </c>
      <c r="H21" s="189">
        <v>194</v>
      </c>
      <c r="I21" s="189" t="s">
        <v>14</v>
      </c>
      <c r="J21" s="244" t="s">
        <v>21</v>
      </c>
      <c r="K21" s="190"/>
      <c r="L21" s="194"/>
      <c r="M21" s="194">
        <v>10</v>
      </c>
      <c r="N21" s="195" t="s">
        <v>51</v>
      </c>
      <c r="O21" s="194">
        <v>15</v>
      </c>
      <c r="P21" s="194"/>
      <c r="Q21" s="243" t="s">
        <v>21</v>
      </c>
      <c r="R21" s="189" t="s">
        <v>14</v>
      </c>
      <c r="S21" s="189" t="s">
        <v>51</v>
      </c>
      <c r="T21" s="189" t="s">
        <v>14</v>
      </c>
      <c r="U21" s="189" t="s">
        <v>51</v>
      </c>
      <c r="V21" s="190"/>
    </row>
    <row r="22" spans="1:22">
      <c r="A22" s="194"/>
      <c r="B22" s="194">
        <v>15</v>
      </c>
      <c r="C22" s="195" t="s">
        <v>51</v>
      </c>
      <c r="D22" s="194">
        <v>20</v>
      </c>
      <c r="E22" s="194"/>
      <c r="F22" s="241">
        <v>278</v>
      </c>
      <c r="G22" s="189" t="s">
        <v>14</v>
      </c>
      <c r="H22" s="189">
        <v>231</v>
      </c>
      <c r="I22" s="189" t="s">
        <v>14</v>
      </c>
      <c r="J22" s="189">
        <v>24</v>
      </c>
      <c r="K22" s="190"/>
      <c r="L22" s="194"/>
      <c r="M22" s="194">
        <v>15</v>
      </c>
      <c r="N22" s="195" t="s">
        <v>51</v>
      </c>
      <c r="O22" s="194">
        <v>20</v>
      </c>
      <c r="P22" s="194"/>
      <c r="Q22" s="243" t="s">
        <v>21</v>
      </c>
      <c r="R22" s="189" t="s">
        <v>14</v>
      </c>
      <c r="S22" s="189" t="s">
        <v>51</v>
      </c>
      <c r="T22" s="189" t="s">
        <v>14</v>
      </c>
      <c r="U22" s="244" t="s">
        <v>21</v>
      </c>
      <c r="V22" s="190"/>
    </row>
    <row r="23" spans="1:22">
      <c r="A23" s="194"/>
      <c r="B23" s="194">
        <v>20</v>
      </c>
      <c r="C23" s="195" t="s">
        <v>51</v>
      </c>
      <c r="D23" s="194">
        <v>30</v>
      </c>
      <c r="E23" s="194"/>
      <c r="F23" s="241">
        <v>540</v>
      </c>
      <c r="G23" s="189" t="s">
        <v>14</v>
      </c>
      <c r="H23" s="189">
        <v>475</v>
      </c>
      <c r="I23" s="189" t="s">
        <v>14</v>
      </c>
      <c r="J23" s="244" t="s">
        <v>21</v>
      </c>
      <c r="K23" s="190"/>
      <c r="L23" s="194"/>
      <c r="M23" s="194">
        <v>20</v>
      </c>
      <c r="N23" s="195" t="s">
        <v>51</v>
      </c>
      <c r="O23" s="194">
        <v>30</v>
      </c>
      <c r="P23" s="194"/>
      <c r="Q23" s="241" t="s">
        <v>51</v>
      </c>
      <c r="R23" s="189" t="s">
        <v>14</v>
      </c>
      <c r="S23" s="189" t="s">
        <v>51</v>
      </c>
      <c r="T23" s="189" t="s">
        <v>14</v>
      </c>
      <c r="U23" s="189" t="s">
        <v>51</v>
      </c>
      <c r="V23" s="190"/>
    </row>
    <row r="24" spans="1:22">
      <c r="A24" s="194"/>
      <c r="B24" s="194">
        <v>30</v>
      </c>
      <c r="C24" s="195" t="s">
        <v>78</v>
      </c>
      <c r="D24" s="200" t="s">
        <v>79</v>
      </c>
      <c r="E24" s="194"/>
      <c r="F24" s="241" t="s">
        <v>21</v>
      </c>
      <c r="G24" s="189" t="s">
        <v>14</v>
      </c>
      <c r="H24" s="189">
        <v>535</v>
      </c>
      <c r="I24" s="189" t="s">
        <v>14</v>
      </c>
      <c r="J24" s="244" t="s">
        <v>21</v>
      </c>
      <c r="K24" s="190"/>
      <c r="L24" s="194"/>
      <c r="M24" s="194">
        <v>30</v>
      </c>
      <c r="N24" s="195" t="s">
        <v>78</v>
      </c>
      <c r="O24" s="200" t="s">
        <v>79</v>
      </c>
      <c r="P24" s="194"/>
      <c r="Q24" s="241" t="s">
        <v>51</v>
      </c>
      <c r="R24" s="189" t="s">
        <v>14</v>
      </c>
      <c r="S24" s="189" t="s">
        <v>51</v>
      </c>
      <c r="T24" s="189" t="s">
        <v>14</v>
      </c>
      <c r="U24" s="244" t="s">
        <v>21</v>
      </c>
      <c r="V24" s="190"/>
    </row>
    <row r="25" spans="1:22">
      <c r="A25" s="201"/>
      <c r="B25" s="201"/>
      <c r="C25" s="202" t="s">
        <v>2</v>
      </c>
      <c r="D25" s="203"/>
      <c r="E25" s="201"/>
      <c r="F25" s="242">
        <v>2181</v>
      </c>
      <c r="G25" s="191" t="s">
        <v>14</v>
      </c>
      <c r="H25" s="191">
        <v>1560</v>
      </c>
      <c r="I25" s="191" t="s">
        <v>14</v>
      </c>
      <c r="J25" s="191">
        <v>98</v>
      </c>
      <c r="K25" s="192"/>
      <c r="L25" s="201"/>
      <c r="M25" s="201"/>
      <c r="N25" s="202" t="s">
        <v>2</v>
      </c>
      <c r="O25" s="203"/>
      <c r="P25" s="201"/>
      <c r="Q25" s="245" t="s">
        <v>21</v>
      </c>
      <c r="R25" s="191" t="s">
        <v>14</v>
      </c>
      <c r="S25" s="191" t="s">
        <v>51</v>
      </c>
      <c r="T25" s="191" t="s">
        <v>14</v>
      </c>
      <c r="U25" s="191">
        <v>465</v>
      </c>
      <c r="V25" s="192"/>
    </row>
    <row r="27" spans="1:22" s="89" customFormat="1">
      <c r="A27" s="87" t="s">
        <v>345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 t="s">
        <v>345</v>
      </c>
      <c r="M27" s="87"/>
      <c r="N27" s="87"/>
    </row>
    <row r="28" spans="1:22" s="89" customFormat="1">
      <c r="A28" s="87" t="s">
        <v>347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 t="s">
        <v>347</v>
      </c>
      <c r="M28" s="87"/>
      <c r="N28" s="87"/>
    </row>
    <row r="29" spans="1:22" s="89" customFormat="1">
      <c r="A29" s="87" t="s">
        <v>346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 t="s">
        <v>346</v>
      </c>
      <c r="M29" s="87"/>
      <c r="N29" s="87"/>
    </row>
    <row r="30" spans="1:22">
      <c r="A30" s="169" t="s">
        <v>244</v>
      </c>
      <c r="B30" s="89"/>
      <c r="C30" s="89"/>
      <c r="D30" s="89"/>
      <c r="E30" s="89"/>
      <c r="F30" s="89"/>
      <c r="G30" s="128"/>
      <c r="H30" s="128"/>
      <c r="L30" s="169" t="s">
        <v>244</v>
      </c>
    </row>
    <row r="32" spans="1:22">
      <c r="A32" s="129"/>
      <c r="L32" s="129"/>
    </row>
  </sheetData>
  <customSheetViews>
    <customSheetView guid="{F4256F38-0857-48D5-841B-1EFC3A354E35}" showGridLines="0" topLeftCell="A55">
      <selection activeCell="B113" sqref="B113"/>
      <pageMargins left="0.59055118110236227" right="0.59055118110236227" top="0.59055118110236227" bottom="0.59055118110236227" header="0" footer="0.39370078740157483"/>
      <pageSetup paperSize="9" scale="86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26">
    <mergeCell ref="U5:V5"/>
    <mergeCell ref="F6:G6"/>
    <mergeCell ref="H6:I6"/>
    <mergeCell ref="Q17:V17"/>
    <mergeCell ref="Q6:R6"/>
    <mergeCell ref="S6:T6"/>
    <mergeCell ref="U6:V6"/>
    <mergeCell ref="F8:K8"/>
    <mergeCell ref="Q8:V8"/>
    <mergeCell ref="F4:G5"/>
    <mergeCell ref="A1:K1"/>
    <mergeCell ref="J6:K6"/>
    <mergeCell ref="F17:K17"/>
    <mergeCell ref="L1:V1"/>
    <mergeCell ref="A3:A6"/>
    <mergeCell ref="B3:E6"/>
    <mergeCell ref="F3:K3"/>
    <mergeCell ref="L3:L6"/>
    <mergeCell ref="M3:P6"/>
    <mergeCell ref="Q3:V3"/>
    <mergeCell ref="H4:K4"/>
    <mergeCell ref="Q4:V4"/>
    <mergeCell ref="H5:I5"/>
    <mergeCell ref="J5:K5"/>
    <mergeCell ref="Q5:R5"/>
    <mergeCell ref="S5:T5"/>
  </mergeCells>
  <conditionalFormatting sqref="F9:K16 A11:E25 B8:E10 B7:I7">
    <cfRule type="expression" dxfId="77" priority="112">
      <formula>MOD(ROW(),2)=1</formula>
    </cfRule>
    <cfRule type="expression" dxfId="76" priority="113">
      <formula>MOD(ROW(),2)=0</formula>
    </cfRule>
  </conditionalFormatting>
  <conditionalFormatting sqref="F8">
    <cfRule type="expression" dxfId="75" priority="110">
      <formula>MOD(ROW(),2)=1</formula>
    </cfRule>
    <cfRule type="expression" dxfId="74" priority="111">
      <formula>MOD(ROW(),2)=0</formula>
    </cfRule>
  </conditionalFormatting>
  <conditionalFormatting sqref="J7:K7">
    <cfRule type="expression" dxfId="73" priority="108">
      <formula>MOD(ROW(),2)=1</formula>
    </cfRule>
    <cfRule type="expression" dxfId="72" priority="109">
      <formula>MOD(ROW(),2)=0</formula>
    </cfRule>
  </conditionalFormatting>
  <conditionalFormatting sqref="A7:A10">
    <cfRule type="expression" dxfId="71" priority="104">
      <formula>MOD(ROW(),2)=1</formula>
    </cfRule>
    <cfRule type="expression" dxfId="70" priority="105">
      <formula>MOD(ROW(),2)=0</formula>
    </cfRule>
  </conditionalFormatting>
  <conditionalFormatting sqref="F17">
    <cfRule type="expression" dxfId="69" priority="102">
      <formula>MOD(ROW(),2)=1</formula>
    </cfRule>
    <cfRule type="expression" dxfId="68" priority="103">
      <formula>MOD(ROW(),2)=0</formula>
    </cfRule>
  </conditionalFormatting>
  <conditionalFormatting sqref="F18:K25">
    <cfRule type="expression" dxfId="67" priority="100">
      <formula>MOD(ROW(),2)=1</formula>
    </cfRule>
    <cfRule type="expression" dxfId="66" priority="101">
      <formula>MOD(ROW(),2)=0</formula>
    </cfRule>
  </conditionalFormatting>
  <conditionalFormatting sqref="A7:K25">
    <cfRule type="expression" dxfId="65" priority="97">
      <formula>MOD(ROW(),2)=1</formula>
    </cfRule>
    <cfRule type="expression" dxfId="64" priority="98">
      <formula>MOD(ROW(),2)=0</formula>
    </cfRule>
    <cfRule type="expression" dxfId="63" priority="99">
      <formula>MOD(ROW(),2)=1</formula>
    </cfRule>
  </conditionalFormatting>
  <conditionalFormatting sqref="L15:L16">
    <cfRule type="expression" dxfId="62" priority="39">
      <formula>MOD(ROW(),2)=1</formula>
    </cfRule>
    <cfRule type="expression" dxfId="61" priority="40">
      <formula>MOD(ROW(),2)=0</formula>
    </cfRule>
  </conditionalFormatting>
  <conditionalFormatting sqref="M18:P23">
    <cfRule type="expression" dxfId="60" priority="24">
      <formula>MOD(ROW(),2)=1</formula>
    </cfRule>
    <cfRule type="expression" dxfId="59" priority="25">
      <formula>MOD(ROW(),2)=0</formula>
    </cfRule>
  </conditionalFormatting>
  <conditionalFormatting sqref="L11:P14 L18:L23 M8:P10 Q9:V16 Q7:T7">
    <cfRule type="expression" dxfId="58" priority="56">
      <formula>MOD(ROW(),2)=1</formula>
    </cfRule>
    <cfRule type="expression" dxfId="57" priority="57">
      <formula>MOD(ROW(),2)=0</formula>
    </cfRule>
  </conditionalFormatting>
  <conditionalFormatting sqref="Q8">
    <cfRule type="expression" dxfId="56" priority="54">
      <formula>MOD(ROW(),2)=1</formula>
    </cfRule>
    <cfRule type="expression" dxfId="55" priority="55">
      <formula>MOD(ROW(),2)=0</formula>
    </cfRule>
  </conditionalFormatting>
  <conditionalFormatting sqref="U7:V7 M7:P7">
    <cfRule type="expression" dxfId="54" priority="52">
      <formula>MOD(ROW(),2)=1</formula>
    </cfRule>
    <cfRule type="expression" dxfId="53" priority="53">
      <formula>MOD(ROW(),2)=0</formula>
    </cfRule>
  </conditionalFormatting>
  <conditionalFormatting sqref="L7 L9:L10">
    <cfRule type="expression" dxfId="52" priority="48">
      <formula>MOD(ROW(),2)=1</formula>
    </cfRule>
    <cfRule type="expression" dxfId="51" priority="49">
      <formula>MOD(ROW(),2)=0</formula>
    </cfRule>
  </conditionalFormatting>
  <conditionalFormatting sqref="Q17">
    <cfRule type="expression" dxfId="50" priority="46">
      <formula>MOD(ROW(),2)=1</formula>
    </cfRule>
    <cfRule type="expression" dxfId="49" priority="47">
      <formula>MOD(ROW(),2)=0</formula>
    </cfRule>
  </conditionalFormatting>
  <conditionalFormatting sqref="Q18:V25">
    <cfRule type="expression" dxfId="48" priority="44">
      <formula>MOD(ROW(),2)=1</formula>
    </cfRule>
    <cfRule type="expression" dxfId="47" priority="45">
      <formula>MOD(ROW(),2)=0</formula>
    </cfRule>
  </conditionalFormatting>
  <conditionalFormatting sqref="L7:V7 L18:L23 Q15:V25 L9:V14 M8:V8">
    <cfRule type="expression" dxfId="46" priority="41">
      <formula>MOD(ROW(),2)=1</formula>
    </cfRule>
    <cfRule type="expression" dxfId="45" priority="42">
      <formula>MOD(ROW(),2)=0</formula>
    </cfRule>
    <cfRule type="expression" dxfId="44" priority="43">
      <formula>MOD(ROW(),2)=1</formula>
    </cfRule>
  </conditionalFormatting>
  <conditionalFormatting sqref="L15:L16">
    <cfRule type="expression" dxfId="43" priority="36">
      <formula>MOD(ROW(),2)=1</formula>
    </cfRule>
    <cfRule type="expression" dxfId="42" priority="37">
      <formula>MOD(ROW(),2)=0</formula>
    </cfRule>
    <cfRule type="expression" dxfId="41" priority="38">
      <formula>MOD(ROW(),2)=1</formula>
    </cfRule>
  </conditionalFormatting>
  <conditionalFormatting sqref="L17">
    <cfRule type="expression" dxfId="40" priority="34">
      <formula>MOD(ROW(),2)=1</formula>
    </cfRule>
    <cfRule type="expression" dxfId="39" priority="35">
      <formula>MOD(ROW(),2)=0</formula>
    </cfRule>
  </conditionalFormatting>
  <conditionalFormatting sqref="L17">
    <cfRule type="expression" dxfId="38" priority="31">
      <formula>MOD(ROW(),2)=1</formula>
    </cfRule>
    <cfRule type="expression" dxfId="37" priority="32">
      <formula>MOD(ROW(),2)=0</formula>
    </cfRule>
    <cfRule type="expression" dxfId="36" priority="33">
      <formula>MOD(ROW(),2)=1</formula>
    </cfRule>
  </conditionalFormatting>
  <conditionalFormatting sqref="L24:L25">
    <cfRule type="expression" dxfId="35" priority="29">
      <formula>MOD(ROW(),2)=1</formula>
    </cfRule>
    <cfRule type="expression" dxfId="34" priority="30">
      <formula>MOD(ROW(),2)=0</formula>
    </cfRule>
  </conditionalFormatting>
  <conditionalFormatting sqref="L24:L25">
    <cfRule type="expression" dxfId="33" priority="26">
      <formula>MOD(ROW(),2)=1</formula>
    </cfRule>
    <cfRule type="expression" dxfId="32" priority="27">
      <formula>MOD(ROW(),2)=0</formula>
    </cfRule>
    <cfRule type="expression" dxfId="31" priority="28">
      <formula>MOD(ROW(),2)=1</formula>
    </cfRule>
  </conditionalFormatting>
  <conditionalFormatting sqref="M18:P23">
    <cfRule type="expression" dxfId="30" priority="21">
      <formula>MOD(ROW(),2)=1</formula>
    </cfRule>
    <cfRule type="expression" dxfId="29" priority="22">
      <formula>MOD(ROW(),2)=0</formula>
    </cfRule>
    <cfRule type="expression" dxfId="28" priority="23">
      <formula>MOD(ROW(),2)=1</formula>
    </cfRule>
  </conditionalFormatting>
  <conditionalFormatting sqref="M15:P16">
    <cfRule type="expression" dxfId="27" priority="19">
      <formula>MOD(ROW(),2)=1</formula>
    </cfRule>
    <cfRule type="expression" dxfId="26" priority="20">
      <formula>MOD(ROW(),2)=0</formula>
    </cfRule>
  </conditionalFormatting>
  <conditionalFormatting sqref="M15:P16">
    <cfRule type="expression" dxfId="25" priority="16">
      <formula>MOD(ROW(),2)=1</formula>
    </cfRule>
    <cfRule type="expression" dxfId="24" priority="17">
      <formula>MOD(ROW(),2)=0</formula>
    </cfRule>
    <cfRule type="expression" dxfId="23" priority="18">
      <formula>MOD(ROW(),2)=1</formula>
    </cfRule>
  </conditionalFormatting>
  <conditionalFormatting sqref="M17:P17">
    <cfRule type="expression" dxfId="22" priority="14">
      <formula>MOD(ROW(),2)=1</formula>
    </cfRule>
    <cfRule type="expression" dxfId="21" priority="15">
      <formula>MOD(ROW(),2)=0</formula>
    </cfRule>
  </conditionalFormatting>
  <conditionalFormatting sqref="M17:P17">
    <cfRule type="expression" dxfId="20" priority="11">
      <formula>MOD(ROW(),2)=1</formula>
    </cfRule>
    <cfRule type="expression" dxfId="19" priority="12">
      <formula>MOD(ROW(),2)=0</formula>
    </cfRule>
    <cfRule type="expression" dxfId="18" priority="13">
      <formula>MOD(ROW(),2)=1</formula>
    </cfRule>
  </conditionalFormatting>
  <conditionalFormatting sqref="M24:P25">
    <cfRule type="expression" dxfId="17" priority="9">
      <formula>MOD(ROW(),2)=1</formula>
    </cfRule>
    <cfRule type="expression" dxfId="16" priority="10">
      <formula>MOD(ROW(),2)=0</formula>
    </cfRule>
  </conditionalFormatting>
  <conditionalFormatting sqref="M24:P25">
    <cfRule type="expression" dxfId="15" priority="6">
      <formula>MOD(ROW(),2)=1</formula>
    </cfRule>
    <cfRule type="expression" dxfId="14" priority="7">
      <formula>MOD(ROW(),2)=0</formula>
    </cfRule>
    <cfRule type="expression" dxfId="13" priority="8">
      <formula>MOD(ROW(),2)=1</formula>
    </cfRule>
  </conditionalFormatting>
  <conditionalFormatting sqref="L8">
    <cfRule type="expression" dxfId="12" priority="4">
      <formula>MOD(ROW(),2)=1</formula>
    </cfRule>
    <cfRule type="expression" dxfId="11" priority="5">
      <formula>MOD(ROW(),2)=0</formula>
    </cfRule>
  </conditionalFormatting>
  <conditionalFormatting sqref="L8">
    <cfRule type="expression" dxfId="10" priority="1">
      <formula>MOD(ROW(),2)=1</formula>
    </cfRule>
    <cfRule type="expression" dxfId="9" priority="2">
      <formula>MOD(ROW(),2)=0</formula>
    </cfRule>
    <cfRule type="expression" dxfId="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Layout" zoomScaleNormal="100" workbookViewId="0"/>
  </sheetViews>
  <sheetFormatPr baseColWidth="10" defaultColWidth="11.42578125" defaultRowHeight="14.25"/>
  <cols>
    <col min="1" max="1" width="11.42578125" style="89"/>
    <col min="2" max="2" width="13.28515625" style="89" customWidth="1"/>
    <col min="3" max="7" width="10" style="89" customWidth="1"/>
    <col min="8" max="8" width="9.7109375" style="89" customWidth="1"/>
    <col min="9" max="9" width="3" style="89" customWidth="1"/>
    <col min="10" max="10" width="11.42578125" style="89"/>
    <col min="11" max="11" width="14.42578125" style="89" customWidth="1"/>
    <col min="12" max="15" width="15.140625" style="89" customWidth="1"/>
    <col min="16" max="16" width="3.140625" style="89" customWidth="1"/>
    <col min="17" max="16384" width="11.42578125" style="89"/>
  </cols>
  <sheetData>
    <row r="1" spans="1:16" s="502" customFormat="1" ht="31.5" customHeight="1">
      <c r="A1" s="588" t="s">
        <v>343</v>
      </c>
      <c r="B1" s="588"/>
      <c r="C1" s="588"/>
      <c r="D1" s="588"/>
      <c r="E1" s="588"/>
      <c r="F1" s="588"/>
      <c r="G1" s="588"/>
      <c r="H1" s="588"/>
      <c r="I1" s="588"/>
      <c r="J1" s="588" t="s">
        <v>357</v>
      </c>
      <c r="K1" s="588"/>
      <c r="L1" s="588"/>
      <c r="M1" s="588"/>
      <c r="N1" s="588"/>
      <c r="O1" s="588"/>
      <c r="P1" s="588"/>
    </row>
    <row r="2" spans="1:16" ht="15">
      <c r="A2" s="265"/>
      <c r="B2" s="265"/>
      <c r="C2" s="265"/>
      <c r="D2" s="266"/>
      <c r="E2" s="266"/>
      <c r="F2" s="266"/>
      <c r="G2" s="266"/>
      <c r="H2" s="267"/>
      <c r="I2" s="267"/>
      <c r="J2" s="265"/>
      <c r="K2" s="267"/>
      <c r="L2" s="267"/>
      <c r="M2" s="267"/>
      <c r="N2" s="267"/>
      <c r="O2" s="267"/>
    </row>
    <row r="3" spans="1:16" ht="14.25" customHeight="1">
      <c r="A3" s="531" t="s">
        <v>85</v>
      </c>
      <c r="B3" s="566" t="s">
        <v>313</v>
      </c>
      <c r="C3" s="566"/>
      <c r="D3" s="566"/>
      <c r="E3" s="566"/>
      <c r="F3" s="566"/>
      <c r="G3" s="566"/>
      <c r="H3" s="566"/>
      <c r="I3" s="528"/>
      <c r="J3" s="531" t="s">
        <v>85</v>
      </c>
      <c r="K3" s="528" t="s">
        <v>314</v>
      </c>
      <c r="L3" s="529"/>
      <c r="M3" s="529"/>
      <c r="N3" s="529"/>
      <c r="O3" s="529"/>
      <c r="P3" s="529"/>
    </row>
    <row r="4" spans="1:16" ht="14.25" customHeight="1">
      <c r="A4" s="531"/>
      <c r="B4" s="566" t="s">
        <v>299</v>
      </c>
      <c r="C4" s="566" t="s">
        <v>82</v>
      </c>
      <c r="D4" s="566" t="s">
        <v>300</v>
      </c>
      <c r="E4" s="566" t="s">
        <v>316</v>
      </c>
      <c r="F4" s="566"/>
      <c r="G4" s="566"/>
      <c r="H4" s="566"/>
      <c r="I4" s="528"/>
      <c r="J4" s="531"/>
      <c r="K4" s="566" t="s">
        <v>299</v>
      </c>
      <c r="L4" s="566" t="s">
        <v>315</v>
      </c>
      <c r="M4" s="566"/>
      <c r="N4" s="566"/>
      <c r="O4" s="566"/>
      <c r="P4" s="528"/>
    </row>
    <row r="5" spans="1:16">
      <c r="A5" s="531"/>
      <c r="B5" s="566"/>
      <c r="C5" s="566"/>
      <c r="D5" s="566"/>
      <c r="E5" s="566" t="s">
        <v>81</v>
      </c>
      <c r="F5" s="566" t="s">
        <v>301</v>
      </c>
      <c r="G5" s="566"/>
      <c r="H5" s="566"/>
      <c r="I5" s="528"/>
      <c r="J5" s="531"/>
      <c r="K5" s="566"/>
      <c r="L5" s="566" t="s">
        <v>301</v>
      </c>
      <c r="M5" s="566"/>
      <c r="N5" s="566"/>
      <c r="O5" s="566"/>
      <c r="P5" s="528"/>
    </row>
    <row r="6" spans="1:16" ht="24">
      <c r="A6" s="531"/>
      <c r="B6" s="566"/>
      <c r="C6" s="566"/>
      <c r="D6" s="566"/>
      <c r="E6" s="566"/>
      <c r="F6" s="253" t="s">
        <v>302</v>
      </c>
      <c r="G6" s="253" t="s">
        <v>303</v>
      </c>
      <c r="H6" s="566" t="s">
        <v>304</v>
      </c>
      <c r="I6" s="528"/>
      <c r="J6" s="531"/>
      <c r="K6" s="566"/>
      <c r="L6" s="264" t="s">
        <v>81</v>
      </c>
      <c r="M6" s="264" t="s">
        <v>339</v>
      </c>
      <c r="N6" s="264" t="s">
        <v>303</v>
      </c>
      <c r="O6" s="566" t="s">
        <v>305</v>
      </c>
      <c r="P6" s="528"/>
    </row>
    <row r="7" spans="1:16">
      <c r="A7" s="531"/>
      <c r="B7" s="566"/>
      <c r="C7" s="268" t="s">
        <v>17</v>
      </c>
      <c r="D7" s="268" t="s">
        <v>18</v>
      </c>
      <c r="E7" s="268" t="s">
        <v>19</v>
      </c>
      <c r="F7" s="268" t="s">
        <v>306</v>
      </c>
      <c r="G7" s="268" t="s">
        <v>307</v>
      </c>
      <c r="H7" s="586" t="s">
        <v>308</v>
      </c>
      <c r="I7" s="587"/>
      <c r="J7" s="531"/>
      <c r="K7" s="566"/>
      <c r="L7" s="268" t="s">
        <v>309</v>
      </c>
      <c r="M7" s="268" t="s">
        <v>310</v>
      </c>
      <c r="N7" s="268" t="s">
        <v>311</v>
      </c>
      <c r="O7" s="586" t="s">
        <v>312</v>
      </c>
      <c r="P7" s="587"/>
    </row>
    <row r="8" spans="1:16">
      <c r="A8" s="128"/>
      <c r="B8" s="123"/>
      <c r="C8" s="269" t="s">
        <v>14</v>
      </c>
      <c r="D8" s="270" t="s">
        <v>14</v>
      </c>
      <c r="E8" s="270" t="s">
        <v>14</v>
      </c>
      <c r="F8" s="270" t="s">
        <v>14</v>
      </c>
      <c r="G8" s="270" t="s">
        <v>14</v>
      </c>
      <c r="H8" s="270"/>
      <c r="I8" s="270"/>
      <c r="J8" s="271"/>
      <c r="K8" s="272"/>
      <c r="L8" s="273"/>
      <c r="M8" s="273"/>
      <c r="N8" s="273"/>
      <c r="O8" s="273"/>
      <c r="P8" s="273"/>
    </row>
    <row r="9" spans="1:16">
      <c r="A9" s="274" t="s">
        <v>196</v>
      </c>
      <c r="B9" s="274" t="s">
        <v>46</v>
      </c>
      <c r="C9" s="322">
        <v>40</v>
      </c>
      <c r="D9" s="91">
        <v>40</v>
      </c>
      <c r="E9" s="91">
        <v>19</v>
      </c>
      <c r="F9" s="91">
        <v>19</v>
      </c>
      <c r="G9" s="91" t="s">
        <v>51</v>
      </c>
      <c r="H9" s="91" t="s">
        <v>51</v>
      </c>
      <c r="I9" s="91"/>
      <c r="J9" s="274" t="s">
        <v>196</v>
      </c>
      <c r="K9" s="274" t="s">
        <v>46</v>
      </c>
      <c r="L9" s="91">
        <v>25</v>
      </c>
      <c r="M9" s="91">
        <v>22</v>
      </c>
      <c r="N9" s="91">
        <v>4</v>
      </c>
      <c r="O9" s="91" t="s">
        <v>51</v>
      </c>
      <c r="P9" s="91"/>
    </row>
    <row r="10" spans="1:16">
      <c r="A10" s="275"/>
      <c r="B10" s="276" t="s">
        <v>80</v>
      </c>
      <c r="C10" s="323">
        <v>2101</v>
      </c>
      <c r="D10" s="321">
        <v>472</v>
      </c>
      <c r="E10" s="320">
        <v>62</v>
      </c>
      <c r="F10" s="320">
        <v>62</v>
      </c>
      <c r="G10" s="320" t="s">
        <v>51</v>
      </c>
      <c r="H10" s="321" t="s">
        <v>51</v>
      </c>
      <c r="I10" s="321"/>
      <c r="J10" s="121"/>
      <c r="K10" s="276" t="s">
        <v>80</v>
      </c>
      <c r="L10" s="320">
        <v>410</v>
      </c>
      <c r="M10" s="320">
        <v>379</v>
      </c>
      <c r="N10" s="320">
        <v>31</v>
      </c>
      <c r="O10" s="321" t="s">
        <v>51</v>
      </c>
      <c r="P10" s="277"/>
    </row>
    <row r="12" spans="1:16">
      <c r="A12" s="169" t="s">
        <v>244</v>
      </c>
      <c r="J12" s="169" t="s">
        <v>244</v>
      </c>
    </row>
    <row r="13" spans="1:16">
      <c r="A13" s="129"/>
      <c r="J13" s="129"/>
    </row>
    <row r="14" spans="1:16">
      <c r="G14" s="128"/>
    </row>
    <row r="15" spans="1:16">
      <c r="A15" s="248"/>
    </row>
    <row r="16" spans="1:16" ht="15">
      <c r="A16" s="327"/>
      <c r="B16" s="328"/>
    </row>
    <row r="19" spans="1:1">
      <c r="A19" s="326"/>
    </row>
  </sheetData>
  <mergeCells count="19">
    <mergeCell ref="A1:I1"/>
    <mergeCell ref="J1:P1"/>
    <mergeCell ref="A3:A7"/>
    <mergeCell ref="B3:I3"/>
    <mergeCell ref="J3:J7"/>
    <mergeCell ref="K3:P3"/>
    <mergeCell ref="B4:B7"/>
    <mergeCell ref="C4:C6"/>
    <mergeCell ref="D4:D6"/>
    <mergeCell ref="E4:I4"/>
    <mergeCell ref="K4:K7"/>
    <mergeCell ref="L4:P4"/>
    <mergeCell ref="E5:E6"/>
    <mergeCell ref="F5:I5"/>
    <mergeCell ref="L5:P5"/>
    <mergeCell ref="H6:I6"/>
    <mergeCell ref="O6:P6"/>
    <mergeCell ref="H7:I7"/>
    <mergeCell ref="O7:P7"/>
  </mergeCells>
  <conditionalFormatting sqref="P9 C8:G9">
    <cfRule type="expression" dxfId="7" priority="1">
      <formula>MOD(ROW(),2)=0</formula>
    </cfRule>
    <cfRule type="expression" dxfId="6" priority="2">
      <formula>MOD(ROW(),2)=1</formula>
    </cfRule>
  </conditionalFormatting>
  <conditionalFormatting sqref="A8:B8 J8:K8">
    <cfRule type="expression" dxfId="5" priority="7">
      <formula>MOD(ROW(),2)=0</formula>
    </cfRule>
    <cfRule type="expression" dxfId="4" priority="8">
      <formula>MOD(ROW(),2)=1</formula>
    </cfRule>
  </conditionalFormatting>
  <conditionalFormatting sqref="A8:B10 J8:O10">
    <cfRule type="expression" dxfId="3" priority="5">
      <formula>MOD(ROW(),2)=0</formula>
    </cfRule>
    <cfRule type="expression" dxfId="2" priority="6">
      <formula>MOD(ROW(),2)=1</formula>
    </cfRule>
  </conditionalFormatting>
  <conditionalFormatting sqref="H8:I9">
    <cfRule type="expression" dxfId="1" priority="3">
      <formula>MOD(ROW(),2)=0</formula>
    </cfRule>
    <cfRule type="expression" dxfId="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zoomScaleNormal="100" workbookViewId="0"/>
  </sheetViews>
  <sheetFormatPr baseColWidth="10" defaultColWidth="11.42578125" defaultRowHeight="15"/>
  <cols>
    <col min="1" max="7" width="12.85546875" customWidth="1"/>
  </cols>
  <sheetData>
    <row r="1" spans="1:8" s="449" customFormat="1" ht="24.75" customHeight="1">
      <c r="A1" s="555" t="s">
        <v>473</v>
      </c>
      <c r="B1" s="555"/>
      <c r="C1" s="555"/>
      <c r="D1" s="555"/>
      <c r="E1" s="555"/>
      <c r="F1" s="555"/>
      <c r="G1" s="555"/>
    </row>
    <row r="2" spans="1:8">
      <c r="A2" s="589" t="s">
        <v>460</v>
      </c>
      <c r="B2" s="589"/>
      <c r="C2" s="589"/>
      <c r="D2" s="589"/>
      <c r="E2" s="589"/>
      <c r="F2" s="589"/>
      <c r="G2" s="589"/>
      <c r="H2" s="460"/>
    </row>
    <row r="3" spans="1:8">
      <c r="A3" s="354"/>
      <c r="B3" s="354"/>
      <c r="C3" s="354"/>
      <c r="D3" s="354"/>
      <c r="E3" s="354"/>
      <c r="F3" s="354"/>
      <c r="G3" s="354"/>
      <c r="H3" s="354"/>
    </row>
    <row r="4" spans="1:8">
      <c r="A4" s="354"/>
      <c r="B4" s="354"/>
      <c r="C4" s="354"/>
      <c r="D4" s="354"/>
      <c r="E4" s="354"/>
      <c r="F4" s="354"/>
      <c r="G4" s="354"/>
      <c r="H4" s="354"/>
    </row>
    <row r="5" spans="1:8">
      <c r="A5" s="354"/>
      <c r="B5" s="354"/>
      <c r="C5" s="354"/>
      <c r="D5" s="354"/>
      <c r="E5" s="354"/>
      <c r="F5" s="354"/>
      <c r="G5" s="354"/>
      <c r="H5" s="354"/>
    </row>
    <row r="6" spans="1:8">
      <c r="A6" s="354"/>
      <c r="B6" s="354"/>
      <c r="C6" s="354"/>
      <c r="D6" s="354"/>
      <c r="E6" s="354"/>
      <c r="F6" s="354"/>
      <c r="G6" s="354"/>
      <c r="H6" s="354"/>
    </row>
    <row r="7" spans="1:8">
      <c r="A7" s="354"/>
      <c r="B7" s="354"/>
      <c r="C7" s="354"/>
      <c r="D7" s="354"/>
      <c r="E7" s="354"/>
      <c r="F7" s="354"/>
      <c r="G7" s="354"/>
      <c r="H7" s="354"/>
    </row>
    <row r="8" spans="1:8">
      <c r="A8" s="354"/>
      <c r="B8" s="354"/>
      <c r="C8" s="354"/>
      <c r="D8" s="354"/>
      <c r="E8" s="354"/>
      <c r="F8" s="354"/>
      <c r="G8" s="354"/>
      <c r="H8" s="354"/>
    </row>
    <row r="9" spans="1:8">
      <c r="A9" s="354"/>
      <c r="B9" s="354"/>
      <c r="C9" s="354"/>
      <c r="D9" s="354"/>
      <c r="E9" s="354"/>
      <c r="F9" s="354"/>
      <c r="G9" s="354"/>
      <c r="H9" s="354"/>
    </row>
    <row r="10" spans="1:8">
      <c r="A10" s="354"/>
      <c r="B10" s="354"/>
      <c r="C10" s="354"/>
      <c r="D10" s="354"/>
      <c r="E10" s="354"/>
      <c r="F10" s="354"/>
      <c r="G10" s="354"/>
      <c r="H10" s="354"/>
    </row>
    <row r="11" spans="1:8">
      <c r="A11" s="354"/>
      <c r="B11" s="354"/>
      <c r="C11" s="354"/>
      <c r="D11" s="354"/>
      <c r="E11" s="354"/>
      <c r="F11" s="354"/>
      <c r="G11" s="354"/>
      <c r="H11" s="354"/>
    </row>
    <row r="12" spans="1:8">
      <c r="A12" s="354"/>
      <c r="B12" s="354"/>
      <c r="C12" s="354"/>
      <c r="D12" s="354"/>
      <c r="E12" s="354"/>
      <c r="F12" s="354"/>
      <c r="G12" s="354"/>
      <c r="H12" s="354"/>
    </row>
    <row r="13" spans="1:8">
      <c r="A13" s="354"/>
      <c r="B13" s="354"/>
      <c r="C13" s="354"/>
      <c r="D13" s="354"/>
      <c r="E13" s="354"/>
      <c r="F13" s="354"/>
      <c r="G13" s="354"/>
      <c r="H13" s="354"/>
    </row>
    <row r="14" spans="1:8">
      <c r="A14" s="354"/>
      <c r="B14" s="354"/>
      <c r="C14" s="354"/>
      <c r="D14" s="354"/>
      <c r="E14" s="354"/>
      <c r="F14" s="354"/>
      <c r="G14" s="354"/>
      <c r="H14" s="354"/>
    </row>
    <row r="15" spans="1:8">
      <c r="A15" s="354"/>
      <c r="B15" s="354"/>
      <c r="C15" s="354"/>
      <c r="D15" s="354"/>
      <c r="E15" s="354"/>
      <c r="F15" s="354"/>
      <c r="G15" s="354"/>
      <c r="H15" s="354"/>
    </row>
    <row r="16" spans="1:8">
      <c r="A16" s="354"/>
      <c r="B16" s="354"/>
      <c r="C16" s="354"/>
      <c r="D16" s="354"/>
      <c r="E16" s="354"/>
      <c r="F16" s="354"/>
      <c r="G16" s="354"/>
      <c r="H16" s="354"/>
    </row>
    <row r="17" spans="1:8">
      <c r="A17" s="354"/>
      <c r="B17" s="354"/>
      <c r="C17" s="354"/>
      <c r="D17" s="354"/>
      <c r="E17" s="354"/>
      <c r="F17" s="354"/>
      <c r="G17" s="354"/>
      <c r="H17" s="354"/>
    </row>
    <row r="18" spans="1:8">
      <c r="A18" s="354"/>
      <c r="B18" s="354"/>
      <c r="C18" s="354"/>
      <c r="D18" s="354"/>
      <c r="E18" s="354"/>
      <c r="F18" s="354"/>
      <c r="G18" s="354"/>
      <c r="H18" s="354"/>
    </row>
    <row r="19" spans="1:8">
      <c r="A19" s="354"/>
      <c r="B19" s="354"/>
      <c r="C19" s="354"/>
      <c r="D19" s="354"/>
      <c r="E19" s="354"/>
      <c r="F19" s="354"/>
      <c r="G19" s="354"/>
      <c r="H19" s="354"/>
    </row>
    <row r="20" spans="1:8">
      <c r="A20" s="354"/>
      <c r="B20" s="354"/>
      <c r="C20" s="354"/>
      <c r="D20" s="354"/>
      <c r="E20" s="354"/>
      <c r="F20" s="354"/>
      <c r="G20" s="354"/>
      <c r="H20" s="354"/>
    </row>
    <row r="21" spans="1:8">
      <c r="A21" s="354"/>
      <c r="B21" s="354"/>
      <c r="C21" s="354"/>
      <c r="D21" s="354"/>
      <c r="E21" s="354"/>
      <c r="F21" s="354"/>
      <c r="G21" s="354"/>
      <c r="H21" s="354"/>
    </row>
    <row r="22" spans="1:8">
      <c r="A22" s="354"/>
      <c r="B22" s="354"/>
      <c r="C22" s="354"/>
      <c r="D22" s="354"/>
      <c r="E22" s="354"/>
      <c r="F22" s="354"/>
      <c r="G22" s="354"/>
      <c r="H22" s="354"/>
    </row>
    <row r="23" spans="1:8">
      <c r="A23" s="354"/>
      <c r="B23" s="354"/>
      <c r="C23" s="354"/>
      <c r="D23" s="354"/>
      <c r="E23" s="354"/>
      <c r="F23" s="354"/>
      <c r="G23" s="354"/>
      <c r="H23" s="354"/>
    </row>
  </sheetData>
  <mergeCells count="2"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view="pageLayout" zoomScaleNormal="100" workbookViewId="0"/>
  </sheetViews>
  <sheetFormatPr baseColWidth="10" defaultColWidth="11.28515625" defaultRowHeight="12"/>
  <cols>
    <col min="1" max="7" width="12.85546875" style="104" customWidth="1"/>
    <col min="8" max="14" width="12.140625" style="104" customWidth="1"/>
    <col min="15" max="15" width="7.5703125" style="104" customWidth="1"/>
    <col min="16" max="70" width="12.140625" style="104" customWidth="1"/>
    <col min="71" max="16384" width="11.28515625" style="104"/>
  </cols>
  <sheetData>
    <row r="1" spans="1:7" s="105" customFormat="1" ht="15.75">
      <c r="A1" s="29" t="s">
        <v>91</v>
      </c>
      <c r="B1" s="13"/>
      <c r="C1" s="13"/>
      <c r="D1" s="13"/>
      <c r="E1" s="13"/>
      <c r="F1" s="13"/>
      <c r="G1" s="13"/>
    </row>
    <row r="2" spans="1:7" s="105" customFormat="1" ht="12.75" customHeight="1">
      <c r="A2" s="29"/>
      <c r="B2" s="13"/>
      <c r="C2" s="13"/>
      <c r="D2" s="13"/>
      <c r="E2" s="13"/>
      <c r="F2" s="13"/>
      <c r="G2" s="13"/>
    </row>
    <row r="3" spans="1:7" s="105" customFormat="1"/>
    <row r="4" spans="1:7" s="105" customFormat="1" ht="15.75">
      <c r="A4" s="208" t="s">
        <v>92</v>
      </c>
      <c r="B4" s="15"/>
      <c r="C4" s="15"/>
      <c r="D4" s="15"/>
      <c r="E4" s="15"/>
      <c r="F4" s="15"/>
      <c r="G4" s="15"/>
    </row>
    <row r="5" spans="1:7" s="105" customFormat="1" ht="12.75" customHeight="1">
      <c r="A5" s="14"/>
      <c r="B5" s="14"/>
      <c r="C5" s="14"/>
      <c r="D5" s="14"/>
      <c r="E5" s="14"/>
      <c r="F5" s="14"/>
      <c r="G5" s="14"/>
    </row>
    <row r="6" spans="1:7" s="105" customFormat="1" ht="12.75" customHeight="1">
      <c r="A6" s="365" t="s">
        <v>93</v>
      </c>
    </row>
    <row r="7" spans="1:7" s="105" customFormat="1" ht="7.5" customHeight="1">
      <c r="A7" s="365"/>
    </row>
    <row r="8" spans="1:7" s="105" customFormat="1" ht="12.75" customHeight="1">
      <c r="A8" s="14" t="s">
        <v>94</v>
      </c>
      <c r="B8" s="10"/>
      <c r="C8" s="10"/>
      <c r="D8" s="10"/>
      <c r="E8" s="10"/>
      <c r="F8" s="10"/>
      <c r="G8" s="10"/>
    </row>
    <row r="9" spans="1:7" s="105" customFormat="1" ht="12.75" customHeight="1">
      <c r="A9" s="15" t="s">
        <v>95</v>
      </c>
      <c r="B9" s="15"/>
      <c r="C9" s="15"/>
      <c r="D9" s="15"/>
      <c r="E9" s="15"/>
      <c r="F9" s="15"/>
      <c r="G9" s="15"/>
    </row>
    <row r="10" spans="1:7" s="105" customFormat="1" ht="5.25" customHeight="1"/>
    <row r="11" spans="1:7" s="105" customFormat="1" ht="12.75" customHeight="1">
      <c r="A11" s="15" t="s">
        <v>96</v>
      </c>
      <c r="B11" s="15"/>
      <c r="C11" s="15"/>
      <c r="D11" s="15"/>
      <c r="E11" s="15"/>
      <c r="F11" s="15"/>
      <c r="G11" s="15"/>
    </row>
    <row r="12" spans="1:7" s="105" customFormat="1" ht="12.75" customHeight="1">
      <c r="A12" s="15" t="s">
        <v>97</v>
      </c>
      <c r="B12" s="15"/>
      <c r="C12" s="15"/>
      <c r="D12" s="15"/>
      <c r="E12" s="15"/>
      <c r="F12" s="15"/>
      <c r="G12" s="15"/>
    </row>
    <row r="13" spans="1:7" s="105" customFormat="1" ht="12.75" customHeight="1">
      <c r="A13" s="366"/>
      <c r="B13" s="366"/>
      <c r="C13" s="366"/>
      <c r="D13" s="366"/>
      <c r="E13" s="366"/>
      <c r="F13" s="366"/>
      <c r="G13" s="366"/>
    </row>
    <row r="14" spans="1:7" s="105" customFormat="1" ht="12.75" customHeight="1"/>
    <row r="15" spans="1:7" s="105" customFormat="1" ht="12.75">
      <c r="A15" s="20" t="s">
        <v>98</v>
      </c>
      <c r="B15" s="10"/>
      <c r="C15" s="10"/>
      <c r="D15" s="16"/>
      <c r="E15" s="16"/>
      <c r="F15" s="16"/>
      <c r="G15" s="16"/>
    </row>
    <row r="16" spans="1:7" s="105" customFormat="1" ht="6.75" customHeight="1">
      <c r="A16" s="16"/>
      <c r="B16" s="366"/>
      <c r="C16" s="366"/>
      <c r="D16" s="16"/>
      <c r="E16" s="16"/>
      <c r="F16" s="16"/>
      <c r="G16" s="16"/>
    </row>
    <row r="17" spans="1:8" s="105" customFormat="1">
      <c r="A17" s="31" t="s">
        <v>248</v>
      </c>
      <c r="B17" s="10"/>
      <c r="C17" s="10"/>
      <c r="D17" s="366"/>
      <c r="E17" s="366"/>
      <c r="F17" s="366"/>
      <c r="G17" s="366"/>
      <c r="H17" s="250"/>
    </row>
    <row r="18" spans="1:8" s="105" customFormat="1">
      <c r="A18" s="15" t="s">
        <v>99</v>
      </c>
      <c r="B18" s="15" t="s">
        <v>249</v>
      </c>
      <c r="C18" s="10"/>
      <c r="D18" s="366"/>
      <c r="E18" s="366"/>
      <c r="F18" s="366"/>
      <c r="G18" s="366"/>
    </row>
    <row r="19" spans="1:8" s="105" customFormat="1">
      <c r="A19" s="15" t="s">
        <v>100</v>
      </c>
      <c r="B19" s="367" t="s">
        <v>101</v>
      </c>
      <c r="C19" s="10"/>
      <c r="D19" s="10"/>
      <c r="E19" s="366"/>
      <c r="F19" s="366"/>
      <c r="G19" s="366"/>
    </row>
    <row r="20" spans="1:8" s="105" customFormat="1">
      <c r="A20" s="366"/>
      <c r="B20" s="366"/>
      <c r="C20" s="366"/>
      <c r="D20" s="366"/>
      <c r="E20" s="366"/>
      <c r="F20" s="366"/>
      <c r="G20" s="366"/>
    </row>
    <row r="21" spans="1:8" s="105" customFormat="1" ht="12.75" customHeight="1">
      <c r="A21" s="20" t="s">
        <v>102</v>
      </c>
      <c r="B21" s="15"/>
      <c r="C21" s="16"/>
      <c r="D21" s="16"/>
      <c r="E21" s="16"/>
      <c r="F21" s="16"/>
      <c r="G21" s="16"/>
    </row>
    <row r="22" spans="1:8" s="105" customFormat="1" ht="6" customHeight="1">
      <c r="A22" s="16"/>
      <c r="B22" s="366"/>
      <c r="C22" s="16"/>
      <c r="D22" s="16"/>
      <c r="E22" s="16"/>
      <c r="F22" s="16"/>
      <c r="G22" s="16"/>
    </row>
    <row r="23" spans="1:8" s="105" customFormat="1" ht="12.75" customHeight="1">
      <c r="A23" s="15" t="s">
        <v>103</v>
      </c>
      <c r="B23" s="504" t="s">
        <v>169</v>
      </c>
      <c r="C23" s="503"/>
      <c r="D23" s="366"/>
      <c r="E23" s="366"/>
      <c r="F23" s="366"/>
      <c r="G23" s="366"/>
    </row>
    <row r="24" spans="1:8" s="105" customFormat="1" ht="12.75" customHeight="1">
      <c r="A24" s="15" t="s">
        <v>104</v>
      </c>
      <c r="B24" s="503" t="s">
        <v>105</v>
      </c>
      <c r="C24" s="503"/>
      <c r="D24" s="366"/>
      <c r="E24" s="366"/>
      <c r="F24" s="366"/>
      <c r="G24" s="366"/>
    </row>
    <row r="25" spans="1:8" s="105" customFormat="1" ht="12.75" customHeight="1">
      <c r="A25" s="15"/>
      <c r="B25" s="366"/>
      <c r="C25" s="366"/>
      <c r="D25" s="366"/>
      <c r="E25" s="366"/>
      <c r="F25" s="366"/>
      <c r="G25" s="366"/>
    </row>
    <row r="26" spans="1:8" s="105" customFormat="1" ht="12.75" customHeight="1"/>
    <row r="27" spans="1:8" s="105" customFormat="1" ht="12.75" customHeight="1">
      <c r="A27" s="105" t="s">
        <v>106</v>
      </c>
      <c r="B27" s="368" t="s">
        <v>168</v>
      </c>
    </row>
    <row r="28" spans="1:8" s="105" customFormat="1" ht="12.75" customHeight="1">
      <c r="B28" s="368"/>
    </row>
    <row r="29" spans="1:8" s="105" customFormat="1" ht="12.75" customHeight="1"/>
    <row r="30" spans="1:8" s="105" customFormat="1" ht="12.75" customHeight="1">
      <c r="A30" s="15" t="s">
        <v>359</v>
      </c>
      <c r="B30" s="10"/>
      <c r="C30" s="10"/>
      <c r="D30" s="10"/>
      <c r="E30" s="10"/>
      <c r="F30" s="10"/>
      <c r="G30" s="10"/>
    </row>
    <row r="31" spans="1:8" s="105" customFormat="1" ht="12.75" customHeight="1">
      <c r="A31" s="104" t="s">
        <v>107</v>
      </c>
      <c r="B31" s="366"/>
      <c r="C31" s="366"/>
      <c r="D31" s="366"/>
      <c r="E31" s="366"/>
      <c r="F31" s="366"/>
      <c r="G31" s="366"/>
    </row>
    <row r="32" spans="1:8" s="105" customFormat="1" ht="12" customHeight="1">
      <c r="A32" s="130" t="s">
        <v>246</v>
      </c>
      <c r="B32" s="130"/>
      <c r="C32" s="130"/>
      <c r="D32" s="130"/>
      <c r="E32" s="130"/>
      <c r="F32" s="130"/>
      <c r="G32" s="130"/>
    </row>
    <row r="33" spans="1:2" s="105" customFormat="1" ht="12.75" customHeight="1">
      <c r="A33" s="105" t="s">
        <v>245</v>
      </c>
    </row>
    <row r="34" spans="1:2" s="105" customFormat="1" ht="12.75" customHeight="1">
      <c r="A34" s="105" t="s">
        <v>247</v>
      </c>
    </row>
    <row r="35" spans="1:2" s="105" customFormat="1" ht="12.75" customHeight="1"/>
    <row r="36" spans="1:2" s="105" customFormat="1" ht="12.75" customHeight="1"/>
    <row r="37" spans="1:2" s="105" customFormat="1" ht="12.75" customHeight="1"/>
    <row r="38" spans="1:2" s="105" customFormat="1" ht="12.75" customHeight="1"/>
    <row r="39" spans="1:2" s="105" customFormat="1" ht="12.75" customHeight="1"/>
    <row r="40" spans="1:2" s="105" customFormat="1" ht="12.75" customHeight="1"/>
    <row r="41" spans="1:2" s="105" customFormat="1" ht="12.75" customHeight="1"/>
    <row r="42" spans="1:2" s="105" customFormat="1" ht="12.75" customHeight="1"/>
    <row r="43" spans="1:2" s="105" customFormat="1" ht="12.75" customHeight="1">
      <c r="A43" s="505" t="s">
        <v>108</v>
      </c>
      <c r="B43" s="505"/>
    </row>
    <row r="44" spans="1:2" s="105" customFormat="1" ht="6" customHeight="1"/>
    <row r="45" spans="1:2" s="105" customFormat="1" ht="12.75" customHeight="1">
      <c r="A45" s="17">
        <v>0</v>
      </c>
      <c r="B45" s="18" t="s">
        <v>109</v>
      </c>
    </row>
    <row r="46" spans="1:2" s="105" customFormat="1" ht="12.75" customHeight="1">
      <c r="A46" s="18" t="s">
        <v>110</v>
      </c>
      <c r="B46" s="18" t="s">
        <v>111</v>
      </c>
    </row>
    <row r="47" spans="1:2" s="105" customFormat="1" ht="12.75" customHeight="1">
      <c r="A47" s="19" t="s">
        <v>112</v>
      </c>
      <c r="B47" s="18" t="s">
        <v>113</v>
      </c>
    </row>
    <row r="48" spans="1:2" s="105" customFormat="1" ht="12.75" customHeight="1">
      <c r="A48" s="19" t="s">
        <v>114</v>
      </c>
      <c r="B48" s="18" t="s">
        <v>115</v>
      </c>
    </row>
    <row r="49" spans="1:7" s="105" customFormat="1" ht="12.75" customHeight="1">
      <c r="A49" s="18" t="s">
        <v>116</v>
      </c>
      <c r="B49" s="18" t="s">
        <v>117</v>
      </c>
    </row>
    <row r="50" spans="1:7" s="105" customFormat="1" ht="12.75" customHeight="1">
      <c r="A50" s="18" t="s">
        <v>118</v>
      </c>
      <c r="B50" s="18" t="s">
        <v>119</v>
      </c>
    </row>
    <row r="51" spans="1:7" s="105" customFormat="1" ht="12.75" customHeight="1">
      <c r="A51" s="18" t="s">
        <v>86</v>
      </c>
      <c r="B51" s="18" t="s">
        <v>120</v>
      </c>
    </row>
    <row r="52" spans="1:7" s="105" customFormat="1" ht="12.75" customHeight="1">
      <c r="A52" s="18" t="s">
        <v>121</v>
      </c>
      <c r="B52" s="18" t="s">
        <v>122</v>
      </c>
    </row>
    <row r="53" spans="1:7" s="105" customFormat="1" ht="12.75" customHeight="1">
      <c r="A53" s="18" t="s">
        <v>123</v>
      </c>
      <c r="B53" s="18" t="s">
        <v>124</v>
      </c>
    </row>
    <row r="54" spans="1:7" s="105" customFormat="1" ht="12.75" customHeight="1">
      <c r="A54" s="18" t="s">
        <v>125</v>
      </c>
      <c r="B54" s="18" t="s">
        <v>126</v>
      </c>
    </row>
    <row r="55" spans="1:7" s="105" customFormat="1" ht="12.75" customHeight="1">
      <c r="A55" s="105" t="s">
        <v>127</v>
      </c>
      <c r="B55" s="105" t="s">
        <v>128</v>
      </c>
    </row>
    <row r="56" spans="1:7" ht="12.75" customHeight="1">
      <c r="A56" s="18" t="s">
        <v>50</v>
      </c>
      <c r="B56" s="15" t="s">
        <v>129</v>
      </c>
      <c r="C56" s="15"/>
      <c r="D56" s="15"/>
      <c r="E56" s="15"/>
      <c r="F56" s="15"/>
      <c r="G56" s="15"/>
    </row>
    <row r="57" spans="1:7" ht="12.75" customHeight="1">
      <c r="B57" s="15"/>
      <c r="C57" s="15"/>
      <c r="D57" s="15"/>
      <c r="E57" s="15"/>
      <c r="F57" s="15"/>
      <c r="G57" s="15"/>
    </row>
    <row r="58" spans="1:7" ht="12.75" customHeight="1">
      <c r="A58" s="148"/>
      <c r="B58" s="15"/>
      <c r="C58" s="15"/>
      <c r="D58" s="15"/>
      <c r="E58" s="15"/>
      <c r="F58" s="15"/>
      <c r="G58" s="15"/>
    </row>
    <row r="59" spans="1:7" ht="12.75" customHeight="1">
      <c r="A59" s="15"/>
      <c r="B59" s="15"/>
      <c r="C59" s="15"/>
      <c r="D59" s="15"/>
      <c r="E59" s="15"/>
      <c r="F59" s="15"/>
      <c r="G59" s="15"/>
    </row>
    <row r="60" spans="1:7" ht="12.75" customHeight="1">
      <c r="A60" s="15"/>
      <c r="B60" s="15"/>
      <c r="C60" s="15"/>
      <c r="D60" s="15"/>
      <c r="E60" s="15"/>
      <c r="F60" s="15"/>
      <c r="G60" s="15"/>
    </row>
    <row r="61" spans="1:7" ht="12.75" customHeight="1">
      <c r="A61" s="15"/>
      <c r="B61" s="15"/>
      <c r="C61" s="15"/>
      <c r="D61" s="15"/>
      <c r="E61" s="15"/>
      <c r="F61" s="15"/>
      <c r="G61" s="15"/>
    </row>
    <row r="62" spans="1:7" ht="12.75" customHeight="1">
      <c r="A62" s="15"/>
      <c r="B62" s="15"/>
      <c r="C62" s="15"/>
      <c r="D62" s="15"/>
      <c r="E62" s="15"/>
      <c r="F62" s="15"/>
      <c r="G62" s="15"/>
    </row>
    <row r="63" spans="1:7" ht="12.75" customHeight="1">
      <c r="A63" s="15"/>
      <c r="B63" s="15"/>
      <c r="C63" s="15"/>
      <c r="D63" s="15"/>
      <c r="E63" s="15"/>
      <c r="F63" s="15"/>
      <c r="G63" s="15"/>
    </row>
    <row r="64" spans="1:7">
      <c r="A64" s="15"/>
      <c r="B64" s="15"/>
      <c r="C64" s="15"/>
      <c r="D64" s="15"/>
      <c r="E64" s="15"/>
      <c r="F64" s="15"/>
      <c r="G64" s="15"/>
    </row>
    <row r="65" spans="1:7">
      <c r="A65" s="15"/>
      <c r="B65" s="15"/>
      <c r="C65" s="15"/>
      <c r="D65" s="15"/>
      <c r="E65" s="15"/>
      <c r="F65" s="15"/>
      <c r="G65" s="15"/>
    </row>
    <row r="66" spans="1:7">
      <c r="A66" s="15"/>
      <c r="B66" s="15"/>
      <c r="C66" s="15"/>
      <c r="D66" s="15"/>
      <c r="E66" s="15"/>
      <c r="F66" s="15"/>
      <c r="G66" s="15"/>
    </row>
    <row r="67" spans="1:7">
      <c r="A67" s="15"/>
      <c r="B67" s="15"/>
      <c r="C67" s="15"/>
      <c r="D67" s="15"/>
      <c r="E67" s="15"/>
      <c r="F67" s="15"/>
      <c r="G67" s="15"/>
    </row>
    <row r="68" spans="1:7">
      <c r="A68" s="15"/>
      <c r="B68" s="15"/>
      <c r="C68" s="15"/>
      <c r="D68" s="15"/>
      <c r="E68" s="15"/>
      <c r="F68" s="15"/>
      <c r="G68" s="15"/>
    </row>
    <row r="69" spans="1:7">
      <c r="A69" s="15"/>
      <c r="B69" s="15"/>
      <c r="C69" s="15"/>
      <c r="D69" s="15"/>
      <c r="E69" s="15"/>
      <c r="F69" s="15"/>
      <c r="G69" s="15"/>
    </row>
    <row r="70" spans="1:7">
      <c r="A70" s="15"/>
      <c r="B70" s="15"/>
      <c r="C70" s="15"/>
      <c r="D70" s="15"/>
      <c r="E70" s="15"/>
      <c r="F70" s="15"/>
      <c r="G70" s="15"/>
    </row>
    <row r="71" spans="1:7">
      <c r="A71" s="15"/>
      <c r="B71" s="15"/>
      <c r="C71" s="15"/>
      <c r="D71" s="15"/>
      <c r="E71" s="15"/>
      <c r="F71" s="15"/>
      <c r="G71" s="15"/>
    </row>
    <row r="72" spans="1:7">
      <c r="A72" s="15"/>
      <c r="B72" s="15"/>
      <c r="C72" s="15"/>
      <c r="D72" s="15"/>
      <c r="E72" s="15"/>
      <c r="F72" s="15"/>
      <c r="G72" s="15"/>
    </row>
    <row r="73" spans="1:7">
      <c r="A73" s="15"/>
      <c r="B73" s="15"/>
      <c r="C73" s="15"/>
      <c r="D73" s="15"/>
      <c r="E73" s="15"/>
      <c r="F73" s="15"/>
      <c r="G73" s="15"/>
    </row>
    <row r="74" spans="1:7">
      <c r="A74" s="15"/>
      <c r="B74" s="15"/>
      <c r="C74" s="15"/>
      <c r="D74" s="15"/>
      <c r="E74" s="15"/>
      <c r="F74" s="15"/>
      <c r="G74" s="15"/>
    </row>
    <row r="75" spans="1:7">
      <c r="A75" s="15"/>
      <c r="B75" s="15"/>
      <c r="C75" s="15"/>
      <c r="D75" s="15"/>
      <c r="E75" s="15"/>
      <c r="F75" s="15"/>
      <c r="G75" s="15"/>
    </row>
    <row r="76" spans="1:7">
      <c r="A76" s="15"/>
      <c r="B76" s="15"/>
      <c r="C76" s="15"/>
      <c r="D76" s="15"/>
      <c r="E76" s="15"/>
      <c r="F76" s="15"/>
      <c r="G76" s="15"/>
    </row>
    <row r="77" spans="1:7">
      <c r="A77" s="15"/>
      <c r="B77" s="15"/>
      <c r="C77" s="15"/>
      <c r="D77" s="15"/>
      <c r="E77" s="15"/>
      <c r="F77" s="15"/>
      <c r="G77" s="15"/>
    </row>
    <row r="78" spans="1:7">
      <c r="A78" s="15"/>
      <c r="B78" s="15"/>
      <c r="C78" s="15"/>
      <c r="D78" s="15"/>
      <c r="E78" s="15"/>
      <c r="F78" s="15"/>
      <c r="G78" s="15"/>
    </row>
    <row r="79" spans="1:7">
      <c r="A79" s="15"/>
      <c r="B79" s="15"/>
      <c r="C79" s="15"/>
      <c r="D79" s="15"/>
      <c r="E79" s="15"/>
      <c r="F79" s="15"/>
      <c r="G79" s="15"/>
    </row>
    <row r="80" spans="1:7">
      <c r="A80" s="15"/>
      <c r="B80" s="15"/>
      <c r="C80" s="15"/>
      <c r="D80" s="15"/>
      <c r="E80" s="15"/>
      <c r="F80" s="15"/>
      <c r="G80" s="15"/>
    </row>
    <row r="81" spans="1:7">
      <c r="A81" s="15"/>
      <c r="B81" s="15"/>
      <c r="C81" s="15"/>
      <c r="D81" s="15"/>
      <c r="E81" s="15"/>
      <c r="F81" s="15"/>
      <c r="G81" s="15"/>
    </row>
    <row r="82" spans="1:7">
      <c r="A82" s="15"/>
      <c r="B82" s="15"/>
      <c r="C82" s="15"/>
      <c r="D82" s="15"/>
      <c r="E82" s="15"/>
      <c r="F82" s="15"/>
      <c r="G82" s="15"/>
    </row>
    <row r="83" spans="1:7">
      <c r="A83" s="15"/>
      <c r="B83" s="15"/>
      <c r="C83" s="15"/>
      <c r="D83" s="15"/>
      <c r="E83" s="15"/>
      <c r="F83" s="15"/>
      <c r="G83" s="15"/>
    </row>
    <row r="84" spans="1:7">
      <c r="A84" s="15"/>
      <c r="B84" s="15"/>
      <c r="C84" s="15"/>
      <c r="D84" s="15"/>
      <c r="E84" s="15"/>
      <c r="F84" s="15"/>
      <c r="G84" s="15"/>
    </row>
    <row r="85" spans="1:7">
      <c r="A85" s="15"/>
      <c r="B85" s="15"/>
      <c r="C85" s="15"/>
      <c r="D85" s="15"/>
      <c r="E85" s="15"/>
      <c r="F85" s="15"/>
      <c r="G85" s="15"/>
    </row>
    <row r="86" spans="1:7">
      <c r="A86" s="15"/>
      <c r="B86" s="15"/>
      <c r="C86" s="15"/>
      <c r="D86" s="15"/>
      <c r="E86" s="15"/>
      <c r="F86" s="15"/>
      <c r="G86" s="15"/>
    </row>
    <row r="87" spans="1:7">
      <c r="A87" s="15"/>
      <c r="B87" s="15"/>
      <c r="C87" s="15"/>
      <c r="D87" s="15"/>
      <c r="E87" s="15"/>
      <c r="F87" s="15"/>
      <c r="G87" s="15"/>
    </row>
    <row r="88" spans="1:7">
      <c r="A88" s="15"/>
      <c r="B88" s="15"/>
      <c r="C88" s="15"/>
      <c r="D88" s="15"/>
      <c r="E88" s="15"/>
      <c r="F88" s="15"/>
      <c r="G88" s="15"/>
    </row>
    <row r="89" spans="1:7">
      <c r="A89" s="15"/>
      <c r="B89" s="15"/>
      <c r="C89" s="15"/>
      <c r="D89" s="15"/>
      <c r="E89" s="15"/>
      <c r="F89" s="15"/>
      <c r="G89" s="15"/>
    </row>
    <row r="90" spans="1:7">
      <c r="A90" s="15"/>
      <c r="B90" s="15"/>
      <c r="C90" s="15"/>
      <c r="D90" s="15"/>
      <c r="E90" s="15"/>
      <c r="F90" s="15"/>
      <c r="G90" s="15"/>
    </row>
    <row r="91" spans="1:7">
      <c r="A91" s="15"/>
      <c r="B91" s="15"/>
      <c r="C91" s="15"/>
      <c r="D91" s="15"/>
      <c r="E91" s="15"/>
      <c r="F91" s="15"/>
      <c r="G91" s="15"/>
    </row>
    <row r="92" spans="1:7">
      <c r="A92" s="15"/>
      <c r="B92" s="15"/>
      <c r="C92" s="15"/>
      <c r="D92" s="15"/>
      <c r="E92" s="15"/>
      <c r="F92" s="15"/>
      <c r="G92" s="15"/>
    </row>
    <row r="93" spans="1:7">
      <c r="A93" s="15"/>
      <c r="B93" s="15"/>
      <c r="C93" s="15"/>
      <c r="D93" s="15"/>
      <c r="E93" s="15"/>
      <c r="F93" s="15"/>
      <c r="G93" s="15"/>
    </row>
    <row r="94" spans="1:7">
      <c r="A94" s="15"/>
      <c r="B94" s="15"/>
      <c r="C94" s="15"/>
      <c r="D94" s="15"/>
      <c r="E94" s="15"/>
      <c r="F94" s="15"/>
      <c r="G94" s="15"/>
    </row>
    <row r="95" spans="1:7">
      <c r="A95" s="15"/>
      <c r="B95" s="15"/>
      <c r="C95" s="15"/>
      <c r="D95" s="15"/>
      <c r="E95" s="15"/>
      <c r="F95" s="15"/>
      <c r="G95" s="15"/>
    </row>
    <row r="96" spans="1:7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  <c r="D144" s="15"/>
      <c r="E144" s="15"/>
      <c r="F144" s="15"/>
      <c r="G144" s="15"/>
    </row>
    <row r="145" spans="1:7">
      <c r="A145" s="15"/>
      <c r="B145" s="15"/>
      <c r="C145" s="15"/>
      <c r="D145" s="15"/>
      <c r="E145" s="15"/>
      <c r="F145" s="15"/>
      <c r="G145" s="15"/>
    </row>
    <row r="146" spans="1:7">
      <c r="A146" s="15"/>
      <c r="B146" s="15"/>
      <c r="C146" s="15"/>
      <c r="D146" s="15"/>
      <c r="E146" s="15"/>
      <c r="F146" s="15"/>
      <c r="G146" s="15"/>
    </row>
    <row r="147" spans="1:7">
      <c r="A147" s="15"/>
      <c r="B147" s="15"/>
      <c r="C147" s="15"/>
      <c r="D147" s="15"/>
      <c r="E147" s="15"/>
      <c r="F147" s="15"/>
      <c r="G147" s="15"/>
    </row>
    <row r="148" spans="1:7">
      <c r="A148" s="15"/>
      <c r="B148" s="15"/>
      <c r="C148" s="15"/>
      <c r="D148" s="15"/>
      <c r="E148" s="15"/>
      <c r="F148" s="15"/>
      <c r="G148" s="15"/>
    </row>
    <row r="149" spans="1:7">
      <c r="A149" s="15"/>
      <c r="B149" s="15"/>
      <c r="C149" s="15"/>
      <c r="D149" s="15"/>
      <c r="E149" s="15"/>
      <c r="F149" s="15"/>
      <c r="G149" s="15"/>
    </row>
    <row r="150" spans="1:7">
      <c r="A150" s="15"/>
      <c r="B150" s="15"/>
      <c r="C150" s="15"/>
      <c r="D150" s="15"/>
      <c r="E150" s="15"/>
      <c r="F150" s="15"/>
      <c r="G150" s="15"/>
    </row>
    <row r="151" spans="1:7">
      <c r="A151" s="15"/>
      <c r="B151" s="15"/>
      <c r="C151" s="15"/>
      <c r="D151" s="15"/>
      <c r="E151" s="15"/>
      <c r="F151" s="15"/>
      <c r="G151" s="15"/>
    </row>
    <row r="152" spans="1:7">
      <c r="A152" s="15"/>
      <c r="B152" s="15"/>
      <c r="C152" s="15"/>
      <c r="D152" s="15"/>
      <c r="E152" s="15"/>
      <c r="F152" s="15"/>
      <c r="G152" s="15"/>
    </row>
    <row r="153" spans="1:7">
      <c r="A153" s="15"/>
      <c r="B153" s="15"/>
      <c r="C153" s="15"/>
      <c r="D153" s="15"/>
      <c r="E153" s="15"/>
      <c r="F153" s="15"/>
      <c r="G153" s="15"/>
    </row>
    <row r="154" spans="1:7">
      <c r="A154" s="15"/>
      <c r="B154" s="15"/>
      <c r="C154" s="15"/>
      <c r="D154" s="15"/>
      <c r="E154" s="15"/>
      <c r="F154" s="15"/>
      <c r="G154" s="15"/>
    </row>
    <row r="155" spans="1:7">
      <c r="A155" s="15"/>
      <c r="B155" s="15"/>
      <c r="C155" s="15"/>
      <c r="D155" s="15"/>
      <c r="E155" s="15"/>
      <c r="F155" s="15"/>
      <c r="G155" s="15"/>
    </row>
    <row r="156" spans="1:7">
      <c r="A156" s="15"/>
      <c r="B156" s="15"/>
      <c r="C156" s="15"/>
      <c r="D156" s="15"/>
      <c r="E156" s="15"/>
      <c r="F156" s="15"/>
      <c r="G156" s="15"/>
    </row>
    <row r="157" spans="1:7">
      <c r="A157" s="15"/>
      <c r="B157" s="15"/>
      <c r="C157" s="15"/>
      <c r="D157" s="15"/>
      <c r="E157" s="15"/>
      <c r="F157" s="15"/>
      <c r="G157" s="15"/>
    </row>
    <row r="158" spans="1:7">
      <c r="A158" s="15"/>
      <c r="B158" s="15"/>
      <c r="C158" s="15"/>
      <c r="D158" s="15"/>
      <c r="E158" s="15"/>
      <c r="F158" s="15"/>
      <c r="G158" s="15"/>
    </row>
    <row r="159" spans="1:7">
      <c r="A159" s="15"/>
      <c r="B159" s="15"/>
      <c r="C159" s="15"/>
      <c r="D159" s="15"/>
      <c r="E159" s="15"/>
      <c r="F159" s="15"/>
      <c r="G159" s="15"/>
    </row>
    <row r="160" spans="1:7">
      <c r="A160" s="15"/>
      <c r="B160" s="15"/>
      <c r="C160" s="15"/>
      <c r="D160" s="15"/>
      <c r="E160" s="15"/>
      <c r="F160" s="15"/>
      <c r="G160" s="15"/>
    </row>
    <row r="161" spans="1:7">
      <c r="A161" s="15"/>
      <c r="B161" s="15"/>
      <c r="C161" s="15"/>
      <c r="D161" s="15"/>
      <c r="E161" s="15"/>
      <c r="F161" s="15"/>
      <c r="G161" s="15"/>
    </row>
    <row r="162" spans="1:7">
      <c r="A162" s="15"/>
      <c r="B162" s="15"/>
      <c r="C162" s="15"/>
      <c r="D162" s="15"/>
      <c r="E162" s="15"/>
      <c r="F162" s="15"/>
      <c r="G162" s="15"/>
    </row>
    <row r="163" spans="1:7">
      <c r="A163" s="15"/>
      <c r="B163" s="15"/>
      <c r="C163" s="15"/>
      <c r="D163" s="15"/>
      <c r="E163" s="15"/>
      <c r="F163" s="15"/>
      <c r="G163" s="15"/>
    </row>
    <row r="164" spans="1:7">
      <c r="A164" s="15"/>
      <c r="B164" s="15"/>
      <c r="C164" s="15"/>
      <c r="D164" s="15"/>
      <c r="E164" s="15"/>
      <c r="F164" s="15"/>
      <c r="G164" s="15"/>
    </row>
    <row r="165" spans="1:7">
      <c r="A165" s="15"/>
      <c r="B165" s="15"/>
      <c r="C165" s="15"/>
      <c r="D165" s="15"/>
      <c r="E165" s="15"/>
      <c r="F165" s="15"/>
      <c r="G165" s="15"/>
    </row>
    <row r="166" spans="1:7">
      <c r="A166" s="15"/>
      <c r="B166" s="15"/>
      <c r="C166" s="15"/>
      <c r="D166" s="15"/>
      <c r="E166" s="15"/>
      <c r="F166" s="15"/>
      <c r="G166" s="15"/>
    </row>
    <row r="167" spans="1:7">
      <c r="A167" s="15"/>
      <c r="B167" s="15"/>
      <c r="C167" s="15"/>
      <c r="D167" s="15"/>
      <c r="E167" s="15"/>
      <c r="F167" s="15"/>
      <c r="G167" s="15"/>
    </row>
    <row r="168" spans="1:7">
      <c r="A168" s="15"/>
      <c r="B168" s="15"/>
      <c r="C168" s="15"/>
      <c r="D168" s="15"/>
      <c r="E168" s="15"/>
      <c r="F168" s="15"/>
      <c r="G168" s="15"/>
    </row>
    <row r="169" spans="1:7">
      <c r="A169" s="15"/>
      <c r="B169" s="15"/>
      <c r="C169" s="15"/>
      <c r="D169" s="15"/>
      <c r="E169" s="15"/>
      <c r="F169" s="15"/>
      <c r="G169" s="15"/>
    </row>
    <row r="170" spans="1:7">
      <c r="A170" s="15"/>
      <c r="B170" s="15"/>
      <c r="C170" s="15"/>
      <c r="D170" s="15"/>
      <c r="E170" s="15"/>
      <c r="F170" s="15"/>
      <c r="G170" s="15"/>
    </row>
    <row r="171" spans="1:7">
      <c r="A171" s="15"/>
      <c r="B171" s="15"/>
      <c r="C171" s="15"/>
      <c r="D171" s="15"/>
      <c r="E171" s="15"/>
      <c r="F171" s="15"/>
      <c r="G171" s="15"/>
    </row>
    <row r="172" spans="1:7">
      <c r="A172" s="15"/>
      <c r="B172" s="15"/>
      <c r="C172" s="15"/>
      <c r="D172" s="15"/>
      <c r="E172" s="15"/>
      <c r="F172" s="15"/>
      <c r="G172" s="15"/>
    </row>
    <row r="173" spans="1:7">
      <c r="A173" s="15"/>
      <c r="B173" s="15"/>
      <c r="C173" s="15"/>
      <c r="D173" s="15"/>
      <c r="E173" s="15"/>
      <c r="F173" s="15"/>
      <c r="G173" s="15"/>
    </row>
    <row r="174" spans="1:7">
      <c r="A174" s="15"/>
      <c r="B174" s="15"/>
      <c r="C174" s="15"/>
      <c r="D174" s="15"/>
      <c r="E174" s="15"/>
      <c r="F174" s="15"/>
      <c r="G174" s="15"/>
    </row>
    <row r="175" spans="1:7">
      <c r="A175" s="15"/>
      <c r="B175" s="15"/>
      <c r="C175" s="15"/>
      <c r="D175" s="15"/>
      <c r="E175" s="15"/>
      <c r="F175" s="15"/>
      <c r="G175" s="15"/>
    </row>
    <row r="176" spans="1:7">
      <c r="A176" s="15"/>
      <c r="B176" s="15"/>
      <c r="C176" s="15"/>
      <c r="D176" s="15"/>
      <c r="E176" s="15"/>
      <c r="F176" s="15"/>
      <c r="G176" s="15"/>
    </row>
    <row r="177" spans="1:7">
      <c r="A177" s="15"/>
      <c r="B177" s="15"/>
      <c r="C177" s="15"/>
      <c r="D177" s="15"/>
      <c r="E177" s="15"/>
      <c r="F177" s="15"/>
      <c r="G177" s="15"/>
    </row>
  </sheetData>
  <customSheetViews>
    <customSheetView guid="{F4256F38-0857-48D5-841B-1EFC3A354E35}" showPageBreaks="1" showGridLines="0" view="pageLayout" topLeftCell="A25">
      <selection activeCell="G54" sqref="G54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mergeCells count="3">
    <mergeCell ref="B24:C24"/>
    <mergeCell ref="B23:C23"/>
    <mergeCell ref="A43:B43"/>
  </mergeCells>
  <hyperlinks>
    <hyperlink ref="B26" r:id="rId2" display="www.statistik-nord.de"/>
    <hyperlink ref="B19" r:id="rId3"/>
    <hyperlink ref="B27" r:id="rId4"/>
    <hyperlink ref="B23" r:id="rId5"/>
  </hyperlinks>
  <pageMargins left="0.59055118110236227" right="0.59055118110236227" top="0.59055118110236227" bottom="0.59055118110236227" header="0" footer="0.39370078740157483"/>
  <pageSetup paperSize="9" orientation="portrait" r:id="rId6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view="pageLayout" zoomScaleNormal="100" workbookViewId="0"/>
  </sheetViews>
  <sheetFormatPr baseColWidth="10" defaultColWidth="11.42578125" defaultRowHeight="12"/>
  <cols>
    <col min="1" max="1" width="11.42578125" style="3" customWidth="1"/>
    <col min="2" max="2" width="4.28515625" style="3" customWidth="1"/>
    <col min="3" max="7" width="11" style="3" customWidth="1"/>
    <col min="8" max="8" width="11.85546875" style="3" customWidth="1"/>
    <col min="9" max="9" width="6" style="22" customWidth="1"/>
    <col min="10" max="17" width="11.28515625" style="3" customWidth="1"/>
    <col min="18" max="16384" width="11.42578125" style="3"/>
  </cols>
  <sheetData>
    <row r="1" spans="1:17" ht="15.75">
      <c r="A1" s="188" t="s">
        <v>165</v>
      </c>
      <c r="B1" s="125"/>
      <c r="C1" s="24"/>
      <c r="D1" s="25"/>
      <c r="E1" s="124"/>
      <c r="F1" s="124"/>
      <c r="G1" s="124"/>
      <c r="H1" s="124"/>
      <c r="I1" s="127"/>
      <c r="J1" s="207" t="s">
        <v>225</v>
      </c>
      <c r="K1" s="208"/>
      <c r="L1" s="208"/>
      <c r="M1" s="208"/>
      <c r="N1" s="208"/>
      <c r="O1" s="209"/>
      <c r="P1" s="209"/>
      <c r="Q1" s="18"/>
    </row>
    <row r="2" spans="1:17" ht="15.75">
      <c r="A2" s="124"/>
      <c r="B2" s="125"/>
      <c r="C2" s="24"/>
      <c r="D2" s="25"/>
      <c r="E2" s="124"/>
      <c r="F2" s="124"/>
      <c r="G2" s="124"/>
      <c r="H2" s="124"/>
      <c r="I2" s="127"/>
      <c r="J2" s="207"/>
      <c r="K2" s="207"/>
      <c r="L2" s="207"/>
      <c r="M2" s="207"/>
      <c r="N2" s="207"/>
      <c r="O2" s="207"/>
      <c r="P2" s="207"/>
      <c r="Q2" s="210"/>
    </row>
    <row r="3" spans="1:17" ht="15" customHeight="1">
      <c r="A3" s="104"/>
      <c r="B3" s="104"/>
      <c r="C3" s="104"/>
      <c r="D3" s="104"/>
      <c r="E3" s="104"/>
      <c r="F3" s="104"/>
      <c r="G3" s="104"/>
      <c r="H3" s="104"/>
      <c r="I3" s="127"/>
      <c r="J3" s="207"/>
      <c r="K3" s="207"/>
      <c r="L3" s="207"/>
      <c r="M3" s="207"/>
      <c r="N3" s="207"/>
      <c r="O3" s="207"/>
      <c r="P3" s="207"/>
      <c r="Q3" s="210"/>
    </row>
    <row r="4" spans="1:17" ht="15" customHeight="1">
      <c r="A4" s="461" t="s">
        <v>225</v>
      </c>
      <c r="B4" s="462"/>
      <c r="C4" s="463"/>
      <c r="D4" s="462"/>
      <c r="E4" s="463"/>
      <c r="F4" s="464"/>
      <c r="G4" s="464"/>
      <c r="H4" s="464"/>
      <c r="I4" s="465">
        <v>4</v>
      </c>
      <c r="J4" s="135" t="s">
        <v>226</v>
      </c>
      <c r="K4" s="136"/>
      <c r="L4" s="137"/>
      <c r="M4" s="124"/>
      <c r="N4" s="124"/>
      <c r="O4" s="124"/>
      <c r="P4" s="124"/>
      <c r="Q4" s="23"/>
    </row>
    <row r="5" spans="1:17" ht="15" customHeight="1">
      <c r="A5" s="204"/>
      <c r="B5" s="205"/>
      <c r="C5" s="124"/>
      <c r="D5" s="124"/>
      <c r="E5" s="124"/>
      <c r="F5" s="124"/>
      <c r="G5" s="127"/>
      <c r="H5" s="127"/>
      <c r="J5" s="104"/>
      <c r="K5" s="124"/>
      <c r="L5" s="124"/>
      <c r="M5" s="124"/>
      <c r="N5" s="124"/>
      <c r="O5" s="124"/>
      <c r="P5" s="124"/>
      <c r="Q5" s="22"/>
    </row>
    <row r="6" spans="1:17" ht="15" customHeight="1">
      <c r="A6" s="461" t="s">
        <v>130</v>
      </c>
      <c r="B6" s="462"/>
      <c r="C6" s="463"/>
      <c r="D6" s="462"/>
      <c r="E6" s="463"/>
      <c r="F6" s="464"/>
      <c r="G6" s="464"/>
      <c r="H6" s="464"/>
      <c r="I6" s="465">
        <v>5</v>
      </c>
      <c r="J6" s="461" t="s">
        <v>288</v>
      </c>
      <c r="K6" s="462"/>
      <c r="L6" s="463"/>
      <c r="M6" s="462"/>
      <c r="N6" s="463"/>
      <c r="O6" s="464"/>
      <c r="P6" s="464"/>
      <c r="Q6" s="464"/>
    </row>
    <row r="7" spans="1:17" ht="15" customHeight="1">
      <c r="A7" s="19"/>
      <c r="B7" s="19"/>
      <c r="C7" s="22"/>
      <c r="D7" s="22"/>
      <c r="E7" s="22"/>
      <c r="F7" s="22"/>
      <c r="G7" s="22"/>
      <c r="H7" s="22"/>
      <c r="J7" s="31"/>
      <c r="K7" s="211"/>
      <c r="L7" s="211"/>
      <c r="M7" s="211"/>
      <c r="N7" s="211"/>
      <c r="O7" s="211"/>
      <c r="P7" s="211"/>
      <c r="Q7" s="212"/>
    </row>
    <row r="8" spans="1:17" ht="15" customHeight="1">
      <c r="A8" s="461" t="s">
        <v>131</v>
      </c>
      <c r="B8" s="462"/>
      <c r="C8" s="463"/>
      <c r="D8" s="462"/>
      <c r="E8" s="463"/>
      <c r="F8" s="464"/>
      <c r="G8" s="464"/>
      <c r="H8" s="464"/>
      <c r="I8" s="465">
        <v>6</v>
      </c>
      <c r="J8" s="461" t="s">
        <v>227</v>
      </c>
      <c r="K8" s="462"/>
      <c r="L8" s="463"/>
      <c r="M8" s="462"/>
      <c r="N8" s="463"/>
      <c r="O8" s="464"/>
      <c r="P8" s="464"/>
      <c r="Q8" s="464"/>
    </row>
    <row r="9" spans="1:17" ht="15" customHeight="1">
      <c r="A9" s="19"/>
      <c r="B9" s="19"/>
      <c r="C9" s="22"/>
      <c r="D9" s="22"/>
      <c r="E9" s="22"/>
      <c r="F9" s="22"/>
      <c r="G9" s="22"/>
      <c r="H9" s="22"/>
      <c r="J9" s="18"/>
      <c r="K9" s="213"/>
      <c r="L9" s="213"/>
      <c r="M9" s="213"/>
      <c r="N9" s="213"/>
      <c r="O9" s="213"/>
      <c r="P9" s="213"/>
      <c r="Q9" s="22"/>
    </row>
    <row r="10" spans="1:17" ht="15" customHeight="1">
      <c r="A10" s="461" t="s">
        <v>285</v>
      </c>
      <c r="B10" s="462"/>
      <c r="C10" s="463"/>
      <c r="D10" s="462"/>
      <c r="E10" s="463"/>
      <c r="F10" s="464"/>
      <c r="G10" s="464"/>
      <c r="H10" s="464"/>
      <c r="I10" s="465">
        <v>7</v>
      </c>
      <c r="J10" s="461" t="s">
        <v>130</v>
      </c>
      <c r="K10" s="462"/>
      <c r="L10" s="463"/>
      <c r="M10" s="462"/>
      <c r="N10" s="463"/>
      <c r="O10" s="464"/>
      <c r="P10" s="464"/>
      <c r="Q10" s="464"/>
    </row>
    <row r="11" spans="1:17" ht="15" customHeight="1">
      <c r="A11" s="19"/>
      <c r="B11" s="19"/>
      <c r="C11" s="22"/>
      <c r="D11" s="22"/>
      <c r="E11" s="22"/>
      <c r="F11" s="22"/>
      <c r="G11" s="22"/>
      <c r="H11" s="22"/>
      <c r="J11" s="104"/>
      <c r="K11" s="213"/>
      <c r="L11" s="213"/>
      <c r="M11" s="213"/>
      <c r="N11" s="213"/>
      <c r="O11" s="213"/>
      <c r="P11" s="213"/>
      <c r="Q11" s="22"/>
    </row>
    <row r="12" spans="1:17" s="104" customFormat="1" ht="15" customHeight="1">
      <c r="A12" s="461" t="s">
        <v>432</v>
      </c>
      <c r="B12" s="462"/>
      <c r="C12" s="463"/>
      <c r="D12" s="462"/>
      <c r="E12" s="463"/>
      <c r="F12" s="464"/>
      <c r="G12" s="464"/>
      <c r="H12" s="464"/>
      <c r="I12" s="465">
        <v>8</v>
      </c>
      <c r="J12" s="461" t="s">
        <v>228</v>
      </c>
      <c r="K12" s="462"/>
      <c r="L12" s="463"/>
      <c r="M12" s="462"/>
      <c r="N12" s="463"/>
      <c r="O12" s="464"/>
      <c r="P12" s="464"/>
      <c r="Q12" s="464"/>
    </row>
    <row r="13" spans="1:17" s="104" customFormat="1" ht="15" customHeight="1">
      <c r="A13" s="19"/>
      <c r="B13" s="19"/>
      <c r="C13" s="22"/>
      <c r="D13" s="22"/>
      <c r="E13" s="22"/>
      <c r="F13" s="22"/>
      <c r="G13" s="22"/>
      <c r="H13" s="22"/>
      <c r="I13" s="22"/>
      <c r="J13" s="18"/>
      <c r="K13" s="213"/>
      <c r="L13" s="213"/>
      <c r="M13" s="213"/>
      <c r="N13" s="213"/>
      <c r="O13" s="213"/>
      <c r="P13" s="213"/>
      <c r="Q13" s="22"/>
    </row>
    <row r="14" spans="1:17" ht="15" customHeight="1">
      <c r="A14" s="461" t="s">
        <v>286</v>
      </c>
      <c r="B14" s="462"/>
      <c r="C14" s="463"/>
      <c r="D14" s="462"/>
      <c r="E14" s="463"/>
      <c r="F14" s="464"/>
      <c r="G14" s="464"/>
      <c r="H14" s="464"/>
      <c r="I14" s="465">
        <v>9</v>
      </c>
      <c r="J14" s="461" t="s">
        <v>289</v>
      </c>
      <c r="K14" s="462"/>
      <c r="L14" s="463"/>
      <c r="M14" s="462"/>
      <c r="N14" s="463"/>
      <c r="O14" s="464"/>
      <c r="P14" s="464"/>
      <c r="Q14" s="464"/>
    </row>
    <row r="15" spans="1:17" ht="15">
      <c r="A15" s="206"/>
      <c r="B15" s="26"/>
      <c r="C15" s="11"/>
      <c r="D15" s="11"/>
      <c r="E15" s="11"/>
      <c r="F15" s="11"/>
      <c r="G15" s="89"/>
      <c r="H15" s="89"/>
      <c r="I15" s="127"/>
      <c r="J15" s="123"/>
      <c r="K15" s="104"/>
      <c r="L15" s="104"/>
      <c r="M15" s="104"/>
      <c r="N15" s="213"/>
      <c r="O15" s="213"/>
      <c r="P15" s="213"/>
      <c r="Q15" s="22"/>
    </row>
    <row r="16" spans="1:17" ht="15">
      <c r="A16" s="28" t="s">
        <v>158</v>
      </c>
      <c r="B16" s="26"/>
      <c r="C16" s="11"/>
      <c r="D16" s="11"/>
      <c r="E16" s="11"/>
      <c r="F16" s="11"/>
      <c r="G16" s="89"/>
      <c r="H16" s="89"/>
      <c r="I16" s="127"/>
      <c r="J16" s="104"/>
      <c r="K16" s="125"/>
      <c r="L16" s="104"/>
      <c r="M16" s="104"/>
      <c r="N16" s="104"/>
      <c r="O16" s="104"/>
      <c r="P16" s="104"/>
      <c r="Q16" s="104"/>
    </row>
    <row r="17" spans="1:17" ht="15">
      <c r="A17" s="104"/>
      <c r="B17" s="104"/>
      <c r="C17" s="104"/>
      <c r="D17" s="104"/>
      <c r="E17" s="104"/>
      <c r="F17" s="104"/>
      <c r="G17" s="127"/>
      <c r="H17" s="127"/>
      <c r="I17" s="127"/>
      <c r="J17" s="123"/>
      <c r="K17" s="123"/>
      <c r="L17" s="123"/>
      <c r="M17" s="123"/>
      <c r="N17" s="104"/>
      <c r="O17" s="104"/>
      <c r="P17" s="104"/>
      <c r="Q17" s="104"/>
    </row>
    <row r="18" spans="1:17" s="90" customFormat="1" ht="15" customHeight="1">
      <c r="A18" s="461" t="s">
        <v>159</v>
      </c>
      <c r="B18" s="462"/>
      <c r="C18" s="463" t="s">
        <v>210</v>
      </c>
      <c r="D18" s="462"/>
      <c r="E18" s="463"/>
      <c r="F18" s="464"/>
      <c r="G18" s="464"/>
      <c r="H18" s="464"/>
      <c r="I18" s="465">
        <v>10</v>
      </c>
      <c r="J18" s="135" t="s">
        <v>355</v>
      </c>
      <c r="K18" s="104"/>
      <c r="L18" s="104"/>
      <c r="M18" s="104"/>
      <c r="N18" s="104"/>
      <c r="O18" s="104"/>
      <c r="P18" s="104"/>
      <c r="Q18" s="104"/>
    </row>
    <row r="19" spans="1:17" s="90" customFormat="1" ht="15" customHeight="1">
      <c r="A19" s="461"/>
      <c r="B19" s="462"/>
      <c r="C19" s="463" t="s">
        <v>290</v>
      </c>
      <c r="D19" s="462"/>
      <c r="E19" s="463"/>
      <c r="F19" s="464"/>
      <c r="G19" s="464"/>
      <c r="H19" s="464"/>
      <c r="I19" s="465"/>
      <c r="J19" s="123"/>
      <c r="K19" s="324"/>
      <c r="L19" s="324"/>
      <c r="M19" s="324"/>
    </row>
    <row r="20" spans="1:17" s="90" customFormat="1" ht="15" customHeight="1">
      <c r="A20" s="32"/>
      <c r="B20" s="11"/>
      <c r="C20" s="92"/>
      <c r="D20" s="94"/>
      <c r="E20" s="94"/>
      <c r="F20" s="94"/>
      <c r="G20" s="94"/>
      <c r="H20" s="94"/>
      <c r="I20" s="93"/>
      <c r="J20" s="461" t="s">
        <v>157</v>
      </c>
      <c r="K20" s="462"/>
      <c r="L20" s="463"/>
      <c r="M20" s="462"/>
      <c r="N20" s="463"/>
      <c r="O20" s="464"/>
      <c r="P20" s="464"/>
      <c r="Q20" s="464"/>
    </row>
    <row r="21" spans="1:17" s="90" customFormat="1" ht="15" customHeight="1">
      <c r="A21" s="461" t="s">
        <v>160</v>
      </c>
      <c r="B21" s="462"/>
      <c r="C21" s="463" t="s">
        <v>337</v>
      </c>
      <c r="D21" s="462"/>
      <c r="E21" s="463"/>
      <c r="F21" s="464"/>
      <c r="G21" s="464"/>
      <c r="H21" s="464"/>
      <c r="I21" s="465">
        <v>12</v>
      </c>
      <c r="N21" s="324"/>
      <c r="O21" s="325"/>
      <c r="P21" s="124"/>
      <c r="Q21" s="104"/>
    </row>
    <row r="22" spans="1:17" s="90" customFormat="1" ht="15" customHeight="1">
      <c r="A22" s="461"/>
      <c r="B22" s="462"/>
      <c r="C22" s="463" t="s">
        <v>338</v>
      </c>
      <c r="D22" s="462"/>
      <c r="E22" s="463"/>
      <c r="F22" s="464"/>
      <c r="G22" s="464"/>
      <c r="H22" s="464"/>
      <c r="I22" s="465"/>
    </row>
    <row r="23" spans="1:17" s="90" customFormat="1" ht="15" customHeight="1">
      <c r="I23" s="23"/>
      <c r="J23" s="395" t="s">
        <v>447</v>
      </c>
      <c r="K23" s="395"/>
      <c r="L23" s="395"/>
      <c r="M23" s="395"/>
      <c r="N23" s="395"/>
      <c r="O23" s="395"/>
      <c r="P23" s="104"/>
      <c r="Q23" s="104"/>
    </row>
    <row r="24" spans="1:17" s="90" customFormat="1" ht="15" customHeight="1">
      <c r="A24" s="461" t="s">
        <v>161</v>
      </c>
      <c r="B24" s="462"/>
      <c r="C24" s="463" t="s">
        <v>211</v>
      </c>
      <c r="D24" s="462"/>
      <c r="E24" s="463"/>
      <c r="F24" s="464"/>
      <c r="G24" s="464"/>
      <c r="H24" s="464"/>
      <c r="I24" s="465">
        <v>14</v>
      </c>
      <c r="J24" s="372" t="s">
        <v>474</v>
      </c>
      <c r="K24" s="397"/>
      <c r="L24" s="395"/>
      <c r="M24" s="397"/>
      <c r="N24" s="397"/>
      <c r="O24" s="397"/>
      <c r="P24" s="104"/>
      <c r="Q24" s="104"/>
    </row>
    <row r="25" spans="1:17" s="90" customFormat="1" ht="15" customHeight="1">
      <c r="A25" s="461"/>
      <c r="B25" s="462"/>
      <c r="C25" s="463" t="s">
        <v>287</v>
      </c>
      <c r="D25" s="462"/>
      <c r="E25" s="463"/>
      <c r="F25" s="464"/>
      <c r="G25" s="464"/>
      <c r="H25" s="464"/>
      <c r="I25" s="465"/>
      <c r="J25" s="394"/>
      <c r="K25" s="394"/>
      <c r="N25" s="455" t="s">
        <v>437</v>
      </c>
      <c r="O25" s="394"/>
      <c r="P25" s="104"/>
      <c r="Q25" s="104"/>
    </row>
    <row r="26" spans="1:17" s="90" customFormat="1" ht="15" customHeight="1">
      <c r="A26" s="96"/>
      <c r="B26" s="96"/>
      <c r="C26" s="92"/>
      <c r="D26" s="94"/>
      <c r="E26" s="94"/>
      <c r="F26" s="94"/>
      <c r="G26" s="94"/>
      <c r="I26" s="23"/>
      <c r="J26" s="394"/>
      <c r="K26" s="394"/>
      <c r="L26" s="394"/>
      <c r="M26" s="394"/>
      <c r="N26" s="394"/>
      <c r="O26" s="395"/>
      <c r="P26" s="104"/>
      <c r="Q26" s="104"/>
    </row>
    <row r="27" spans="1:17" s="90" customFormat="1" ht="15" customHeight="1">
      <c r="A27" s="461" t="s">
        <v>162</v>
      </c>
      <c r="B27" s="462"/>
      <c r="C27" s="463" t="s">
        <v>292</v>
      </c>
      <c r="D27" s="462"/>
      <c r="E27" s="463"/>
      <c r="F27" s="464"/>
      <c r="G27" s="464"/>
      <c r="H27" s="464"/>
      <c r="I27" s="465">
        <v>17</v>
      </c>
      <c r="J27" s="438"/>
      <c r="K27" s="394"/>
      <c r="L27" s="394"/>
      <c r="M27" s="394"/>
      <c r="N27" s="394"/>
      <c r="O27" s="394"/>
      <c r="P27" s="104"/>
      <c r="Q27" s="104"/>
    </row>
    <row r="28" spans="1:17" s="90" customFormat="1" ht="15" customHeight="1">
      <c r="A28" s="461"/>
      <c r="B28" s="462"/>
      <c r="C28" s="463" t="s">
        <v>212</v>
      </c>
      <c r="D28" s="462"/>
      <c r="E28" s="463"/>
      <c r="F28" s="464"/>
      <c r="G28" s="464"/>
      <c r="H28" s="464"/>
      <c r="I28" s="465"/>
      <c r="J28" s="396"/>
      <c r="K28" s="104"/>
      <c r="L28" s="104"/>
      <c r="M28" s="104"/>
      <c r="N28" s="104"/>
      <c r="O28" s="104"/>
      <c r="P28" s="104"/>
      <c r="Q28" s="104"/>
    </row>
    <row r="29" spans="1:17" s="90" customFormat="1" ht="15" customHeight="1">
      <c r="A29" s="96"/>
      <c r="B29" s="96"/>
      <c r="C29" s="97"/>
      <c r="D29" s="97"/>
      <c r="E29" s="96"/>
      <c r="H29" s="123"/>
      <c r="I29" s="23"/>
      <c r="J29" s="104"/>
      <c r="K29" s="104"/>
      <c r="L29" s="104"/>
      <c r="M29" s="104"/>
      <c r="N29" s="104"/>
      <c r="O29" s="104"/>
      <c r="P29" s="104"/>
      <c r="Q29" s="104"/>
    </row>
    <row r="30" spans="1:17" s="90" customFormat="1" ht="15" customHeight="1">
      <c r="A30" s="461" t="s">
        <v>163</v>
      </c>
      <c r="B30" s="462"/>
      <c r="C30" s="463" t="s">
        <v>213</v>
      </c>
      <c r="D30" s="462"/>
      <c r="E30" s="463"/>
      <c r="F30" s="464"/>
      <c r="G30" s="464"/>
      <c r="H30" s="464"/>
      <c r="I30" s="465">
        <v>19</v>
      </c>
      <c r="J30" s="104"/>
      <c r="K30" s="104"/>
      <c r="L30" s="104"/>
      <c r="M30" s="104"/>
      <c r="N30" s="104"/>
      <c r="O30" s="104"/>
      <c r="P30" s="104"/>
      <c r="Q30" s="104"/>
    </row>
    <row r="31" spans="1:17" s="90" customFormat="1" ht="15" customHeight="1">
      <c r="A31" s="461"/>
      <c r="B31" s="462"/>
      <c r="C31" s="463" t="s">
        <v>293</v>
      </c>
      <c r="D31" s="462"/>
      <c r="E31" s="463"/>
      <c r="F31" s="464"/>
      <c r="G31" s="464"/>
      <c r="H31" s="464"/>
      <c r="I31" s="465"/>
      <c r="J31" s="104"/>
      <c r="K31" s="104"/>
      <c r="L31" s="104"/>
      <c r="M31" s="104"/>
      <c r="N31" s="104"/>
      <c r="O31" s="104"/>
      <c r="P31" s="104"/>
      <c r="Q31" s="104"/>
    </row>
    <row r="32" spans="1:17" s="90" customFormat="1" ht="15" customHeight="1">
      <c r="A32" s="96"/>
      <c r="B32" s="96"/>
      <c r="C32" s="97"/>
      <c r="D32" s="97"/>
      <c r="E32" s="97"/>
      <c r="H32" s="123"/>
      <c r="I32" s="278"/>
    </row>
    <row r="33" spans="1:9" s="90" customFormat="1" ht="15" customHeight="1">
      <c r="A33" s="461" t="s">
        <v>164</v>
      </c>
      <c r="B33" s="462"/>
      <c r="C33" s="463" t="s">
        <v>294</v>
      </c>
      <c r="D33" s="462"/>
      <c r="E33" s="463"/>
      <c r="F33" s="464"/>
      <c r="G33" s="464"/>
      <c r="H33" s="464"/>
      <c r="I33" s="465">
        <v>21</v>
      </c>
    </row>
    <row r="34" spans="1:9" s="90" customFormat="1" ht="15" customHeight="1">
      <c r="A34" s="461"/>
      <c r="B34" s="462"/>
      <c r="C34" s="463" t="s">
        <v>295</v>
      </c>
      <c r="D34" s="462"/>
      <c r="E34" s="463"/>
      <c r="F34" s="464"/>
      <c r="G34" s="464"/>
      <c r="H34" s="464"/>
      <c r="I34" s="465"/>
    </row>
    <row r="35" spans="1:9" ht="15" customHeight="1">
      <c r="A35" s="95"/>
      <c r="B35" s="96"/>
      <c r="C35" s="279"/>
      <c r="D35" s="279"/>
      <c r="E35" s="279"/>
      <c r="F35" s="251"/>
      <c r="G35" s="251"/>
      <c r="H35" s="123"/>
      <c r="I35" s="278"/>
    </row>
    <row r="36" spans="1:9" ht="15" customHeight="1">
      <c r="A36" s="461" t="s">
        <v>344</v>
      </c>
      <c r="B36" s="462"/>
      <c r="C36" s="463" t="s">
        <v>361</v>
      </c>
      <c r="D36" s="462"/>
      <c r="E36" s="463"/>
      <c r="F36" s="464"/>
      <c r="G36" s="464"/>
      <c r="H36" s="464"/>
      <c r="I36" s="465">
        <v>23</v>
      </c>
    </row>
    <row r="37" spans="1:9" s="104" customFormat="1" ht="15" customHeight="1">
      <c r="A37" s="461"/>
      <c r="B37" s="462"/>
      <c r="C37" s="463" t="s">
        <v>317</v>
      </c>
      <c r="D37" s="462"/>
      <c r="E37" s="463"/>
      <c r="F37" s="464"/>
      <c r="G37" s="464"/>
      <c r="H37" s="464"/>
      <c r="I37" s="465"/>
    </row>
    <row r="38" spans="1:9" ht="15" customHeight="1">
      <c r="H38" s="123"/>
      <c r="I38" s="23"/>
    </row>
    <row r="39" spans="1:9" ht="15" customHeight="1">
      <c r="A39" s="28" t="s">
        <v>351</v>
      </c>
      <c r="H39" s="251"/>
      <c r="I39" s="247"/>
    </row>
    <row r="40" spans="1:9" ht="15" customHeight="1">
      <c r="H40" s="123"/>
      <c r="I40" s="23"/>
    </row>
    <row r="41" spans="1:9" ht="15" customHeight="1">
      <c r="A41" s="461" t="s">
        <v>352</v>
      </c>
      <c r="B41" s="462"/>
      <c r="C41" s="463" t="s">
        <v>471</v>
      </c>
      <c r="D41" s="462"/>
      <c r="E41" s="463"/>
      <c r="F41" s="464"/>
      <c r="G41" s="464"/>
      <c r="H41" s="464"/>
      <c r="I41" s="465">
        <v>11</v>
      </c>
    </row>
    <row r="42" spans="1:9" ht="15" customHeight="1">
      <c r="A42" s="461"/>
      <c r="B42" s="462"/>
      <c r="C42" s="463" t="s">
        <v>470</v>
      </c>
      <c r="D42" s="462"/>
      <c r="E42" s="463"/>
      <c r="F42" s="464"/>
      <c r="G42" s="464"/>
      <c r="H42" s="464"/>
      <c r="I42" s="465"/>
    </row>
    <row r="43" spans="1:9" ht="15" customHeight="1">
      <c r="A43" s="96"/>
      <c r="B43" s="96"/>
      <c r="C43" s="97"/>
      <c r="D43" s="97"/>
      <c r="E43" s="97"/>
      <c r="F43" s="123"/>
      <c r="G43" s="123"/>
      <c r="H43" s="123"/>
      <c r="I43" s="23"/>
    </row>
    <row r="44" spans="1:9" ht="15" customHeight="1">
      <c r="A44" s="461" t="s">
        <v>353</v>
      </c>
      <c r="B44" s="462"/>
      <c r="C44" s="463" t="s">
        <v>452</v>
      </c>
      <c r="D44" s="462"/>
      <c r="E44" s="463"/>
      <c r="F44" s="464"/>
      <c r="G44" s="464"/>
      <c r="H44" s="464"/>
      <c r="I44" s="465">
        <v>16</v>
      </c>
    </row>
    <row r="45" spans="1:9" ht="15" customHeight="1">
      <c r="A45" s="96"/>
      <c r="B45" s="96"/>
      <c r="C45" s="97"/>
      <c r="D45" s="97"/>
      <c r="E45" s="97"/>
      <c r="F45" s="123"/>
      <c r="G45" s="123"/>
      <c r="H45" s="123"/>
      <c r="I45" s="23"/>
    </row>
    <row r="46" spans="1:9" ht="15" customHeight="1">
      <c r="A46" s="461" t="s">
        <v>354</v>
      </c>
      <c r="B46" s="462"/>
      <c r="C46" s="463" t="s">
        <v>472</v>
      </c>
      <c r="D46" s="462"/>
      <c r="E46" s="463"/>
      <c r="F46" s="464"/>
      <c r="G46" s="464"/>
      <c r="H46" s="464"/>
      <c r="I46" s="465">
        <v>25</v>
      </c>
    </row>
    <row r="47" spans="1:9" ht="15" customHeight="1"/>
    <row r="48" spans="1:9" ht="15" customHeight="1"/>
    <row r="49" spans="4:4" ht="15" customHeight="1"/>
    <row r="50" spans="4:4" ht="15" customHeight="1">
      <c r="D50" s="385"/>
    </row>
  </sheetData>
  <customSheetViews>
    <customSheetView guid="{F4256F38-0857-48D5-841B-1EFC3A354E35}" showPageBreaks="1" showGridLines="0" printArea="1" view="pageLayout" topLeftCell="A25">
      <selection activeCell="K142" sqref="K142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hyperlinks>
    <hyperlink ref="A18" location="'Tab. 1 '!A1" display="Tab. 1"/>
    <hyperlink ref="A21" location="'Tab. 2 - 0103'!A1" display="Tab. 2"/>
    <hyperlink ref="A24" location="'Tab. 3 - 0102 - Auszug'!A1" display="Tab. 3"/>
    <hyperlink ref="A27" location="'Tab. 4 - 0102.1'!A1" display="Tab. 4"/>
    <hyperlink ref="A30" location="'Tab. 5 - 0102.3'!A1" display="Tab. 5"/>
    <hyperlink ref="A33" location="'Tab. 6 - 0108'!A1" display="Tab. 6"/>
    <hyperlink ref="A6" location="Rechtsgrundlagen!A1" display="Rechtsgrundlagen"/>
    <hyperlink ref="A8" location="'Anmerkung zur Methode'!A1" display="Anmerkung zur Methode"/>
    <hyperlink ref="A10" location="Abkürzungen!A1" display="Abkürzungen "/>
    <hyperlink ref="A14" location="Veröffentlichungen!A1" display="Veröffentlichungen"/>
    <hyperlink ref="A4" location="Inhalt!J1" display="Informationen zur Landwirtschaftszählung (LZ)"/>
    <hyperlink ref="A36" location="'Tab. 7 - 1101'!A1" display="Tab.7"/>
    <hyperlink ref="J6" r:id="rId2"/>
    <hyperlink ref="J8" r:id="rId3" location="sprg371826"/>
    <hyperlink ref="J10" r:id="rId4"/>
    <hyperlink ref="J12" r:id="rId5"/>
    <hyperlink ref="J14" r:id="rId6"/>
    <hyperlink ref="J20" r:id="rId7"/>
    <hyperlink ref="A41" location="'Abb.1 '!A1" display="Abb. 1"/>
    <hyperlink ref="A44" location="'Abb. 2'!A1" display="Abb. 2"/>
    <hyperlink ref="A46" location="'Abb.3 '!A1" display="Abb. 3"/>
    <hyperlink ref="A12" location="'Tabellen zur Bodennutzung'!A1" display="Tabellen zur Bodennutzung"/>
    <hyperlink ref="N25" r:id="rId8"/>
  </hyperlinks>
  <pageMargins left="0.59055118110236227" right="0.59055118110236227" top="0.59055118110236227" bottom="0.59055118110236227" header="0" footer="0.39370078740157483"/>
  <pageSetup paperSize="9" orientation="portrait" r:id="rId9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/>
  <cols>
    <col min="1" max="1" width="11.42578125" style="104" customWidth="1"/>
    <col min="2" max="4" width="11.42578125" style="104"/>
    <col min="5" max="7" width="11.42578125" style="104" customWidth="1"/>
    <col min="8" max="8" width="8.7109375" style="104" customWidth="1"/>
    <col min="9" max="16384" width="11.42578125" style="104"/>
  </cols>
  <sheetData>
    <row r="1" spans="1:8" ht="15.75">
      <c r="A1" s="188" t="s">
        <v>130</v>
      </c>
      <c r="B1" s="127"/>
      <c r="C1" s="127"/>
      <c r="D1" s="127"/>
      <c r="E1" s="127"/>
      <c r="F1" s="127"/>
      <c r="G1" s="126"/>
      <c r="H1" s="126"/>
    </row>
    <row r="2" spans="1:8" ht="15.75">
      <c r="A2" s="188"/>
      <c r="B2" s="127"/>
      <c r="C2" s="127"/>
      <c r="D2" s="127"/>
      <c r="E2" s="127"/>
      <c r="F2" s="127"/>
      <c r="G2" s="126"/>
      <c r="H2" s="126"/>
    </row>
    <row r="3" spans="1:8" ht="15">
      <c r="A3" s="21"/>
      <c r="B3" s="127"/>
      <c r="C3" s="127"/>
      <c r="D3" s="127"/>
      <c r="E3" s="127"/>
      <c r="F3" s="127"/>
      <c r="G3" s="126"/>
      <c r="H3" s="126"/>
    </row>
    <row r="4" spans="1:8" ht="15">
      <c r="A4" s="77" t="s">
        <v>229</v>
      </c>
      <c r="B4" s="139"/>
      <c r="C4" s="139"/>
      <c r="D4" s="139"/>
      <c r="E4" s="139"/>
      <c r="F4" s="139"/>
      <c r="G4" s="140"/>
      <c r="H4" s="140"/>
    </row>
    <row r="5" spans="1:8" ht="12.75">
      <c r="A5" s="106" t="s">
        <v>230</v>
      </c>
      <c r="B5" s="106"/>
      <c r="C5" s="106"/>
      <c r="D5" s="106"/>
      <c r="E5" s="106"/>
      <c r="F5" s="106"/>
      <c r="G5" s="141"/>
      <c r="H5" s="142"/>
    </row>
    <row r="6" spans="1:8" ht="12" customHeight="1">
      <c r="A6" s="77"/>
      <c r="B6" s="139"/>
      <c r="C6" s="139"/>
      <c r="D6" s="139"/>
      <c r="E6" s="139"/>
      <c r="F6" s="139"/>
      <c r="G6" s="141"/>
      <c r="H6" s="142"/>
    </row>
    <row r="7" spans="1:8" ht="15">
      <c r="A7" s="77" t="s">
        <v>231</v>
      </c>
      <c r="B7" s="139"/>
      <c r="C7" s="139"/>
      <c r="D7" s="139"/>
      <c r="E7" s="139"/>
      <c r="F7" s="139"/>
      <c r="G7" s="131"/>
      <c r="H7" s="142"/>
    </row>
    <row r="8" spans="1:8" ht="12" customHeight="1">
      <c r="A8" s="77"/>
      <c r="B8" s="139"/>
      <c r="C8" s="139"/>
      <c r="D8" s="139"/>
      <c r="E8" s="139"/>
      <c r="F8" s="139"/>
      <c r="G8" s="143"/>
      <c r="H8" s="140"/>
    </row>
    <row r="9" spans="1:8" ht="15">
      <c r="A9" s="77" t="s">
        <v>232</v>
      </c>
      <c r="B9" s="139"/>
      <c r="C9" s="139"/>
      <c r="D9" s="139"/>
      <c r="E9" s="139"/>
      <c r="F9" s="139"/>
      <c r="G9" s="144"/>
      <c r="H9" s="142"/>
    </row>
    <row r="10" spans="1:8" ht="15">
      <c r="A10" s="77" t="s">
        <v>233</v>
      </c>
      <c r="B10" s="139"/>
      <c r="C10" s="139"/>
      <c r="D10" s="139"/>
      <c r="E10" s="139"/>
      <c r="F10" s="139"/>
      <c r="G10" s="145"/>
      <c r="H10" s="142"/>
    </row>
    <row r="11" spans="1:8" ht="15">
      <c r="A11" s="77" t="s">
        <v>234</v>
      </c>
      <c r="B11" s="139"/>
      <c r="C11" s="139"/>
      <c r="D11" s="139"/>
      <c r="E11" s="139"/>
      <c r="F11" s="139"/>
      <c r="G11" s="131"/>
      <c r="H11" s="142"/>
    </row>
    <row r="12" spans="1:8" ht="12" customHeight="1">
      <c r="A12" s="132"/>
      <c r="B12" s="132"/>
      <c r="C12" s="132"/>
      <c r="D12" s="132"/>
      <c r="E12" s="132"/>
      <c r="F12" s="132"/>
      <c r="G12" s="140"/>
      <c r="H12" s="140"/>
    </row>
    <row r="13" spans="1:8" ht="15">
      <c r="A13" s="130"/>
      <c r="B13" s="127"/>
      <c r="C13" s="127"/>
      <c r="D13" s="127"/>
      <c r="E13" s="127"/>
      <c r="F13" s="127"/>
      <c r="G13" s="127"/>
      <c r="H13" s="127"/>
    </row>
    <row r="14" spans="1:8" ht="12" customHeight="1">
      <c r="A14" s="129"/>
      <c r="B14" s="127"/>
      <c r="C14" s="127"/>
      <c r="D14" s="127"/>
      <c r="E14" s="127"/>
      <c r="F14" s="127"/>
      <c r="G14" s="127"/>
      <c r="H14" s="127"/>
    </row>
  </sheetData>
  <customSheetViews>
    <customSheetView guid="{F4256F38-0857-48D5-841B-1EFC3A354E35}" showPageBreaks="1" showGridLines="0" printArea="1" view="pageLayout" topLeftCell="A22"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Layout" zoomScaleNormal="100" workbookViewId="0"/>
  </sheetViews>
  <sheetFormatPr baseColWidth="10" defaultColWidth="6.85546875" defaultRowHeight="12"/>
  <cols>
    <col min="1" max="1" width="32" style="104" customWidth="1"/>
    <col min="2" max="4" width="19.28515625" style="104" customWidth="1"/>
    <col min="5" max="5" width="8.7109375" style="104" customWidth="1"/>
    <col min="6" max="16384" width="6.85546875" style="104"/>
  </cols>
  <sheetData>
    <row r="1" spans="1:6" ht="15.75" customHeight="1">
      <c r="A1" s="188" t="s">
        <v>215</v>
      </c>
    </row>
    <row r="2" spans="1:6" ht="12.75" customHeight="1"/>
    <row r="3" spans="1:6" ht="12.75" customHeight="1">
      <c r="A3" s="117" t="s">
        <v>451</v>
      </c>
      <c r="B3" s="132"/>
      <c r="C3" s="132"/>
      <c r="D3" s="132"/>
      <c r="E3" s="132"/>
      <c r="F3" s="132"/>
    </row>
    <row r="4" spans="1:6" ht="12.75" customHeight="1">
      <c r="A4" s="446" t="s">
        <v>450</v>
      </c>
      <c r="B4" s="439"/>
      <c r="C4" s="439"/>
      <c r="D4" s="439"/>
      <c r="E4" s="132"/>
      <c r="F4" s="132"/>
    </row>
    <row r="5" spans="1:6" ht="12.75" customHeight="1">
      <c r="A5" s="117"/>
      <c r="B5" s="132"/>
      <c r="C5" s="132"/>
      <c r="D5" s="132"/>
      <c r="E5" s="132"/>
      <c r="F5" s="132"/>
    </row>
    <row r="6" spans="1:6" ht="12.75" customHeight="1">
      <c r="A6" s="117" t="s">
        <v>216</v>
      </c>
      <c r="B6" s="132"/>
      <c r="C6" s="132"/>
      <c r="D6" s="132"/>
      <c r="E6" s="132"/>
      <c r="F6" s="132"/>
    </row>
    <row r="7" spans="1:6" ht="12.75" customHeight="1">
      <c r="A7" s="104" t="s">
        <v>235</v>
      </c>
      <c r="B7" s="132"/>
      <c r="C7" s="132"/>
      <c r="D7" s="132"/>
      <c r="E7" s="132"/>
      <c r="F7" s="132"/>
    </row>
    <row r="8" spans="1:6" ht="12.75" customHeight="1">
      <c r="A8" s="117" t="s">
        <v>217</v>
      </c>
      <c r="B8" s="132"/>
      <c r="C8" s="132"/>
      <c r="D8" s="132"/>
      <c r="E8" s="132"/>
      <c r="F8" s="132"/>
    </row>
    <row r="9" spans="1:6" ht="12.75" customHeight="1">
      <c r="A9" s="117"/>
      <c r="B9" s="132"/>
      <c r="C9" s="132"/>
      <c r="D9" s="132"/>
      <c r="E9" s="132"/>
      <c r="F9" s="132"/>
    </row>
    <row r="10" spans="1:6" ht="12.75" customHeight="1">
      <c r="A10" s="146" t="s">
        <v>236</v>
      </c>
      <c r="B10" s="132"/>
      <c r="C10" s="132"/>
      <c r="D10" s="132"/>
      <c r="E10" s="132"/>
      <c r="F10" s="132"/>
    </row>
    <row r="11" spans="1:6" ht="12.75" customHeight="1">
      <c r="A11" s="146" t="s">
        <v>237</v>
      </c>
      <c r="B11" s="132"/>
      <c r="C11" s="132"/>
      <c r="D11" s="132"/>
      <c r="E11" s="132"/>
      <c r="F11" s="132"/>
    </row>
    <row r="12" spans="1:6" ht="12.75" customHeight="1">
      <c r="A12" s="147" t="s">
        <v>298</v>
      </c>
      <c r="B12" s="132"/>
      <c r="C12" s="132"/>
      <c r="D12" s="132"/>
      <c r="E12" s="132"/>
      <c r="F12" s="125"/>
    </row>
    <row r="13" spans="1:6" ht="12.75" customHeight="1">
      <c r="A13" s="147"/>
      <c r="B13" s="132"/>
      <c r="C13" s="132"/>
      <c r="D13" s="132"/>
      <c r="E13" s="132"/>
      <c r="F13" s="132"/>
    </row>
    <row r="14" spans="1:6" ht="12.75" customHeight="1">
      <c r="A14" s="117" t="s">
        <v>218</v>
      </c>
      <c r="C14" s="125"/>
    </row>
    <row r="15" spans="1:6" ht="12.75" customHeight="1">
      <c r="A15" s="117" t="s">
        <v>219</v>
      </c>
      <c r="C15" s="125"/>
    </row>
    <row r="16" spans="1:6" ht="12.75" customHeight="1">
      <c r="A16" s="122"/>
      <c r="C16" s="125"/>
    </row>
    <row r="17" spans="1:12" ht="12.75" customHeight="1">
      <c r="A17" s="254" t="s">
        <v>297</v>
      </c>
      <c r="B17" s="125"/>
      <c r="C17" s="125"/>
      <c r="D17" s="125"/>
      <c r="F17" s="125"/>
      <c r="L17" s="249"/>
    </row>
    <row r="18" spans="1:12" ht="12.75" customHeight="1">
      <c r="A18" s="124" t="s">
        <v>399</v>
      </c>
      <c r="B18" s="125"/>
      <c r="C18" s="125"/>
      <c r="D18" s="125"/>
      <c r="F18" s="125"/>
      <c r="L18" s="125"/>
    </row>
    <row r="19" spans="1:12" ht="12.75" customHeight="1">
      <c r="A19" s="18"/>
      <c r="B19" s="125"/>
      <c r="C19" s="125"/>
      <c r="D19" s="125"/>
      <c r="L19" s="250"/>
    </row>
    <row r="20" spans="1:12" ht="12.75" customHeight="1">
      <c r="A20" s="444" t="s">
        <v>132</v>
      </c>
      <c r="B20" s="444"/>
      <c r="C20" s="444"/>
      <c r="D20" s="444"/>
    </row>
    <row r="21" spans="1:12" ht="12.75" customHeight="1">
      <c r="A21" s="107"/>
      <c r="B21" s="108"/>
      <c r="C21" s="108"/>
      <c r="D21" s="108"/>
    </row>
    <row r="22" spans="1:12" ht="12.75" customHeight="1">
      <c r="A22" s="508" t="s">
        <v>133</v>
      </c>
      <c r="B22" s="133" t="s">
        <v>177</v>
      </c>
      <c r="C22" s="133" t="s">
        <v>134</v>
      </c>
      <c r="D22" s="134" t="s">
        <v>220</v>
      </c>
    </row>
    <row r="23" spans="1:12" ht="12.75" customHeight="1">
      <c r="A23" s="508"/>
      <c r="B23" s="506" t="s">
        <v>135</v>
      </c>
      <c r="C23" s="506"/>
      <c r="D23" s="507"/>
    </row>
    <row r="24" spans="1:12" ht="12.75" customHeight="1">
      <c r="A24" s="103"/>
      <c r="B24" s="116"/>
      <c r="C24" s="114"/>
      <c r="D24" s="114"/>
    </row>
    <row r="25" spans="1:12" ht="12.75" customHeight="1">
      <c r="A25" s="103" t="s">
        <v>136</v>
      </c>
      <c r="B25" s="118">
        <v>2</v>
      </c>
      <c r="C25" s="115">
        <v>5</v>
      </c>
      <c r="D25" s="115">
        <v>5</v>
      </c>
    </row>
    <row r="26" spans="1:12" ht="12.75" customHeight="1">
      <c r="A26" s="103" t="s">
        <v>137</v>
      </c>
      <c r="B26" s="118">
        <v>0.3</v>
      </c>
      <c r="C26" s="115">
        <v>0.5</v>
      </c>
      <c r="D26" s="115">
        <v>0.5</v>
      </c>
    </row>
    <row r="27" spans="1:12" ht="12.75" customHeight="1">
      <c r="A27" s="103" t="s">
        <v>138</v>
      </c>
      <c r="B27" s="118">
        <v>0.3</v>
      </c>
      <c r="C27" s="115">
        <v>0.5</v>
      </c>
      <c r="D27" s="115">
        <v>0.5</v>
      </c>
    </row>
    <row r="28" spans="1:12" ht="12.75" customHeight="1">
      <c r="A28" s="103" t="s">
        <v>139</v>
      </c>
      <c r="B28" s="118" t="s">
        <v>110</v>
      </c>
      <c r="C28" s="115">
        <v>1</v>
      </c>
      <c r="D28" s="115">
        <v>1</v>
      </c>
    </row>
    <row r="29" spans="1:12" ht="12.75" customHeight="1">
      <c r="A29" s="103" t="s">
        <v>140</v>
      </c>
      <c r="B29" s="118">
        <v>0.3</v>
      </c>
      <c r="C29" s="115">
        <v>0.5</v>
      </c>
      <c r="D29" s="115">
        <v>0.5</v>
      </c>
    </row>
    <row r="30" spans="1:12" ht="12.75" customHeight="1">
      <c r="A30" s="103" t="s">
        <v>141</v>
      </c>
      <c r="B30" s="118">
        <v>0.3</v>
      </c>
      <c r="C30" s="115">
        <v>0.5</v>
      </c>
      <c r="D30" s="115">
        <v>0.5</v>
      </c>
    </row>
    <row r="31" spans="1:12" ht="12.75" customHeight="1">
      <c r="A31" s="103" t="s">
        <v>142</v>
      </c>
      <c r="B31" s="118">
        <v>0.3</v>
      </c>
      <c r="C31" s="115">
        <v>0.5</v>
      </c>
      <c r="D31" s="115">
        <v>0.5</v>
      </c>
    </row>
    <row r="32" spans="1:12" ht="12.75" customHeight="1">
      <c r="A32" s="103" t="s">
        <v>143</v>
      </c>
      <c r="B32" s="118">
        <v>0.3</v>
      </c>
      <c r="C32" s="115">
        <v>0.5</v>
      </c>
      <c r="D32" s="115">
        <v>0.5</v>
      </c>
    </row>
    <row r="33" spans="1:4" ht="12.75" customHeight="1">
      <c r="A33" s="103" t="s">
        <v>144</v>
      </c>
      <c r="B33" s="118">
        <v>0.3</v>
      </c>
      <c r="C33" s="115">
        <v>0.3</v>
      </c>
      <c r="D33" s="115">
        <v>0.3</v>
      </c>
    </row>
    <row r="34" spans="1:4" ht="12.75" customHeight="1">
      <c r="A34" s="103" t="s">
        <v>145</v>
      </c>
      <c r="B34" s="118">
        <v>0.3</v>
      </c>
      <c r="C34" s="115" t="s">
        <v>110</v>
      </c>
      <c r="D34" s="115" t="s">
        <v>110</v>
      </c>
    </row>
    <row r="35" spans="1:4" ht="12.75" customHeight="1">
      <c r="A35" s="103" t="s">
        <v>146</v>
      </c>
      <c r="B35" s="118">
        <v>0.3</v>
      </c>
      <c r="C35" s="115" t="s">
        <v>110</v>
      </c>
      <c r="D35" s="115" t="s">
        <v>110</v>
      </c>
    </row>
    <row r="36" spans="1:4" ht="12.75" customHeight="1">
      <c r="A36" s="103" t="s">
        <v>147</v>
      </c>
      <c r="B36" s="118"/>
      <c r="C36" s="115"/>
      <c r="D36" s="115"/>
    </row>
    <row r="37" spans="1:4" ht="12.75" customHeight="1">
      <c r="A37" s="103" t="s">
        <v>148</v>
      </c>
      <c r="B37" s="118" t="s">
        <v>178</v>
      </c>
      <c r="C37" s="115">
        <v>0.1</v>
      </c>
      <c r="D37" s="115">
        <v>0.1</v>
      </c>
    </row>
    <row r="38" spans="1:4" ht="12.75" customHeight="1">
      <c r="A38" s="103" t="s">
        <v>149</v>
      </c>
      <c r="B38" s="118" t="s">
        <v>110</v>
      </c>
      <c r="C38" s="115">
        <v>0.1</v>
      </c>
      <c r="D38" s="115">
        <v>0.1</v>
      </c>
    </row>
    <row r="39" spans="1:4" ht="12.75" customHeight="1">
      <c r="A39" s="103"/>
      <c r="B39" s="506" t="s">
        <v>16</v>
      </c>
      <c r="C39" s="506"/>
      <c r="D39" s="507"/>
    </row>
    <row r="40" spans="1:4" ht="12.75" customHeight="1">
      <c r="A40" s="103" t="s">
        <v>170</v>
      </c>
      <c r="B40" s="118">
        <v>8</v>
      </c>
      <c r="C40" s="115">
        <v>10</v>
      </c>
      <c r="D40" s="115">
        <v>10</v>
      </c>
    </row>
    <row r="41" spans="1:4">
      <c r="A41" s="103" t="s">
        <v>171</v>
      </c>
      <c r="B41" s="118">
        <v>8</v>
      </c>
      <c r="C41" s="115">
        <v>50</v>
      </c>
      <c r="D41" s="115">
        <v>50</v>
      </c>
    </row>
    <row r="42" spans="1:4">
      <c r="A42" s="103" t="s">
        <v>172</v>
      </c>
      <c r="B42" s="118" t="s">
        <v>51</v>
      </c>
      <c r="C42" s="115">
        <v>10</v>
      </c>
      <c r="D42" s="115">
        <v>10</v>
      </c>
    </row>
    <row r="43" spans="1:4">
      <c r="A43" s="103" t="s">
        <v>173</v>
      </c>
      <c r="B43" s="118">
        <v>20</v>
      </c>
      <c r="C43" s="115">
        <v>20</v>
      </c>
      <c r="D43" s="115">
        <v>20</v>
      </c>
    </row>
    <row r="44" spans="1:4">
      <c r="A44" s="103" t="s">
        <v>174</v>
      </c>
      <c r="B44" s="118" t="s">
        <v>175</v>
      </c>
      <c r="C44" s="115">
        <v>20</v>
      </c>
      <c r="D44" s="115">
        <v>20</v>
      </c>
    </row>
    <row r="45" spans="1:4">
      <c r="A45" s="103" t="s">
        <v>176</v>
      </c>
      <c r="B45" s="118">
        <v>200</v>
      </c>
      <c r="C45" s="115">
        <v>1000</v>
      </c>
      <c r="D45" s="115" t="s">
        <v>110</v>
      </c>
    </row>
    <row r="46" spans="1:4">
      <c r="A46" s="121" t="s">
        <v>221</v>
      </c>
      <c r="B46" s="119" t="s">
        <v>51</v>
      </c>
      <c r="C46" s="120" t="s">
        <v>51</v>
      </c>
      <c r="D46" s="120">
        <v>1000</v>
      </c>
    </row>
    <row r="47" spans="1:4">
      <c r="A47" s="112"/>
      <c r="B47" s="113"/>
      <c r="C47" s="113"/>
    </row>
    <row r="48" spans="1:4">
      <c r="A48" s="111" t="s">
        <v>179</v>
      </c>
      <c r="B48" s="110"/>
      <c r="C48" s="109"/>
      <c r="D48" s="110"/>
    </row>
    <row r="49" spans="1:1" ht="12.75">
      <c r="A49" s="129"/>
    </row>
    <row r="50" spans="1:1" ht="12.75">
      <c r="A50" s="148"/>
    </row>
  </sheetData>
  <customSheetViews>
    <customSheetView guid="{F4256F38-0857-48D5-841B-1EFC3A354E35}" showPageBreaks="1" showGridLines="0" printArea="1" hiddenColumns="1" view="pageLayout">
      <selection activeCell="D18" sqref="D18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mergeCells count="3">
    <mergeCell ref="B39:D39"/>
    <mergeCell ref="A22:A23"/>
    <mergeCell ref="B23:D23"/>
  </mergeCells>
  <conditionalFormatting sqref="A24:D38 A40:D46">
    <cfRule type="expression" dxfId="283" priority="11">
      <formula>MOD(ROW(),2)=1</formula>
    </cfRule>
  </conditionalFormatting>
  <conditionalFormatting sqref="A39">
    <cfRule type="expression" dxfId="282" priority="8">
      <formula>MOD(ROW(),2)=1</formula>
    </cfRule>
  </conditionalFormatting>
  <conditionalFormatting sqref="A38:A39 A24:D37 A40:D46 B38:D38">
    <cfRule type="expression" dxfId="281" priority="6">
      <formula>MOD(ROW(),2)=1</formula>
    </cfRule>
    <cfRule type="expression" dxfId="280" priority="7">
      <formula>MOD(ROW(),2)=0</formula>
    </cfRule>
  </conditionalFormatting>
  <conditionalFormatting sqref="A39 A24:D38 A40:D46">
    <cfRule type="expression" dxfId="279" priority="1">
      <formula>MOD(ROW(),2)=0</formula>
    </cfRule>
    <cfRule type="expression" dxfId="278" priority="2">
      <formula>MOD(ROW(),2)=1</formula>
    </cfRule>
  </conditionalFormatting>
  <hyperlinks>
    <hyperlink ref="A12" r:id="rId2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/>
  </sheetViews>
  <sheetFormatPr baseColWidth="10" defaultColWidth="11.42578125" defaultRowHeight="12"/>
  <cols>
    <col min="1" max="1" width="11.42578125" style="3"/>
    <col min="2" max="2" width="22.5703125" style="3" bestFit="1" customWidth="1"/>
    <col min="3" max="3" width="41.5703125" style="3" customWidth="1"/>
    <col min="4" max="4" width="8" style="3" customWidth="1"/>
    <col min="5" max="5" width="6.85546875" style="3" customWidth="1"/>
    <col min="6" max="16384" width="11.42578125" style="3"/>
  </cols>
  <sheetData>
    <row r="1" spans="1:9" ht="15" customHeight="1">
      <c r="A1" s="30" t="s">
        <v>189</v>
      </c>
    </row>
    <row r="2" spans="1:9" ht="15" customHeight="1"/>
    <row r="3" spans="1:9" ht="15" customHeight="1">
      <c r="A3" s="390" t="s">
        <v>180</v>
      </c>
      <c r="B3" s="386"/>
      <c r="C3" s="391" t="s">
        <v>150</v>
      </c>
    </row>
    <row r="4" spans="1:9" ht="15" customHeight="1">
      <c r="A4" s="390" t="s">
        <v>181</v>
      </c>
      <c r="B4" s="386"/>
      <c r="C4" s="391" t="s">
        <v>151</v>
      </c>
    </row>
    <row r="5" spans="1:9" ht="15" customHeight="1">
      <c r="A5" s="390" t="s">
        <v>182</v>
      </c>
      <c r="B5" s="386"/>
      <c r="C5" s="391" t="s">
        <v>152</v>
      </c>
    </row>
    <row r="6" spans="1:9" ht="15" customHeight="1">
      <c r="A6" s="390" t="s">
        <v>183</v>
      </c>
      <c r="B6" s="386"/>
      <c r="C6" s="391" t="s">
        <v>153</v>
      </c>
    </row>
    <row r="7" spans="1:9" s="440" customFormat="1" ht="15" customHeight="1">
      <c r="A7" s="393" t="s">
        <v>222</v>
      </c>
      <c r="B7" s="388"/>
      <c r="C7" s="389" t="s">
        <v>360</v>
      </c>
    </row>
    <row r="8" spans="1:9" s="451" customFormat="1" ht="15" customHeight="1">
      <c r="A8" s="393" t="s">
        <v>480</v>
      </c>
      <c r="B8" s="388"/>
      <c r="C8" s="389" t="s">
        <v>481</v>
      </c>
    </row>
    <row r="9" spans="1:9" s="104" customFormat="1" ht="15" customHeight="1">
      <c r="A9" s="390" t="s">
        <v>184</v>
      </c>
      <c r="B9" s="386"/>
      <c r="C9" s="391" t="s">
        <v>185</v>
      </c>
    </row>
    <row r="10" spans="1:9" ht="15" customHeight="1">
      <c r="A10" s="390" t="s">
        <v>186</v>
      </c>
      <c r="B10" s="386"/>
      <c r="C10" s="391" t="s">
        <v>154</v>
      </c>
    </row>
    <row r="11" spans="1:9" ht="15" customHeight="1">
      <c r="A11" s="390" t="s">
        <v>433</v>
      </c>
      <c r="B11" s="387"/>
      <c r="C11" s="391" t="s">
        <v>434</v>
      </c>
    </row>
    <row r="12" spans="1:9" ht="15" customHeight="1">
      <c r="A12" s="390" t="s">
        <v>187</v>
      </c>
      <c r="B12" s="386"/>
      <c r="C12" s="391" t="s">
        <v>155</v>
      </c>
    </row>
    <row r="13" spans="1:9" ht="15" customHeight="1">
      <c r="A13" s="443" t="s">
        <v>448</v>
      </c>
      <c r="B13" s="441"/>
      <c r="C13" s="442" t="s">
        <v>449</v>
      </c>
      <c r="E13" s="12"/>
      <c r="F13" s="27"/>
    </row>
    <row r="14" spans="1:9" ht="15" customHeight="1">
      <c r="A14" s="393" t="s">
        <v>435</v>
      </c>
      <c r="B14" s="386"/>
      <c r="C14" s="387" t="s">
        <v>436</v>
      </c>
      <c r="F14" s="27"/>
    </row>
    <row r="15" spans="1:9" ht="15" customHeight="1">
      <c r="A15" s="393"/>
      <c r="B15" s="387"/>
      <c r="C15" s="387"/>
    </row>
    <row r="16" spans="1:9" ht="15" customHeight="1">
      <c r="A16" s="392" t="s">
        <v>156</v>
      </c>
      <c r="B16" s="386"/>
      <c r="C16" s="386"/>
      <c r="D16" s="123"/>
      <c r="E16" s="123"/>
      <c r="F16" s="123"/>
      <c r="G16" s="123"/>
      <c r="H16" s="123"/>
      <c r="I16" s="123"/>
    </row>
    <row r="17" spans="1:1" ht="15" customHeight="1">
      <c r="A17" s="15"/>
    </row>
    <row r="18" spans="1:1" ht="15" customHeight="1">
      <c r="A18" s="88"/>
    </row>
    <row r="19" spans="1:1" ht="15" customHeight="1">
      <c r="A19" s="15"/>
    </row>
    <row r="20" spans="1:1" ht="12.75">
      <c r="A20" s="129"/>
    </row>
  </sheetData>
  <customSheetViews>
    <customSheetView guid="{F4256F38-0857-48D5-841B-1EFC3A354E35}" showPageBreaks="1" showGridLines="0" printArea="1" view="pageLayout">
      <selection activeCell="C29" sqref="C29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/>
  </sheetViews>
  <sheetFormatPr baseColWidth="10" defaultRowHeight="15"/>
  <cols>
    <col min="1" max="1" width="9.42578125" customWidth="1"/>
    <col min="2" max="2" width="44" customWidth="1"/>
    <col min="3" max="3" width="16" customWidth="1"/>
    <col min="4" max="4" width="19.140625" style="449" customWidth="1"/>
  </cols>
  <sheetData>
    <row r="1" spans="1:5" ht="31.5">
      <c r="A1" s="499" t="s">
        <v>477</v>
      </c>
      <c r="B1" s="384"/>
      <c r="C1" s="384"/>
      <c r="D1" s="397"/>
      <c r="E1" s="371"/>
    </row>
    <row r="2" spans="1:5" s="445" customFormat="1" ht="15.75">
      <c r="A2" s="383"/>
      <c r="B2" s="397"/>
      <c r="C2" s="397"/>
      <c r="D2" s="397"/>
    </row>
    <row r="3" spans="1:5" s="445" customFormat="1">
      <c r="A3" s="450" t="s">
        <v>475</v>
      </c>
      <c r="B3" s="451"/>
      <c r="C3" s="451"/>
      <c r="D3" s="451"/>
    </row>
    <row r="4" spans="1:5">
      <c r="A4" s="457" t="s">
        <v>476</v>
      </c>
      <c r="B4" s="449"/>
      <c r="C4" s="455" t="s">
        <v>437</v>
      </c>
      <c r="E4" s="371"/>
    </row>
    <row r="5" spans="1:5" s="449" customFormat="1">
      <c r="A5" s="457"/>
      <c r="C5" s="455"/>
      <c r="D5" s="455"/>
    </row>
    <row r="6" spans="1:5" s="449" customFormat="1">
      <c r="A6" s="457"/>
      <c r="B6" s="448"/>
      <c r="C6" s="455"/>
      <c r="D6" s="455"/>
    </row>
    <row r="7" spans="1:5" ht="15" customHeight="1">
      <c r="A7" s="509" t="s">
        <v>362</v>
      </c>
      <c r="B7" s="511" t="s">
        <v>363</v>
      </c>
      <c r="C7" s="509" t="s">
        <v>364</v>
      </c>
      <c r="D7" s="509" t="s">
        <v>456</v>
      </c>
      <c r="E7" s="372"/>
    </row>
    <row r="8" spans="1:5" ht="58.5" customHeight="1">
      <c r="A8" s="510"/>
      <c r="B8" s="512"/>
      <c r="C8" s="510"/>
      <c r="D8" s="510"/>
      <c r="E8" s="372"/>
    </row>
    <row r="9" spans="1:5" ht="36" customHeight="1">
      <c r="A9" s="373" t="s">
        <v>365</v>
      </c>
      <c r="B9" s="374" t="s">
        <v>366</v>
      </c>
      <c r="C9" s="375" t="s">
        <v>367</v>
      </c>
      <c r="D9" s="497" t="s">
        <v>478</v>
      </c>
      <c r="E9" s="371"/>
    </row>
    <row r="10" spans="1:5" ht="42.6" customHeight="1">
      <c r="A10" s="373" t="s">
        <v>368</v>
      </c>
      <c r="B10" s="377" t="s">
        <v>369</v>
      </c>
      <c r="C10" s="375" t="s">
        <v>367</v>
      </c>
      <c r="D10" s="497" t="s">
        <v>478</v>
      </c>
      <c r="E10" s="371"/>
    </row>
    <row r="11" spans="1:5" ht="35.25" customHeight="1">
      <c r="A11" s="373" t="s">
        <v>370</v>
      </c>
      <c r="B11" s="377" t="s">
        <v>371</v>
      </c>
      <c r="C11" s="376" t="s">
        <v>372</v>
      </c>
      <c r="D11" s="497" t="s">
        <v>478</v>
      </c>
      <c r="E11" s="371"/>
    </row>
    <row r="12" spans="1:5" ht="51" customHeight="1">
      <c r="A12" s="373" t="s">
        <v>373</v>
      </c>
      <c r="B12" s="374" t="s">
        <v>374</v>
      </c>
      <c r="C12" s="376" t="s">
        <v>372</v>
      </c>
      <c r="D12" s="497" t="s">
        <v>479</v>
      </c>
      <c r="E12" s="371"/>
    </row>
    <row r="13" spans="1:5" ht="60">
      <c r="A13" s="373" t="s">
        <v>375</v>
      </c>
      <c r="B13" s="374" t="s">
        <v>376</v>
      </c>
      <c r="C13" s="376" t="s">
        <v>320</v>
      </c>
      <c r="D13" s="497" t="s">
        <v>479</v>
      </c>
      <c r="E13" s="371"/>
    </row>
    <row r="14" spans="1:5" ht="36.75" customHeight="1">
      <c r="A14" s="373" t="s">
        <v>377</v>
      </c>
      <c r="B14" s="374" t="s">
        <v>378</v>
      </c>
      <c r="C14" s="376" t="s">
        <v>372</v>
      </c>
      <c r="D14" s="497" t="s">
        <v>479</v>
      </c>
      <c r="E14" s="371"/>
    </row>
    <row r="15" spans="1:5" ht="37.5" customHeight="1">
      <c r="A15" s="373" t="s">
        <v>379</v>
      </c>
      <c r="B15" s="374" t="s">
        <v>380</v>
      </c>
      <c r="C15" s="376" t="s">
        <v>372</v>
      </c>
      <c r="D15" s="497" t="s">
        <v>479</v>
      </c>
      <c r="E15" s="371"/>
    </row>
    <row r="16" spans="1:5" ht="36">
      <c r="A16" s="373" t="s">
        <v>381</v>
      </c>
      <c r="B16" s="374" t="s">
        <v>382</v>
      </c>
      <c r="C16" s="376" t="s">
        <v>321</v>
      </c>
      <c r="D16" s="497" t="s">
        <v>478</v>
      </c>
      <c r="E16" s="371"/>
    </row>
    <row r="17" spans="1:5" ht="50.25" customHeight="1">
      <c r="A17" s="378" t="s">
        <v>383</v>
      </c>
      <c r="B17" s="374" t="s">
        <v>384</v>
      </c>
      <c r="C17" s="376" t="s">
        <v>372</v>
      </c>
      <c r="D17" s="497" t="s">
        <v>479</v>
      </c>
      <c r="E17" s="371"/>
    </row>
    <row r="18" spans="1:5" ht="48">
      <c r="A18" s="378" t="s">
        <v>385</v>
      </c>
      <c r="B18" s="374" t="s">
        <v>386</v>
      </c>
      <c r="C18" s="379" t="s">
        <v>396</v>
      </c>
      <c r="D18" s="497" t="s">
        <v>479</v>
      </c>
      <c r="E18" s="371"/>
    </row>
    <row r="19" spans="1:5" ht="42.6" customHeight="1">
      <c r="A19" s="378" t="s">
        <v>387</v>
      </c>
      <c r="B19" s="374" t="s">
        <v>388</v>
      </c>
      <c r="C19" s="379" t="s">
        <v>389</v>
      </c>
      <c r="D19" s="497" t="s">
        <v>479</v>
      </c>
      <c r="E19" s="371"/>
    </row>
    <row r="20" spans="1:5" ht="48">
      <c r="A20" s="378" t="s">
        <v>390</v>
      </c>
      <c r="B20" s="374" t="s">
        <v>391</v>
      </c>
      <c r="C20" s="379" t="s">
        <v>392</v>
      </c>
      <c r="D20" s="497" t="s">
        <v>479</v>
      </c>
      <c r="E20" s="371"/>
    </row>
    <row r="21" spans="1:5" ht="30" customHeight="1">
      <c r="A21" s="381" t="s">
        <v>393</v>
      </c>
      <c r="B21" s="380" t="s">
        <v>394</v>
      </c>
      <c r="C21" s="379" t="s">
        <v>367</v>
      </c>
      <c r="D21" s="497" t="s">
        <v>478</v>
      </c>
      <c r="E21" s="371"/>
    </row>
    <row r="22" spans="1:5" ht="40.5" customHeight="1">
      <c r="A22" s="381" t="s">
        <v>395</v>
      </c>
      <c r="B22" s="380" t="s">
        <v>397</v>
      </c>
      <c r="C22" s="382" t="s">
        <v>398</v>
      </c>
      <c r="D22" s="497" t="s">
        <v>479</v>
      </c>
      <c r="E22" s="371"/>
    </row>
  </sheetData>
  <mergeCells count="4">
    <mergeCell ref="C7:C8"/>
    <mergeCell ref="A7:A8"/>
    <mergeCell ref="B7:B8"/>
    <mergeCell ref="D7:D8"/>
  </mergeCells>
  <hyperlinks>
    <hyperlink ref="C4" r:id="rId1"/>
  </hyperlinks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Layout" zoomScaleNormal="100" workbookViewId="0"/>
  </sheetViews>
  <sheetFormatPr baseColWidth="10" defaultColWidth="11.42578125" defaultRowHeight="14.25"/>
  <cols>
    <col min="1" max="1" width="15.140625" style="467" customWidth="1"/>
    <col min="2" max="2" width="42.42578125" style="467" customWidth="1"/>
    <col min="3" max="10" width="8" style="467" customWidth="1"/>
    <col min="11" max="13" width="7.42578125" style="467" customWidth="1"/>
    <col min="14" max="16384" width="11.42578125" style="467"/>
  </cols>
  <sheetData>
    <row r="1" spans="1:10" ht="23.25" customHeight="1">
      <c r="A1" s="513" t="s">
        <v>296</v>
      </c>
      <c r="B1" s="513"/>
      <c r="C1" s="513"/>
      <c r="D1" s="513"/>
      <c r="E1" s="513"/>
      <c r="F1" s="513"/>
      <c r="G1" s="466"/>
      <c r="H1" s="466"/>
      <c r="I1" s="466"/>
      <c r="J1" s="466"/>
    </row>
    <row r="2" spans="1:10" ht="23.2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4.25" customHeight="1">
      <c r="A3" s="469" t="s">
        <v>461</v>
      </c>
      <c r="B3" s="469" t="s">
        <v>462</v>
      </c>
      <c r="C3" s="470"/>
      <c r="D3" s="471"/>
      <c r="E3" s="471"/>
      <c r="F3" s="472"/>
      <c r="G3" s="473"/>
      <c r="H3" s="474"/>
      <c r="I3" s="475"/>
      <c r="J3" s="476"/>
    </row>
    <row r="4" spans="1:10" ht="14.25" customHeight="1">
      <c r="A4" s="477"/>
      <c r="B4" s="477"/>
      <c r="C4" s="478"/>
      <c r="D4" s="473"/>
      <c r="E4" s="473"/>
      <c r="F4" s="472"/>
      <c r="G4" s="473"/>
      <c r="H4" s="474"/>
      <c r="I4" s="475"/>
      <c r="J4" s="476"/>
    </row>
    <row r="5" spans="1:10" ht="15">
      <c r="A5" s="479" t="s">
        <v>239</v>
      </c>
      <c r="B5" s="480"/>
      <c r="C5" s="480"/>
      <c r="D5" s="480"/>
      <c r="E5" s="481"/>
      <c r="F5" s="480"/>
      <c r="G5" s="475"/>
      <c r="H5" s="475"/>
      <c r="I5" s="475"/>
      <c r="J5" s="476"/>
    </row>
    <row r="6" spans="1:10" ht="12.75" customHeight="1">
      <c r="A6" s="482"/>
      <c r="B6" s="475"/>
      <c r="C6" s="475"/>
      <c r="D6" s="475"/>
      <c r="E6" s="476"/>
      <c r="F6" s="150"/>
      <c r="G6" s="476"/>
      <c r="H6" s="476"/>
      <c r="I6" s="475"/>
      <c r="J6" s="476"/>
    </row>
    <row r="7" spans="1:10" ht="27.75" customHeight="1">
      <c r="A7" s="476"/>
      <c r="B7" s="483" t="s">
        <v>190</v>
      </c>
      <c r="C7" s="495"/>
      <c r="D7" s="495"/>
      <c r="E7" s="495"/>
      <c r="F7" s="495"/>
      <c r="G7" s="484"/>
      <c r="H7" s="485"/>
      <c r="I7" s="485"/>
      <c r="J7" s="476"/>
    </row>
    <row r="8" spans="1:10" ht="25.5">
      <c r="A8" s="482"/>
      <c r="B8" s="473" t="s">
        <v>463</v>
      </c>
      <c r="C8" s="483"/>
      <c r="D8" s="482"/>
      <c r="E8" s="482"/>
      <c r="F8" s="482"/>
      <c r="G8" s="482"/>
      <c r="H8" s="482"/>
      <c r="I8" s="482"/>
      <c r="J8" s="476"/>
    </row>
    <row r="9" spans="1:10">
      <c r="A9" s="482"/>
      <c r="B9" s="473"/>
      <c r="C9" s="482"/>
      <c r="D9" s="482"/>
      <c r="E9" s="482"/>
      <c r="F9" s="482"/>
      <c r="G9" s="482"/>
      <c r="H9" s="482"/>
      <c r="I9" s="482"/>
      <c r="J9" s="476"/>
    </row>
    <row r="10" spans="1:10" ht="12.75" customHeight="1">
      <c r="A10" s="476"/>
      <c r="B10" s="482"/>
      <c r="C10" s="482"/>
      <c r="D10" s="482"/>
      <c r="E10" s="482"/>
      <c r="F10" s="482"/>
      <c r="G10" s="482"/>
      <c r="H10" s="482"/>
      <c r="I10" s="482"/>
      <c r="J10" s="476"/>
    </row>
    <row r="11" spans="1:10" ht="15">
      <c r="A11" s="479" t="s">
        <v>240</v>
      </c>
      <c r="B11" s="486"/>
      <c r="C11" s="486"/>
      <c r="D11" s="486"/>
      <c r="E11" s="486"/>
      <c r="F11" s="486"/>
      <c r="G11" s="482"/>
      <c r="H11" s="482"/>
      <c r="I11" s="482"/>
      <c r="J11" s="476"/>
    </row>
    <row r="12" spans="1:10">
      <c r="A12" s="482"/>
      <c r="B12" s="482"/>
      <c r="C12" s="482"/>
      <c r="D12" s="482"/>
      <c r="E12" s="482"/>
      <c r="F12" s="482"/>
      <c r="G12" s="482"/>
      <c r="H12" s="482"/>
      <c r="I12" s="482"/>
      <c r="J12" s="476"/>
    </row>
    <row r="13" spans="1:10" ht="24.75" customHeight="1">
      <c r="A13" s="476"/>
      <c r="B13" s="487" t="s">
        <v>464</v>
      </c>
      <c r="C13" s="495"/>
      <c r="D13" s="495"/>
      <c r="E13" s="495"/>
      <c r="F13" s="495"/>
      <c r="G13" s="482"/>
      <c r="H13" s="482"/>
      <c r="I13" s="482"/>
      <c r="J13" s="476"/>
    </row>
    <row r="14" spans="1:10" ht="12.75" customHeight="1">
      <c r="A14" s="476"/>
      <c r="B14" s="482"/>
      <c r="C14" s="488"/>
      <c r="D14" s="489"/>
      <c r="E14" s="489"/>
      <c r="F14" s="484"/>
      <c r="G14" s="482"/>
      <c r="H14" s="482"/>
      <c r="I14" s="482"/>
      <c r="J14" s="476"/>
    </row>
    <row r="15" spans="1:10" ht="12.75" customHeight="1">
      <c r="A15" s="482"/>
      <c r="B15" s="475"/>
      <c r="C15" s="475"/>
      <c r="D15" s="475"/>
      <c r="E15" s="475"/>
      <c r="F15" s="475"/>
      <c r="G15" s="484"/>
      <c r="H15" s="482"/>
      <c r="I15" s="475"/>
      <c r="J15" s="476"/>
    </row>
    <row r="16" spans="1:10" ht="15">
      <c r="A16" s="490" t="s">
        <v>241</v>
      </c>
      <c r="B16" s="486"/>
      <c r="C16" s="486"/>
      <c r="D16" s="486"/>
      <c r="E16" s="486"/>
      <c r="F16" s="486"/>
      <c r="G16" s="475"/>
      <c r="H16" s="475"/>
      <c r="I16" s="475"/>
      <c r="J16" s="476"/>
    </row>
    <row r="17" spans="1:10" ht="15">
      <c r="A17" s="491"/>
      <c r="B17" s="482"/>
      <c r="C17" s="482"/>
      <c r="D17" s="482"/>
      <c r="E17" s="482"/>
      <c r="F17" s="482"/>
      <c r="G17" s="482"/>
      <c r="H17" s="475"/>
      <c r="I17" s="475"/>
      <c r="J17" s="476"/>
    </row>
    <row r="18" spans="1:10" ht="12.75" customHeight="1">
      <c r="A18" s="476"/>
      <c r="B18" s="482" t="s">
        <v>191</v>
      </c>
      <c r="C18" s="488"/>
      <c r="D18" s="476"/>
      <c r="E18" s="489"/>
      <c r="F18" s="484"/>
      <c r="G18" s="482"/>
      <c r="H18" s="475"/>
      <c r="I18" s="475"/>
      <c r="J18" s="476"/>
    </row>
    <row r="19" spans="1:10" ht="12.75" customHeight="1">
      <c r="A19" s="476"/>
      <c r="B19" s="482"/>
      <c r="C19" s="488"/>
      <c r="D19" s="476"/>
      <c r="E19" s="489"/>
      <c r="F19" s="484"/>
      <c r="G19" s="482"/>
      <c r="H19" s="475"/>
      <c r="I19" s="475"/>
      <c r="J19" s="476"/>
    </row>
    <row r="20" spans="1:10" ht="12.75" customHeight="1">
      <c r="A20" s="482"/>
      <c r="B20" s="482"/>
      <c r="C20" s="482"/>
      <c r="D20" s="482"/>
      <c r="E20" s="482"/>
      <c r="F20" s="482"/>
      <c r="G20" s="475"/>
      <c r="H20" s="475"/>
      <c r="I20" s="475"/>
      <c r="J20" s="476"/>
    </row>
    <row r="21" spans="1:10" ht="15.75" customHeight="1">
      <c r="A21" s="490" t="s">
        <v>242</v>
      </c>
      <c r="B21" s="486"/>
      <c r="C21" s="486"/>
      <c r="D21" s="486"/>
      <c r="E21" s="486"/>
      <c r="F21" s="486"/>
      <c r="G21" s="482"/>
      <c r="H21" s="482"/>
      <c r="I21" s="482"/>
      <c r="J21" s="476"/>
    </row>
    <row r="22" spans="1:10" ht="15">
      <c r="A22" s="491"/>
      <c r="B22" s="482"/>
      <c r="C22" s="482"/>
      <c r="D22" s="482"/>
      <c r="E22" s="482"/>
      <c r="F22" s="482"/>
      <c r="G22" s="482"/>
      <c r="H22" s="475"/>
      <c r="I22" s="475"/>
      <c r="J22" s="476"/>
    </row>
    <row r="23" spans="1:10" ht="12.75" customHeight="1">
      <c r="A23" s="476"/>
      <c r="B23" s="482" t="s">
        <v>465</v>
      </c>
      <c r="C23" s="488"/>
      <c r="D23" s="489"/>
      <c r="E23" s="482"/>
      <c r="F23" s="482"/>
      <c r="G23" s="482"/>
      <c r="H23" s="475"/>
      <c r="I23" s="475"/>
      <c r="J23" s="476"/>
    </row>
    <row r="24" spans="1:10" ht="12.75" customHeight="1">
      <c r="A24" s="482"/>
      <c r="B24" s="482" t="s">
        <v>192</v>
      </c>
      <c r="C24" s="488"/>
      <c r="D24" s="482"/>
      <c r="E24" s="482"/>
      <c r="F24" s="482"/>
      <c r="G24" s="482"/>
      <c r="H24" s="475"/>
      <c r="I24" s="475"/>
      <c r="J24" s="476"/>
    </row>
    <row r="25" spans="1:10" ht="12.75" customHeight="1">
      <c r="A25" s="476"/>
      <c r="B25" s="482" t="s">
        <v>466</v>
      </c>
      <c r="C25" s="488"/>
      <c r="D25" s="489"/>
      <c r="E25" s="489"/>
      <c r="F25" s="482"/>
      <c r="G25" s="482"/>
      <c r="H25" s="475"/>
      <c r="I25" s="475"/>
      <c r="J25" s="476"/>
    </row>
    <row r="26" spans="1:10" ht="12.75" customHeight="1">
      <c r="A26" s="476"/>
      <c r="B26" s="482"/>
      <c r="C26" s="488"/>
      <c r="D26" s="489"/>
      <c r="E26" s="489"/>
      <c r="F26" s="482"/>
      <c r="G26" s="482"/>
      <c r="H26" s="475"/>
      <c r="I26" s="475"/>
      <c r="J26" s="476"/>
    </row>
    <row r="27" spans="1:10" ht="12.75" customHeight="1">
      <c r="A27" s="482"/>
      <c r="B27" s="482"/>
      <c r="C27" s="482"/>
      <c r="D27" s="482"/>
      <c r="E27" s="482"/>
      <c r="F27" s="482"/>
      <c r="G27" s="482"/>
      <c r="H27" s="475"/>
      <c r="I27" s="475"/>
      <c r="J27" s="476"/>
    </row>
    <row r="28" spans="1:10" ht="15">
      <c r="A28" s="490" t="s">
        <v>243</v>
      </c>
      <c r="B28" s="486"/>
      <c r="C28" s="486"/>
      <c r="D28" s="486"/>
      <c r="E28" s="486"/>
      <c r="F28" s="486"/>
      <c r="G28" s="482"/>
      <c r="H28" s="475"/>
      <c r="I28" s="475"/>
      <c r="J28" s="476"/>
    </row>
    <row r="29" spans="1:10" ht="12.75" customHeight="1">
      <c r="A29" s="491"/>
      <c r="B29" s="482"/>
      <c r="C29" s="482"/>
      <c r="D29" s="482"/>
      <c r="E29" s="482"/>
      <c r="F29" s="482"/>
      <c r="G29" s="482"/>
      <c r="H29" s="475"/>
      <c r="I29" s="475"/>
      <c r="J29" s="476"/>
    </row>
    <row r="30" spans="1:10" ht="12.75" customHeight="1">
      <c r="A30" s="476"/>
      <c r="B30" s="482" t="s">
        <v>238</v>
      </c>
      <c r="C30" s="482"/>
      <c r="D30" s="482"/>
      <c r="E30" s="482"/>
      <c r="F30" s="482"/>
      <c r="G30" s="482"/>
      <c r="H30" s="475"/>
      <c r="I30" s="475"/>
      <c r="J30" s="476"/>
    </row>
    <row r="31" spans="1:10" ht="12.75" customHeight="1">
      <c r="A31" s="476"/>
      <c r="B31" s="482" t="s">
        <v>193</v>
      </c>
      <c r="C31" s="482"/>
      <c r="D31" s="482"/>
      <c r="E31" s="482"/>
      <c r="F31" s="482"/>
      <c r="G31" s="482"/>
      <c r="H31" s="475"/>
      <c r="I31" s="475"/>
      <c r="J31" s="476"/>
    </row>
    <row r="32" spans="1:10" ht="12.75" customHeight="1">
      <c r="A32" s="476"/>
      <c r="B32" s="482"/>
      <c r="C32" s="482"/>
      <c r="D32" s="482"/>
      <c r="E32" s="482"/>
      <c r="F32" s="482"/>
      <c r="G32" s="482"/>
      <c r="H32" s="475"/>
      <c r="I32" s="475"/>
      <c r="J32" s="476"/>
    </row>
    <row r="33" spans="1:10" ht="12.75" customHeight="1">
      <c r="A33" s="482"/>
      <c r="B33" s="482"/>
      <c r="C33" s="482"/>
      <c r="D33" s="482"/>
      <c r="E33" s="482"/>
      <c r="F33" s="482"/>
      <c r="G33" s="482"/>
      <c r="H33" s="475"/>
      <c r="I33" s="475"/>
      <c r="J33" s="476"/>
    </row>
    <row r="34" spans="1:10" ht="15">
      <c r="A34" s="490" t="s">
        <v>467</v>
      </c>
      <c r="B34" s="486"/>
      <c r="C34" s="486"/>
      <c r="D34" s="486"/>
      <c r="E34" s="486"/>
      <c r="F34" s="486"/>
      <c r="G34" s="482"/>
      <c r="H34" s="475"/>
      <c r="I34" s="475"/>
      <c r="J34" s="476"/>
    </row>
    <row r="35" spans="1:10" ht="12.75" customHeight="1">
      <c r="A35" s="491"/>
      <c r="B35" s="482"/>
      <c r="C35" s="482"/>
      <c r="D35" s="482"/>
      <c r="E35" s="482"/>
      <c r="F35" s="482"/>
      <c r="G35" s="482"/>
      <c r="H35" s="475"/>
      <c r="I35" s="475"/>
      <c r="J35" s="476"/>
    </row>
    <row r="36" spans="1:10" ht="26.25" customHeight="1">
      <c r="A36" s="476"/>
      <c r="B36" s="487" t="s">
        <v>468</v>
      </c>
      <c r="C36" s="496"/>
      <c r="D36" s="496"/>
      <c r="E36" s="496"/>
      <c r="F36" s="496"/>
      <c r="G36" s="482"/>
      <c r="H36" s="475"/>
      <c r="I36" s="475"/>
      <c r="J36" s="476"/>
    </row>
    <row r="37" spans="1:10" ht="12.75" customHeight="1">
      <c r="A37" s="476"/>
      <c r="B37" s="482"/>
      <c r="C37" s="488"/>
      <c r="D37" s="482"/>
      <c r="E37" s="476"/>
      <c r="F37" s="476"/>
      <c r="G37" s="482"/>
      <c r="H37" s="475"/>
      <c r="I37" s="475"/>
      <c r="J37" s="476"/>
    </row>
    <row r="38" spans="1:10">
      <c r="A38" s="482"/>
      <c r="B38" s="482"/>
      <c r="C38" s="482"/>
      <c r="D38" s="482"/>
      <c r="E38" s="482"/>
      <c r="F38" s="482"/>
      <c r="G38" s="482"/>
      <c r="H38" s="475"/>
      <c r="I38" s="475"/>
      <c r="J38" s="476"/>
    </row>
    <row r="39" spans="1:10" ht="15">
      <c r="A39" s="490" t="s">
        <v>453</v>
      </c>
      <c r="B39" s="486"/>
      <c r="C39" s="486"/>
      <c r="D39" s="486"/>
      <c r="E39" s="486"/>
      <c r="F39" s="486"/>
      <c r="G39" s="482"/>
      <c r="H39" s="475"/>
      <c r="I39" s="475"/>
      <c r="J39" s="476"/>
    </row>
    <row r="40" spans="1:10" ht="12.75" customHeight="1">
      <c r="A40" s="482"/>
      <c r="B40" s="482"/>
      <c r="C40" s="482"/>
      <c r="D40" s="482"/>
      <c r="E40" s="482"/>
      <c r="F40" s="482"/>
      <c r="G40" s="492"/>
      <c r="H40" s="492"/>
      <c r="I40" s="476"/>
      <c r="J40" s="476"/>
    </row>
    <row r="41" spans="1:10" ht="38.25">
      <c r="A41" s="476"/>
      <c r="B41" s="477" t="s">
        <v>469</v>
      </c>
      <c r="C41" s="487"/>
      <c r="D41" s="482"/>
      <c r="E41" s="482"/>
      <c r="F41" s="482"/>
      <c r="G41" s="482"/>
      <c r="H41" s="475"/>
      <c r="I41" s="475"/>
      <c r="J41" s="476"/>
    </row>
    <row r="42" spans="1:10">
      <c r="A42" s="482"/>
      <c r="B42" s="482" t="s">
        <v>195</v>
      </c>
      <c r="C42" s="488"/>
      <c r="D42" s="489"/>
      <c r="E42" s="489"/>
      <c r="F42" s="482"/>
      <c r="G42" s="482"/>
      <c r="H42" s="475"/>
      <c r="I42" s="475"/>
      <c r="J42" s="476"/>
    </row>
    <row r="43" spans="1:10" ht="12.75" customHeight="1">
      <c r="A43" s="476"/>
      <c r="B43" s="482" t="s">
        <v>194</v>
      </c>
      <c r="C43" s="482"/>
      <c r="D43" s="476"/>
      <c r="E43" s="476"/>
      <c r="F43" s="476"/>
      <c r="G43" s="482"/>
      <c r="H43" s="475"/>
      <c r="I43" s="475"/>
      <c r="J43" s="476"/>
    </row>
    <row r="44" spans="1:10" ht="12.75" customHeight="1">
      <c r="A44" s="476"/>
      <c r="B44" s="482"/>
      <c r="C44" s="482"/>
      <c r="D44" s="476"/>
      <c r="E44" s="476"/>
      <c r="F44" s="476"/>
      <c r="G44" s="482"/>
      <c r="H44" s="475"/>
      <c r="I44" s="475"/>
      <c r="J44" s="476"/>
    </row>
    <row r="45" spans="1:10" ht="12.75" customHeight="1">
      <c r="A45" s="482"/>
      <c r="B45" s="482"/>
      <c r="C45" s="482"/>
      <c r="D45" s="482"/>
      <c r="E45" s="482"/>
      <c r="F45" s="482"/>
      <c r="G45" s="482"/>
      <c r="H45" s="475"/>
      <c r="I45" s="475"/>
      <c r="J45" s="476"/>
    </row>
    <row r="46" spans="1:10" ht="12.75" customHeight="1">
      <c r="G46" s="493"/>
      <c r="H46" s="149"/>
      <c r="I46" s="149"/>
    </row>
    <row r="47" spans="1:10" ht="12.75" customHeight="1">
      <c r="G47" s="493"/>
      <c r="H47" s="149"/>
      <c r="I47" s="149"/>
    </row>
    <row r="48" spans="1:10">
      <c r="G48" s="493"/>
      <c r="H48" s="149"/>
      <c r="I48" s="149"/>
    </row>
    <row r="49" spans="1:9" ht="12.75" customHeight="1">
      <c r="A49" s="493"/>
      <c r="B49" s="493"/>
      <c r="C49" s="493"/>
      <c r="D49" s="493"/>
      <c r="E49" s="493"/>
      <c r="F49" s="493"/>
      <c r="G49" s="493"/>
      <c r="H49" s="149"/>
      <c r="I49" s="149"/>
    </row>
    <row r="50" spans="1:9" ht="12.75" customHeight="1">
      <c r="B50" s="493"/>
      <c r="C50" s="493"/>
      <c r="D50" s="493"/>
      <c r="E50" s="493"/>
      <c r="F50" s="493"/>
      <c r="G50" s="493"/>
      <c r="H50" s="149"/>
      <c r="I50" s="149"/>
    </row>
    <row r="51" spans="1:9" ht="12.75" customHeight="1">
      <c r="A51" s="493"/>
      <c r="B51" s="493"/>
      <c r="C51" s="493"/>
      <c r="D51" s="493"/>
      <c r="E51" s="493"/>
      <c r="F51" s="493"/>
      <c r="G51" s="493"/>
      <c r="H51" s="149"/>
      <c r="I51" s="149"/>
    </row>
    <row r="52" spans="1:9" ht="12.75" customHeight="1"/>
    <row r="53" spans="1:9" ht="12.75" customHeight="1"/>
    <row r="54" spans="1:9">
      <c r="A54" s="404"/>
      <c r="B54" s="493"/>
      <c r="C54" s="493"/>
      <c r="D54" s="493"/>
      <c r="E54" s="493"/>
      <c r="F54" s="493"/>
      <c r="G54" s="493"/>
      <c r="H54" s="149"/>
      <c r="I54" s="149"/>
    </row>
    <row r="55" spans="1:9">
      <c r="A55" s="404"/>
      <c r="B55" s="493"/>
      <c r="C55" s="493"/>
      <c r="D55" s="493"/>
      <c r="E55" s="493"/>
      <c r="F55" s="493"/>
      <c r="G55" s="493"/>
      <c r="H55" s="149"/>
      <c r="I55" s="149"/>
    </row>
    <row r="56" spans="1:9">
      <c r="A56" s="493"/>
      <c r="B56" s="493"/>
      <c r="C56" s="493"/>
      <c r="D56" s="493"/>
      <c r="E56" s="493"/>
      <c r="F56" s="493"/>
      <c r="G56" s="493"/>
      <c r="H56" s="149"/>
      <c r="I56" s="149"/>
    </row>
    <row r="57" spans="1:9">
      <c r="A57" s="35"/>
      <c r="B57" s="482"/>
      <c r="C57" s="482"/>
      <c r="D57" s="493"/>
      <c r="E57" s="493"/>
      <c r="F57" s="493"/>
      <c r="G57" s="493"/>
      <c r="H57" s="149"/>
      <c r="I57" s="149"/>
    </row>
    <row r="58" spans="1:9">
      <c r="A58" s="494"/>
      <c r="B58" s="493"/>
      <c r="C58" s="493"/>
      <c r="D58" s="493"/>
      <c r="E58" s="493"/>
      <c r="F58" s="493"/>
      <c r="G58" s="493"/>
      <c r="H58" s="149"/>
      <c r="I58" s="149"/>
    </row>
    <row r="59" spans="1:9">
      <c r="A59" s="493"/>
      <c r="B59" s="493"/>
      <c r="C59" s="493"/>
      <c r="D59" s="493"/>
      <c r="E59" s="493"/>
      <c r="F59" s="493"/>
      <c r="G59" s="493"/>
      <c r="H59" s="149"/>
      <c r="I59" s="149"/>
    </row>
    <row r="60" spans="1:9">
      <c r="A60" s="493"/>
      <c r="B60" s="149"/>
      <c r="C60" s="149"/>
      <c r="D60" s="149"/>
      <c r="E60" s="149"/>
      <c r="F60" s="149"/>
      <c r="G60" s="149"/>
      <c r="H60" s="149"/>
      <c r="I60" s="149"/>
    </row>
    <row r="61" spans="1:9">
      <c r="A61" s="493"/>
      <c r="B61" s="149"/>
      <c r="C61" s="149"/>
      <c r="D61" s="149"/>
      <c r="E61" s="149"/>
      <c r="F61" s="149"/>
      <c r="G61" s="149"/>
      <c r="H61" s="149"/>
      <c r="I61" s="149"/>
    </row>
    <row r="62" spans="1:9">
      <c r="B62" s="149"/>
      <c r="C62" s="149"/>
      <c r="D62" s="149"/>
      <c r="E62" s="149"/>
      <c r="F62" s="149"/>
      <c r="G62" s="149"/>
      <c r="H62" s="149"/>
      <c r="I62" s="149"/>
    </row>
    <row r="63" spans="1:9">
      <c r="B63" s="149"/>
      <c r="C63" s="149"/>
      <c r="D63" s="149"/>
      <c r="E63" s="149"/>
      <c r="F63" s="149"/>
      <c r="G63" s="149"/>
      <c r="H63" s="149"/>
      <c r="I63" s="149"/>
    </row>
  </sheetData>
  <mergeCells count="1">
    <mergeCell ref="A1:F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LZ 2020 HH, Teil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zoomScaleNormal="100" workbookViewId="0"/>
  </sheetViews>
  <sheetFormatPr baseColWidth="10" defaultColWidth="2.42578125" defaultRowHeight="12.75"/>
  <cols>
    <col min="1" max="1" width="29" style="151" customWidth="1"/>
    <col min="2" max="6" width="10" style="152" customWidth="1"/>
    <col min="7" max="7" width="8.140625" style="152" customWidth="1"/>
    <col min="8" max="8" width="2.5703125" style="152" customWidth="1"/>
    <col min="9" max="144" width="11.42578125" style="152" customWidth="1"/>
    <col min="145" max="145" width="2.42578125" style="152"/>
    <col min="146" max="146" width="31" style="152" customWidth="1"/>
    <col min="147" max="150" width="17" style="152" customWidth="1"/>
    <col min="151" max="151" width="3.5703125" style="152" customWidth="1"/>
    <col min="152" max="152" width="12.42578125" style="152" bestFit="1" customWidth="1"/>
    <col min="153" max="400" width="11.42578125" style="152" customWidth="1"/>
    <col min="401" max="401" width="2.42578125" style="152"/>
    <col min="402" max="402" width="31" style="152" customWidth="1"/>
    <col min="403" max="406" width="17" style="152" customWidth="1"/>
    <col min="407" max="407" width="3.5703125" style="152" customWidth="1"/>
    <col min="408" max="408" width="12.42578125" style="152" bestFit="1" customWidth="1"/>
    <col min="409" max="656" width="11.42578125" style="152" customWidth="1"/>
    <col min="657" max="657" width="2.42578125" style="152"/>
    <col min="658" max="658" width="31" style="152" customWidth="1"/>
    <col min="659" max="662" width="17" style="152" customWidth="1"/>
    <col min="663" max="663" width="3.5703125" style="152" customWidth="1"/>
    <col min="664" max="664" width="12.42578125" style="152" bestFit="1" customWidth="1"/>
    <col min="665" max="912" width="11.42578125" style="152" customWidth="1"/>
    <col min="913" max="913" width="2.42578125" style="152"/>
    <col min="914" max="914" width="31" style="152" customWidth="1"/>
    <col min="915" max="918" width="17" style="152" customWidth="1"/>
    <col min="919" max="919" width="3.5703125" style="152" customWidth="1"/>
    <col min="920" max="920" width="12.42578125" style="152" bestFit="1" customWidth="1"/>
    <col min="921" max="1168" width="11.42578125" style="152" customWidth="1"/>
    <col min="1169" max="1169" width="2.42578125" style="152"/>
    <col min="1170" max="1170" width="31" style="152" customWidth="1"/>
    <col min="1171" max="1174" width="17" style="152" customWidth="1"/>
    <col min="1175" max="1175" width="3.5703125" style="152" customWidth="1"/>
    <col min="1176" max="1176" width="12.42578125" style="152" bestFit="1" customWidth="1"/>
    <col min="1177" max="1424" width="11.42578125" style="152" customWidth="1"/>
    <col min="1425" max="1425" width="2.42578125" style="152"/>
    <col min="1426" max="1426" width="31" style="152" customWidth="1"/>
    <col min="1427" max="1430" width="17" style="152" customWidth="1"/>
    <col min="1431" max="1431" width="3.5703125" style="152" customWidth="1"/>
    <col min="1432" max="1432" width="12.42578125" style="152" bestFit="1" customWidth="1"/>
    <col min="1433" max="1680" width="11.42578125" style="152" customWidth="1"/>
    <col min="1681" max="1681" width="2.42578125" style="152"/>
    <col min="1682" max="1682" width="31" style="152" customWidth="1"/>
    <col min="1683" max="1686" width="17" style="152" customWidth="1"/>
    <col min="1687" max="1687" width="3.5703125" style="152" customWidth="1"/>
    <col min="1688" max="1688" width="12.42578125" style="152" bestFit="1" customWidth="1"/>
    <col min="1689" max="1936" width="11.42578125" style="152" customWidth="1"/>
    <col min="1937" max="1937" width="2.42578125" style="152"/>
    <col min="1938" max="1938" width="31" style="152" customWidth="1"/>
    <col min="1939" max="1942" width="17" style="152" customWidth="1"/>
    <col min="1943" max="1943" width="3.5703125" style="152" customWidth="1"/>
    <col min="1944" max="1944" width="12.42578125" style="152" bestFit="1" customWidth="1"/>
    <col min="1945" max="2192" width="11.42578125" style="152" customWidth="1"/>
    <col min="2193" max="2193" width="2.42578125" style="152"/>
    <col min="2194" max="2194" width="31" style="152" customWidth="1"/>
    <col min="2195" max="2198" width="17" style="152" customWidth="1"/>
    <col min="2199" max="2199" width="3.5703125" style="152" customWidth="1"/>
    <col min="2200" max="2200" width="12.42578125" style="152" bestFit="1" customWidth="1"/>
    <col min="2201" max="2448" width="11.42578125" style="152" customWidth="1"/>
    <col min="2449" max="2449" width="2.42578125" style="152"/>
    <col min="2450" max="2450" width="31" style="152" customWidth="1"/>
    <col min="2451" max="2454" width="17" style="152" customWidth="1"/>
    <col min="2455" max="2455" width="3.5703125" style="152" customWidth="1"/>
    <col min="2456" max="2456" width="12.42578125" style="152" bestFit="1" customWidth="1"/>
    <col min="2457" max="2704" width="11.42578125" style="152" customWidth="1"/>
    <col min="2705" max="2705" width="2.42578125" style="152"/>
    <col min="2706" max="2706" width="31" style="152" customWidth="1"/>
    <col min="2707" max="2710" width="17" style="152" customWidth="1"/>
    <col min="2711" max="2711" width="3.5703125" style="152" customWidth="1"/>
    <col min="2712" max="2712" width="12.42578125" style="152" bestFit="1" customWidth="1"/>
    <col min="2713" max="2960" width="11.42578125" style="152" customWidth="1"/>
    <col min="2961" max="2961" width="2.42578125" style="152"/>
    <col min="2962" max="2962" width="31" style="152" customWidth="1"/>
    <col min="2963" max="2966" width="17" style="152" customWidth="1"/>
    <col min="2967" max="2967" width="3.5703125" style="152" customWidth="1"/>
    <col min="2968" max="2968" width="12.42578125" style="152" bestFit="1" customWidth="1"/>
    <col min="2969" max="3216" width="11.42578125" style="152" customWidth="1"/>
    <col min="3217" max="3217" width="2.42578125" style="152"/>
    <col min="3218" max="3218" width="31" style="152" customWidth="1"/>
    <col min="3219" max="3222" width="17" style="152" customWidth="1"/>
    <col min="3223" max="3223" width="3.5703125" style="152" customWidth="1"/>
    <col min="3224" max="3224" width="12.42578125" style="152" bestFit="1" customWidth="1"/>
    <col min="3225" max="3472" width="11.42578125" style="152" customWidth="1"/>
    <col min="3473" max="3473" width="2.42578125" style="152"/>
    <col min="3474" max="3474" width="31" style="152" customWidth="1"/>
    <col min="3475" max="3478" width="17" style="152" customWidth="1"/>
    <col min="3479" max="3479" width="3.5703125" style="152" customWidth="1"/>
    <col min="3480" max="3480" width="12.42578125" style="152" bestFit="1" customWidth="1"/>
    <col min="3481" max="3728" width="11.42578125" style="152" customWidth="1"/>
    <col min="3729" max="3729" width="2.42578125" style="152"/>
    <col min="3730" max="3730" width="31" style="152" customWidth="1"/>
    <col min="3731" max="3734" width="17" style="152" customWidth="1"/>
    <col min="3735" max="3735" width="3.5703125" style="152" customWidth="1"/>
    <col min="3736" max="3736" width="12.42578125" style="152" bestFit="1" customWidth="1"/>
    <col min="3737" max="3984" width="11.42578125" style="152" customWidth="1"/>
    <col min="3985" max="3985" width="2.42578125" style="152"/>
    <col min="3986" max="3986" width="31" style="152" customWidth="1"/>
    <col min="3987" max="3990" width="17" style="152" customWidth="1"/>
    <col min="3991" max="3991" width="3.5703125" style="152" customWidth="1"/>
    <col min="3992" max="3992" width="12.42578125" style="152" bestFit="1" customWidth="1"/>
    <col min="3993" max="4240" width="11.42578125" style="152" customWidth="1"/>
    <col min="4241" max="4241" width="2.42578125" style="152"/>
    <col min="4242" max="4242" width="31" style="152" customWidth="1"/>
    <col min="4243" max="4246" width="17" style="152" customWidth="1"/>
    <col min="4247" max="4247" width="3.5703125" style="152" customWidth="1"/>
    <col min="4248" max="4248" width="12.42578125" style="152" bestFit="1" customWidth="1"/>
    <col min="4249" max="4496" width="11.42578125" style="152" customWidth="1"/>
    <col min="4497" max="4497" width="2.42578125" style="152"/>
    <col min="4498" max="4498" width="31" style="152" customWidth="1"/>
    <col min="4499" max="4502" width="17" style="152" customWidth="1"/>
    <col min="4503" max="4503" width="3.5703125" style="152" customWidth="1"/>
    <col min="4504" max="4504" width="12.42578125" style="152" bestFit="1" customWidth="1"/>
    <col min="4505" max="4752" width="11.42578125" style="152" customWidth="1"/>
    <col min="4753" max="4753" width="2.42578125" style="152"/>
    <col min="4754" max="4754" width="31" style="152" customWidth="1"/>
    <col min="4755" max="4758" width="17" style="152" customWidth="1"/>
    <col min="4759" max="4759" width="3.5703125" style="152" customWidth="1"/>
    <col min="4760" max="4760" width="12.42578125" style="152" bestFit="1" customWidth="1"/>
    <col min="4761" max="5008" width="11.42578125" style="152" customWidth="1"/>
    <col min="5009" max="5009" width="2.42578125" style="152"/>
    <col min="5010" max="5010" width="31" style="152" customWidth="1"/>
    <col min="5011" max="5014" width="17" style="152" customWidth="1"/>
    <col min="5015" max="5015" width="3.5703125" style="152" customWidth="1"/>
    <col min="5016" max="5016" width="12.42578125" style="152" bestFit="1" customWidth="1"/>
    <col min="5017" max="5264" width="11.42578125" style="152" customWidth="1"/>
    <col min="5265" max="5265" width="2.42578125" style="152"/>
    <col min="5266" max="5266" width="31" style="152" customWidth="1"/>
    <col min="5267" max="5270" width="17" style="152" customWidth="1"/>
    <col min="5271" max="5271" width="3.5703125" style="152" customWidth="1"/>
    <col min="5272" max="5272" width="12.42578125" style="152" bestFit="1" customWidth="1"/>
    <col min="5273" max="5520" width="11.42578125" style="152" customWidth="1"/>
    <col min="5521" max="5521" width="2.42578125" style="152"/>
    <col min="5522" max="5522" width="31" style="152" customWidth="1"/>
    <col min="5523" max="5526" width="17" style="152" customWidth="1"/>
    <col min="5527" max="5527" width="3.5703125" style="152" customWidth="1"/>
    <col min="5528" max="5528" width="12.42578125" style="152" bestFit="1" customWidth="1"/>
    <col min="5529" max="5776" width="11.42578125" style="152" customWidth="1"/>
    <col min="5777" max="5777" width="2.42578125" style="152"/>
    <col min="5778" max="5778" width="31" style="152" customWidth="1"/>
    <col min="5779" max="5782" width="17" style="152" customWidth="1"/>
    <col min="5783" max="5783" width="3.5703125" style="152" customWidth="1"/>
    <col min="5784" max="5784" width="12.42578125" style="152" bestFit="1" customWidth="1"/>
    <col min="5785" max="6032" width="11.42578125" style="152" customWidth="1"/>
    <col min="6033" max="6033" width="2.42578125" style="152"/>
    <col min="6034" max="6034" width="31" style="152" customWidth="1"/>
    <col min="6035" max="6038" width="17" style="152" customWidth="1"/>
    <col min="6039" max="6039" width="3.5703125" style="152" customWidth="1"/>
    <col min="6040" max="6040" width="12.42578125" style="152" bestFit="1" customWidth="1"/>
    <col min="6041" max="6288" width="11.42578125" style="152" customWidth="1"/>
    <col min="6289" max="6289" width="2.42578125" style="152"/>
    <col min="6290" max="6290" width="31" style="152" customWidth="1"/>
    <col min="6291" max="6294" width="17" style="152" customWidth="1"/>
    <col min="6295" max="6295" width="3.5703125" style="152" customWidth="1"/>
    <col min="6296" max="6296" width="12.42578125" style="152" bestFit="1" customWidth="1"/>
    <col min="6297" max="6544" width="11.42578125" style="152" customWidth="1"/>
    <col min="6545" max="6545" width="2.42578125" style="152"/>
    <col min="6546" max="6546" width="31" style="152" customWidth="1"/>
    <col min="6547" max="6550" width="17" style="152" customWidth="1"/>
    <col min="6551" max="6551" width="3.5703125" style="152" customWidth="1"/>
    <col min="6552" max="6552" width="12.42578125" style="152" bestFit="1" customWidth="1"/>
    <col min="6553" max="6800" width="11.42578125" style="152" customWidth="1"/>
    <col min="6801" max="6801" width="2.42578125" style="152"/>
    <col min="6802" max="6802" width="31" style="152" customWidth="1"/>
    <col min="6803" max="6806" width="17" style="152" customWidth="1"/>
    <col min="6807" max="6807" width="3.5703125" style="152" customWidth="1"/>
    <col min="6808" max="6808" width="12.42578125" style="152" bestFit="1" customWidth="1"/>
    <col min="6809" max="7056" width="11.42578125" style="152" customWidth="1"/>
    <col min="7057" max="7057" width="2.42578125" style="152"/>
    <col min="7058" max="7058" width="31" style="152" customWidth="1"/>
    <col min="7059" max="7062" width="17" style="152" customWidth="1"/>
    <col min="7063" max="7063" width="3.5703125" style="152" customWidth="1"/>
    <col min="7064" max="7064" width="12.42578125" style="152" bestFit="1" customWidth="1"/>
    <col min="7065" max="7312" width="11.42578125" style="152" customWidth="1"/>
    <col min="7313" max="7313" width="2.42578125" style="152"/>
    <col min="7314" max="7314" width="31" style="152" customWidth="1"/>
    <col min="7315" max="7318" width="17" style="152" customWidth="1"/>
    <col min="7319" max="7319" width="3.5703125" style="152" customWidth="1"/>
    <col min="7320" max="7320" width="12.42578125" style="152" bestFit="1" customWidth="1"/>
    <col min="7321" max="7568" width="11.42578125" style="152" customWidth="1"/>
    <col min="7569" max="7569" width="2.42578125" style="152"/>
    <col min="7570" max="7570" width="31" style="152" customWidth="1"/>
    <col min="7571" max="7574" width="17" style="152" customWidth="1"/>
    <col min="7575" max="7575" width="3.5703125" style="152" customWidth="1"/>
    <col min="7576" max="7576" width="12.42578125" style="152" bestFit="1" customWidth="1"/>
    <col min="7577" max="7824" width="11.42578125" style="152" customWidth="1"/>
    <col min="7825" max="7825" width="2.42578125" style="152"/>
    <col min="7826" max="7826" width="31" style="152" customWidth="1"/>
    <col min="7827" max="7830" width="17" style="152" customWidth="1"/>
    <col min="7831" max="7831" width="3.5703125" style="152" customWidth="1"/>
    <col min="7832" max="7832" width="12.42578125" style="152" bestFit="1" customWidth="1"/>
    <col min="7833" max="8080" width="11.42578125" style="152" customWidth="1"/>
    <col min="8081" max="8081" width="2.42578125" style="152"/>
    <col min="8082" max="8082" width="31" style="152" customWidth="1"/>
    <col min="8083" max="8086" width="17" style="152" customWidth="1"/>
    <col min="8087" max="8087" width="3.5703125" style="152" customWidth="1"/>
    <col min="8088" max="8088" width="12.42578125" style="152" bestFit="1" customWidth="1"/>
    <col min="8089" max="8336" width="11.42578125" style="152" customWidth="1"/>
    <col min="8337" max="8337" width="2.42578125" style="152"/>
    <col min="8338" max="8338" width="31" style="152" customWidth="1"/>
    <col min="8339" max="8342" width="17" style="152" customWidth="1"/>
    <col min="8343" max="8343" width="3.5703125" style="152" customWidth="1"/>
    <col min="8344" max="8344" width="12.42578125" style="152" bestFit="1" customWidth="1"/>
    <col min="8345" max="8592" width="11.42578125" style="152" customWidth="1"/>
    <col min="8593" max="8593" width="2.42578125" style="152"/>
    <col min="8594" max="8594" width="31" style="152" customWidth="1"/>
    <col min="8595" max="8598" width="17" style="152" customWidth="1"/>
    <col min="8599" max="8599" width="3.5703125" style="152" customWidth="1"/>
    <col min="8600" max="8600" width="12.42578125" style="152" bestFit="1" customWidth="1"/>
    <col min="8601" max="8848" width="11.42578125" style="152" customWidth="1"/>
    <col min="8849" max="8849" width="2.42578125" style="152"/>
    <col min="8850" max="8850" width="31" style="152" customWidth="1"/>
    <col min="8851" max="8854" width="17" style="152" customWidth="1"/>
    <col min="8855" max="8855" width="3.5703125" style="152" customWidth="1"/>
    <col min="8856" max="8856" width="12.42578125" style="152" bestFit="1" customWidth="1"/>
    <col min="8857" max="9104" width="11.42578125" style="152" customWidth="1"/>
    <col min="9105" max="9105" width="2.42578125" style="152"/>
    <col min="9106" max="9106" width="31" style="152" customWidth="1"/>
    <col min="9107" max="9110" width="17" style="152" customWidth="1"/>
    <col min="9111" max="9111" width="3.5703125" style="152" customWidth="1"/>
    <col min="9112" max="9112" width="12.42578125" style="152" bestFit="1" customWidth="1"/>
    <col min="9113" max="9360" width="11.42578125" style="152" customWidth="1"/>
    <col min="9361" max="9361" width="2.42578125" style="152"/>
    <col min="9362" max="9362" width="31" style="152" customWidth="1"/>
    <col min="9363" max="9366" width="17" style="152" customWidth="1"/>
    <col min="9367" max="9367" width="3.5703125" style="152" customWidth="1"/>
    <col min="9368" max="9368" width="12.42578125" style="152" bestFit="1" customWidth="1"/>
    <col min="9369" max="9616" width="11.42578125" style="152" customWidth="1"/>
    <col min="9617" max="9617" width="2.42578125" style="152"/>
    <col min="9618" max="9618" width="31" style="152" customWidth="1"/>
    <col min="9619" max="9622" width="17" style="152" customWidth="1"/>
    <col min="9623" max="9623" width="3.5703125" style="152" customWidth="1"/>
    <col min="9624" max="9624" width="12.42578125" style="152" bestFit="1" customWidth="1"/>
    <col min="9625" max="9872" width="11.42578125" style="152" customWidth="1"/>
    <col min="9873" max="9873" width="2.42578125" style="152"/>
    <col min="9874" max="9874" width="31" style="152" customWidth="1"/>
    <col min="9875" max="9878" width="17" style="152" customWidth="1"/>
    <col min="9879" max="9879" width="3.5703125" style="152" customWidth="1"/>
    <col min="9880" max="9880" width="12.42578125" style="152" bestFit="1" customWidth="1"/>
    <col min="9881" max="10128" width="11.42578125" style="152" customWidth="1"/>
    <col min="10129" max="10129" width="2.42578125" style="152"/>
    <col min="10130" max="10130" width="31" style="152" customWidth="1"/>
    <col min="10131" max="10134" width="17" style="152" customWidth="1"/>
    <col min="10135" max="10135" width="3.5703125" style="152" customWidth="1"/>
    <col min="10136" max="10136" width="12.42578125" style="152" bestFit="1" customWidth="1"/>
    <col min="10137" max="10384" width="11.42578125" style="152" customWidth="1"/>
    <col min="10385" max="10385" width="2.42578125" style="152"/>
    <col min="10386" max="10386" width="31" style="152" customWidth="1"/>
    <col min="10387" max="10390" width="17" style="152" customWidth="1"/>
    <col min="10391" max="10391" width="3.5703125" style="152" customWidth="1"/>
    <col min="10392" max="10392" width="12.42578125" style="152" bestFit="1" customWidth="1"/>
    <col min="10393" max="10640" width="11.42578125" style="152" customWidth="1"/>
    <col min="10641" max="10641" width="2.42578125" style="152"/>
    <col min="10642" max="10642" width="31" style="152" customWidth="1"/>
    <col min="10643" max="10646" width="17" style="152" customWidth="1"/>
    <col min="10647" max="10647" width="3.5703125" style="152" customWidth="1"/>
    <col min="10648" max="10648" width="12.42578125" style="152" bestFit="1" customWidth="1"/>
    <col min="10649" max="10896" width="11.42578125" style="152" customWidth="1"/>
    <col min="10897" max="10897" width="2.42578125" style="152"/>
    <col min="10898" max="10898" width="31" style="152" customWidth="1"/>
    <col min="10899" max="10902" width="17" style="152" customWidth="1"/>
    <col min="10903" max="10903" width="3.5703125" style="152" customWidth="1"/>
    <col min="10904" max="10904" width="12.42578125" style="152" bestFit="1" customWidth="1"/>
    <col min="10905" max="11152" width="11.42578125" style="152" customWidth="1"/>
    <col min="11153" max="11153" width="2.42578125" style="152"/>
    <col min="11154" max="11154" width="31" style="152" customWidth="1"/>
    <col min="11155" max="11158" width="17" style="152" customWidth="1"/>
    <col min="11159" max="11159" width="3.5703125" style="152" customWidth="1"/>
    <col min="11160" max="11160" width="12.42578125" style="152" bestFit="1" customWidth="1"/>
    <col min="11161" max="11408" width="11.42578125" style="152" customWidth="1"/>
    <col min="11409" max="11409" width="2.42578125" style="152"/>
    <col min="11410" max="11410" width="31" style="152" customWidth="1"/>
    <col min="11411" max="11414" width="17" style="152" customWidth="1"/>
    <col min="11415" max="11415" width="3.5703125" style="152" customWidth="1"/>
    <col min="11416" max="11416" width="12.42578125" style="152" bestFit="1" customWidth="1"/>
    <col min="11417" max="11664" width="11.42578125" style="152" customWidth="1"/>
    <col min="11665" max="11665" width="2.42578125" style="152"/>
    <col min="11666" max="11666" width="31" style="152" customWidth="1"/>
    <col min="11667" max="11670" width="17" style="152" customWidth="1"/>
    <col min="11671" max="11671" width="3.5703125" style="152" customWidth="1"/>
    <col min="11672" max="11672" width="12.42578125" style="152" bestFit="1" customWidth="1"/>
    <col min="11673" max="11920" width="11.42578125" style="152" customWidth="1"/>
    <col min="11921" max="11921" width="2.42578125" style="152"/>
    <col min="11922" max="11922" width="31" style="152" customWidth="1"/>
    <col min="11923" max="11926" width="17" style="152" customWidth="1"/>
    <col min="11927" max="11927" width="3.5703125" style="152" customWidth="1"/>
    <col min="11928" max="11928" width="12.42578125" style="152" bestFit="1" customWidth="1"/>
    <col min="11929" max="12176" width="11.42578125" style="152" customWidth="1"/>
    <col min="12177" max="12177" width="2.42578125" style="152"/>
    <col min="12178" max="12178" width="31" style="152" customWidth="1"/>
    <col min="12179" max="12182" width="17" style="152" customWidth="1"/>
    <col min="12183" max="12183" width="3.5703125" style="152" customWidth="1"/>
    <col min="12184" max="12184" width="12.42578125" style="152" bestFit="1" customWidth="1"/>
    <col min="12185" max="12432" width="11.42578125" style="152" customWidth="1"/>
    <col min="12433" max="12433" width="2.42578125" style="152"/>
    <col min="12434" max="12434" width="31" style="152" customWidth="1"/>
    <col min="12435" max="12438" width="17" style="152" customWidth="1"/>
    <col min="12439" max="12439" width="3.5703125" style="152" customWidth="1"/>
    <col min="12440" max="12440" width="12.42578125" style="152" bestFit="1" customWidth="1"/>
    <col min="12441" max="12688" width="11.42578125" style="152" customWidth="1"/>
    <col min="12689" max="12689" width="2.42578125" style="152"/>
    <col min="12690" max="12690" width="31" style="152" customWidth="1"/>
    <col min="12691" max="12694" width="17" style="152" customWidth="1"/>
    <col min="12695" max="12695" width="3.5703125" style="152" customWidth="1"/>
    <col min="12696" max="12696" width="12.42578125" style="152" bestFit="1" customWidth="1"/>
    <col min="12697" max="12944" width="11.42578125" style="152" customWidth="1"/>
    <col min="12945" max="12945" width="2.42578125" style="152"/>
    <col min="12946" max="12946" width="31" style="152" customWidth="1"/>
    <col min="12947" max="12950" width="17" style="152" customWidth="1"/>
    <col min="12951" max="12951" width="3.5703125" style="152" customWidth="1"/>
    <col min="12952" max="12952" width="12.42578125" style="152" bestFit="1" customWidth="1"/>
    <col min="12953" max="13200" width="11.42578125" style="152" customWidth="1"/>
    <col min="13201" max="13201" width="2.42578125" style="152"/>
    <col min="13202" max="13202" width="31" style="152" customWidth="1"/>
    <col min="13203" max="13206" width="17" style="152" customWidth="1"/>
    <col min="13207" max="13207" width="3.5703125" style="152" customWidth="1"/>
    <col min="13208" max="13208" width="12.42578125" style="152" bestFit="1" customWidth="1"/>
    <col min="13209" max="13456" width="11.42578125" style="152" customWidth="1"/>
    <col min="13457" max="13457" width="2.42578125" style="152"/>
    <col min="13458" max="13458" width="31" style="152" customWidth="1"/>
    <col min="13459" max="13462" width="17" style="152" customWidth="1"/>
    <col min="13463" max="13463" width="3.5703125" style="152" customWidth="1"/>
    <col min="13464" max="13464" width="12.42578125" style="152" bestFit="1" customWidth="1"/>
    <col min="13465" max="13712" width="11.42578125" style="152" customWidth="1"/>
    <col min="13713" max="13713" width="2.42578125" style="152"/>
    <col min="13714" max="13714" width="31" style="152" customWidth="1"/>
    <col min="13715" max="13718" width="17" style="152" customWidth="1"/>
    <col min="13719" max="13719" width="3.5703125" style="152" customWidth="1"/>
    <col min="13720" max="13720" width="12.42578125" style="152" bestFit="1" customWidth="1"/>
    <col min="13721" max="13968" width="11.42578125" style="152" customWidth="1"/>
    <col min="13969" max="13969" width="2.42578125" style="152"/>
    <col min="13970" max="13970" width="31" style="152" customWidth="1"/>
    <col min="13971" max="13974" width="17" style="152" customWidth="1"/>
    <col min="13975" max="13975" width="3.5703125" style="152" customWidth="1"/>
    <col min="13976" max="13976" width="12.42578125" style="152" bestFit="1" customWidth="1"/>
    <col min="13977" max="14224" width="11.42578125" style="152" customWidth="1"/>
    <col min="14225" max="14225" width="2.42578125" style="152"/>
    <col min="14226" max="14226" width="31" style="152" customWidth="1"/>
    <col min="14227" max="14230" width="17" style="152" customWidth="1"/>
    <col min="14231" max="14231" width="3.5703125" style="152" customWidth="1"/>
    <col min="14232" max="14232" width="12.42578125" style="152" bestFit="1" customWidth="1"/>
    <col min="14233" max="14480" width="11.42578125" style="152" customWidth="1"/>
    <col min="14481" max="14481" width="2.42578125" style="152"/>
    <col min="14482" max="14482" width="31" style="152" customWidth="1"/>
    <col min="14483" max="14486" width="17" style="152" customWidth="1"/>
    <col min="14487" max="14487" width="3.5703125" style="152" customWidth="1"/>
    <col min="14488" max="14488" width="12.42578125" style="152" bestFit="1" customWidth="1"/>
    <col min="14489" max="14736" width="11.42578125" style="152" customWidth="1"/>
    <col min="14737" max="14737" width="2.42578125" style="152"/>
    <col min="14738" max="14738" width="31" style="152" customWidth="1"/>
    <col min="14739" max="14742" width="17" style="152" customWidth="1"/>
    <col min="14743" max="14743" width="3.5703125" style="152" customWidth="1"/>
    <col min="14744" max="14744" width="12.42578125" style="152" bestFit="1" customWidth="1"/>
    <col min="14745" max="14992" width="11.42578125" style="152" customWidth="1"/>
    <col min="14993" max="14993" width="2.42578125" style="152"/>
    <col min="14994" max="14994" width="31" style="152" customWidth="1"/>
    <col min="14995" max="14998" width="17" style="152" customWidth="1"/>
    <col min="14999" max="14999" width="3.5703125" style="152" customWidth="1"/>
    <col min="15000" max="15000" width="12.42578125" style="152" bestFit="1" customWidth="1"/>
    <col min="15001" max="15248" width="11.42578125" style="152" customWidth="1"/>
    <col min="15249" max="15249" width="2.42578125" style="152"/>
    <col min="15250" max="15250" width="31" style="152" customWidth="1"/>
    <col min="15251" max="15254" width="17" style="152" customWidth="1"/>
    <col min="15255" max="15255" width="3.5703125" style="152" customWidth="1"/>
    <col min="15256" max="15256" width="12.42578125" style="152" bestFit="1" customWidth="1"/>
    <col min="15257" max="15504" width="11.42578125" style="152" customWidth="1"/>
    <col min="15505" max="15505" width="2.42578125" style="152"/>
    <col min="15506" max="15506" width="31" style="152" customWidth="1"/>
    <col min="15507" max="15510" width="17" style="152" customWidth="1"/>
    <col min="15511" max="15511" width="3.5703125" style="152" customWidth="1"/>
    <col min="15512" max="15512" width="12.42578125" style="152" bestFit="1" customWidth="1"/>
    <col min="15513" max="15760" width="11.42578125" style="152" customWidth="1"/>
    <col min="15761" max="15761" width="2.42578125" style="152"/>
    <col min="15762" max="15762" width="31" style="152" customWidth="1"/>
    <col min="15763" max="15766" width="17" style="152" customWidth="1"/>
    <col min="15767" max="15767" width="3.5703125" style="152" customWidth="1"/>
    <col min="15768" max="15768" width="12.42578125" style="152" bestFit="1" customWidth="1"/>
    <col min="15769" max="16016" width="11.42578125" style="152" customWidth="1"/>
    <col min="16017" max="16017" width="2.42578125" style="152"/>
    <col min="16018" max="16018" width="31" style="152" customWidth="1"/>
    <col min="16019" max="16022" width="17" style="152" customWidth="1"/>
    <col min="16023" max="16023" width="3.5703125" style="152" customWidth="1"/>
    <col min="16024" max="16024" width="12.42578125" style="152" bestFit="1" customWidth="1"/>
    <col min="16025" max="16384" width="11.42578125" style="152" customWidth="1"/>
  </cols>
  <sheetData>
    <row r="1" spans="1:8" s="154" customFormat="1" ht="25.5" customHeight="1">
      <c r="A1" s="514" t="s">
        <v>356</v>
      </c>
      <c r="B1" s="514"/>
      <c r="C1" s="514"/>
      <c r="D1" s="514"/>
      <c r="E1" s="514"/>
      <c r="F1" s="514"/>
      <c r="G1" s="514"/>
      <c r="H1" s="514"/>
    </row>
    <row r="2" spans="1:8">
      <c r="A2" s="153"/>
      <c r="B2" s="153"/>
      <c r="C2" s="153"/>
      <c r="D2" s="153"/>
      <c r="E2" s="153"/>
      <c r="F2" s="153"/>
    </row>
    <row r="3" spans="1:8" ht="20.25" customHeight="1">
      <c r="A3" s="515" t="s">
        <v>0</v>
      </c>
      <c r="B3" s="518" t="s">
        <v>196</v>
      </c>
      <c r="C3" s="518"/>
      <c r="D3" s="518"/>
      <c r="E3" s="518"/>
      <c r="F3" s="518"/>
      <c r="G3" s="518"/>
      <c r="H3" s="519"/>
    </row>
    <row r="4" spans="1:8" ht="15" customHeight="1">
      <c r="A4" s="515"/>
      <c r="B4" s="155" t="s">
        <v>205</v>
      </c>
      <c r="C4" s="155" t="s">
        <v>206</v>
      </c>
      <c r="D4" s="175">
        <v>2010</v>
      </c>
      <c r="E4" s="175">
        <v>2013</v>
      </c>
      <c r="F4" s="175">
        <v>2016</v>
      </c>
      <c r="G4" s="520">
        <v>2020</v>
      </c>
      <c r="H4" s="521"/>
    </row>
    <row r="5" spans="1:8">
      <c r="A5" s="156"/>
      <c r="B5" s="516"/>
      <c r="C5" s="517"/>
      <c r="D5" s="517"/>
      <c r="E5" s="517"/>
      <c r="G5" s="157"/>
      <c r="H5" s="157"/>
    </row>
    <row r="6" spans="1:8" ht="15" customHeight="1">
      <c r="A6" s="156"/>
      <c r="B6" s="369" t="s">
        <v>76</v>
      </c>
      <c r="C6" s="370"/>
      <c r="D6" s="370"/>
      <c r="E6" s="370"/>
      <c r="F6" s="370"/>
      <c r="G6" s="370"/>
      <c r="H6" s="370"/>
    </row>
    <row r="7" spans="1:8">
      <c r="A7" s="156"/>
      <c r="B7" s="516"/>
      <c r="C7" s="517"/>
      <c r="D7" s="517"/>
      <c r="E7" s="517"/>
      <c r="G7" s="157"/>
      <c r="H7" s="157"/>
    </row>
    <row r="8" spans="1:8">
      <c r="A8" s="163" t="s">
        <v>197</v>
      </c>
      <c r="B8" s="158">
        <v>602</v>
      </c>
      <c r="C8" s="158">
        <v>521</v>
      </c>
      <c r="D8" s="158">
        <v>419</v>
      </c>
      <c r="E8" s="158">
        <v>339</v>
      </c>
      <c r="F8" s="158">
        <v>297</v>
      </c>
      <c r="G8" s="158">
        <v>272</v>
      </c>
      <c r="H8" s="158"/>
    </row>
    <row r="9" spans="1:8">
      <c r="A9" s="163" t="s">
        <v>1</v>
      </c>
      <c r="B9" s="158">
        <v>201</v>
      </c>
      <c r="C9" s="158">
        <v>181</v>
      </c>
      <c r="D9" s="158">
        <v>181</v>
      </c>
      <c r="E9" s="158">
        <v>163</v>
      </c>
      <c r="F9" s="158">
        <v>149</v>
      </c>
      <c r="G9" s="158">
        <v>151</v>
      </c>
      <c r="H9" s="158"/>
    </row>
    <row r="10" spans="1:8">
      <c r="A10" s="163" t="s">
        <v>198</v>
      </c>
      <c r="B10" s="158">
        <v>156</v>
      </c>
      <c r="C10" s="158">
        <v>147</v>
      </c>
      <c r="D10" s="158">
        <v>149</v>
      </c>
      <c r="E10" s="158">
        <v>151</v>
      </c>
      <c r="F10" s="158">
        <v>145</v>
      </c>
      <c r="G10" s="158">
        <v>135</v>
      </c>
      <c r="H10" s="158"/>
    </row>
    <row r="11" spans="1:8">
      <c r="A11" s="163" t="s">
        <v>199</v>
      </c>
      <c r="B11" s="158">
        <v>23</v>
      </c>
      <c r="C11" s="158">
        <v>18</v>
      </c>
      <c r="D11" s="158">
        <v>17</v>
      </c>
      <c r="E11" s="158">
        <v>23</v>
      </c>
      <c r="F11" s="158">
        <v>23</v>
      </c>
      <c r="G11" s="158">
        <v>20</v>
      </c>
      <c r="H11" s="158"/>
    </row>
    <row r="12" spans="1:8">
      <c r="A12" s="163" t="s">
        <v>200</v>
      </c>
      <c r="B12" s="158">
        <v>3</v>
      </c>
      <c r="C12" s="158">
        <v>8</v>
      </c>
      <c r="D12" s="158">
        <v>10</v>
      </c>
      <c r="E12" s="158">
        <v>9</v>
      </c>
      <c r="F12" s="158">
        <v>11</v>
      </c>
      <c r="G12" s="158">
        <v>13</v>
      </c>
      <c r="H12" s="158"/>
    </row>
    <row r="13" spans="1:8">
      <c r="A13" s="163" t="s">
        <v>2</v>
      </c>
      <c r="B13" s="158">
        <v>985</v>
      </c>
      <c r="C13" s="158">
        <v>875</v>
      </c>
      <c r="D13" s="158">
        <v>776</v>
      </c>
      <c r="E13" s="158">
        <v>685</v>
      </c>
      <c r="F13" s="158">
        <v>625</v>
      </c>
      <c r="G13" s="158">
        <v>591</v>
      </c>
      <c r="H13" s="158"/>
    </row>
    <row r="14" spans="1:8">
      <c r="A14" s="163"/>
      <c r="B14" s="159"/>
      <c r="C14" s="159"/>
      <c r="D14" s="159"/>
      <c r="E14" s="159"/>
      <c r="F14" s="159"/>
      <c r="G14" s="159"/>
      <c r="H14" s="159"/>
    </row>
    <row r="15" spans="1:8">
      <c r="A15" s="163"/>
      <c r="B15" s="369" t="s">
        <v>87</v>
      </c>
      <c r="C15" s="370"/>
      <c r="D15" s="370"/>
      <c r="E15" s="370"/>
      <c r="F15" s="370"/>
      <c r="G15" s="370"/>
      <c r="H15" s="370"/>
    </row>
    <row r="16" spans="1:8">
      <c r="A16" s="163"/>
      <c r="B16" s="159"/>
      <c r="C16" s="159"/>
      <c r="D16" s="159"/>
      <c r="E16" s="159"/>
      <c r="F16" s="159"/>
      <c r="G16" s="159"/>
      <c r="H16" s="159"/>
    </row>
    <row r="17" spans="1:8">
      <c r="A17" s="163" t="s">
        <v>3</v>
      </c>
      <c r="B17" s="158">
        <v>13.723340101522842</v>
      </c>
      <c r="C17" s="158">
        <v>15.821062857142858</v>
      </c>
      <c r="D17" s="158">
        <v>18.472216494845362</v>
      </c>
      <c r="E17" s="158">
        <v>21</v>
      </c>
      <c r="F17" s="158">
        <v>23.110399999999998</v>
      </c>
      <c r="G17" s="158">
        <v>24.641285956006769</v>
      </c>
      <c r="H17" s="158"/>
    </row>
    <row r="18" spans="1:8">
      <c r="A18" s="163"/>
      <c r="B18" s="158"/>
      <c r="C18" s="158"/>
      <c r="D18" s="158"/>
      <c r="E18" s="158"/>
      <c r="F18" s="158"/>
      <c r="G18" s="158"/>
      <c r="H18" s="158"/>
    </row>
    <row r="19" spans="1:8">
      <c r="A19" s="163" t="s">
        <v>197</v>
      </c>
      <c r="B19" s="158">
        <v>779</v>
      </c>
      <c r="C19" s="158">
        <v>686</v>
      </c>
      <c r="D19" s="158">
        <v>606</v>
      </c>
      <c r="E19" s="158">
        <v>501</v>
      </c>
      <c r="F19" s="158">
        <v>440</v>
      </c>
      <c r="G19" s="158">
        <v>367</v>
      </c>
      <c r="H19" s="158"/>
    </row>
    <row r="20" spans="1:8">
      <c r="A20" s="163" t="s">
        <v>1</v>
      </c>
      <c r="B20" s="158">
        <v>2275</v>
      </c>
      <c r="C20" s="158">
        <v>2056</v>
      </c>
      <c r="D20" s="158">
        <v>2038</v>
      </c>
      <c r="E20" s="158">
        <v>1842</v>
      </c>
      <c r="F20" s="158">
        <v>1718</v>
      </c>
      <c r="G20" s="158">
        <v>1636</v>
      </c>
      <c r="H20" s="158"/>
    </row>
    <row r="21" spans="1:8">
      <c r="A21" s="163" t="s">
        <v>198</v>
      </c>
      <c r="B21" s="158">
        <v>6656</v>
      </c>
      <c r="C21" s="158">
        <v>6395</v>
      </c>
      <c r="D21" s="158">
        <v>6411</v>
      </c>
      <c r="E21" s="158">
        <v>6257</v>
      </c>
      <c r="F21" s="158">
        <v>6073</v>
      </c>
      <c r="G21" s="158">
        <v>5647</v>
      </c>
      <c r="H21" s="158"/>
    </row>
    <row r="22" spans="1:8">
      <c r="A22" s="163" t="s">
        <v>199</v>
      </c>
      <c r="B22" s="158">
        <v>3152</v>
      </c>
      <c r="C22" s="158">
        <v>2579</v>
      </c>
      <c r="D22" s="158">
        <v>2355</v>
      </c>
      <c r="E22" s="158">
        <v>3121</v>
      </c>
      <c r="F22" s="158">
        <v>3220</v>
      </c>
      <c r="G22" s="158">
        <v>2906</v>
      </c>
      <c r="H22" s="158"/>
    </row>
    <row r="23" spans="1:8">
      <c r="A23" s="163" t="s">
        <v>200</v>
      </c>
      <c r="B23" s="158">
        <v>655</v>
      </c>
      <c r="C23" s="158">
        <v>2128</v>
      </c>
      <c r="D23" s="158">
        <v>2924</v>
      </c>
      <c r="E23" s="158">
        <v>2723</v>
      </c>
      <c r="F23" s="158">
        <v>3186</v>
      </c>
      <c r="G23" s="158">
        <v>4006</v>
      </c>
      <c r="H23" s="158"/>
    </row>
    <row r="24" spans="1:8">
      <c r="A24" s="156"/>
      <c r="B24" s="158"/>
      <c r="C24" s="158"/>
      <c r="D24" s="158"/>
      <c r="E24" s="158"/>
      <c r="F24" s="158"/>
      <c r="G24" s="158"/>
      <c r="H24" s="158"/>
    </row>
    <row r="25" spans="1:8">
      <c r="A25" s="163" t="s">
        <v>4</v>
      </c>
      <c r="B25" s="160">
        <v>13517.49</v>
      </c>
      <c r="C25" s="160">
        <v>13843.43</v>
      </c>
      <c r="D25" s="158">
        <v>14334.44</v>
      </c>
      <c r="E25" s="158">
        <v>14444</v>
      </c>
      <c r="F25" s="161">
        <v>14637</v>
      </c>
      <c r="G25" s="158">
        <v>14563</v>
      </c>
      <c r="H25" s="162"/>
    </row>
    <row r="26" spans="1:8">
      <c r="A26" s="164" t="s">
        <v>5</v>
      </c>
      <c r="B26" s="160"/>
      <c r="C26" s="160"/>
      <c r="D26" s="158"/>
      <c r="E26" s="158"/>
      <c r="F26" s="161"/>
      <c r="G26" s="162"/>
      <c r="H26" s="162"/>
    </row>
    <row r="27" spans="1:8">
      <c r="A27" s="164" t="s">
        <v>6</v>
      </c>
      <c r="B27" s="160">
        <v>5339.08</v>
      </c>
      <c r="C27" s="160">
        <v>5648.05</v>
      </c>
      <c r="D27" s="158">
        <v>5613.83</v>
      </c>
      <c r="E27" s="158">
        <v>5674</v>
      </c>
      <c r="F27" s="161" t="s">
        <v>202</v>
      </c>
      <c r="G27" s="162">
        <v>5523</v>
      </c>
      <c r="H27" s="162"/>
    </row>
    <row r="28" spans="1:8">
      <c r="A28" s="165" t="s">
        <v>7</v>
      </c>
      <c r="B28" s="160">
        <v>2657.07</v>
      </c>
      <c r="C28" s="160">
        <v>2665.55</v>
      </c>
      <c r="D28" s="160">
        <v>2364.73</v>
      </c>
      <c r="E28" s="160">
        <v>2436</v>
      </c>
      <c r="F28" s="161" t="s">
        <v>203</v>
      </c>
      <c r="G28" s="162">
        <v>2386</v>
      </c>
      <c r="H28" s="162"/>
    </row>
    <row r="29" spans="1:8">
      <c r="A29" s="165" t="s">
        <v>8</v>
      </c>
      <c r="B29" s="160">
        <v>809.23</v>
      </c>
      <c r="C29" s="160">
        <v>922.66000000000054</v>
      </c>
      <c r="D29" s="158">
        <v>1145.3</v>
      </c>
      <c r="E29" s="160">
        <v>1290</v>
      </c>
      <c r="F29" s="161">
        <v>1227</v>
      </c>
      <c r="G29" s="162">
        <v>1527</v>
      </c>
      <c r="H29" s="162"/>
    </row>
    <row r="30" spans="1:8">
      <c r="A30" s="353" t="s">
        <v>9</v>
      </c>
      <c r="B30" s="160">
        <v>402.12</v>
      </c>
      <c r="C30" s="160">
        <v>433.6</v>
      </c>
      <c r="D30" s="160">
        <v>694.39</v>
      </c>
      <c r="E30" s="158">
        <v>788</v>
      </c>
      <c r="F30" s="161">
        <v>760</v>
      </c>
      <c r="G30" s="162">
        <v>949</v>
      </c>
      <c r="H30" s="162"/>
    </row>
    <row r="31" spans="1:8">
      <c r="A31" s="165" t="s">
        <v>10</v>
      </c>
      <c r="B31" s="160">
        <v>243.05</v>
      </c>
      <c r="C31" s="160">
        <v>662.18</v>
      </c>
      <c r="D31" s="158">
        <v>705.06</v>
      </c>
      <c r="E31" s="160">
        <v>753</v>
      </c>
      <c r="F31" s="161">
        <v>681</v>
      </c>
      <c r="G31" s="214" t="s">
        <v>21</v>
      </c>
      <c r="H31" s="162"/>
    </row>
    <row r="32" spans="1:8">
      <c r="A32" s="353" t="s">
        <v>11</v>
      </c>
      <c r="B32" s="160">
        <v>185.31</v>
      </c>
      <c r="C32" s="160">
        <v>654.78</v>
      </c>
      <c r="D32" s="160">
        <v>703.89</v>
      </c>
      <c r="E32" s="158">
        <v>731</v>
      </c>
      <c r="F32" s="161">
        <v>635</v>
      </c>
      <c r="G32" s="162">
        <v>385</v>
      </c>
      <c r="H32" s="162"/>
    </row>
    <row r="33" spans="1:8" ht="24.75" customHeight="1">
      <c r="A33" s="398" t="s">
        <v>428</v>
      </c>
      <c r="B33" s="399">
        <v>892.32</v>
      </c>
      <c r="C33" s="399">
        <v>843.58</v>
      </c>
      <c r="D33" s="399">
        <v>815</v>
      </c>
      <c r="E33" s="400">
        <v>687</v>
      </c>
      <c r="F33" s="401">
        <v>707</v>
      </c>
      <c r="G33" s="402">
        <v>654</v>
      </c>
      <c r="H33" s="162"/>
    </row>
    <row r="34" spans="1:8">
      <c r="A34" s="353" t="s">
        <v>429</v>
      </c>
      <c r="B34" s="160">
        <v>516.59</v>
      </c>
      <c r="C34" s="160">
        <v>507.78</v>
      </c>
      <c r="D34" s="160">
        <v>502</v>
      </c>
      <c r="E34" s="158">
        <v>410</v>
      </c>
      <c r="F34" s="161">
        <v>460</v>
      </c>
      <c r="G34" s="162">
        <v>430</v>
      </c>
      <c r="H34" s="162"/>
    </row>
    <row r="35" spans="1:8">
      <c r="A35" s="353" t="s">
        <v>430</v>
      </c>
      <c r="B35" s="160">
        <v>370.03</v>
      </c>
      <c r="C35" s="160">
        <v>335.19</v>
      </c>
      <c r="D35" s="160">
        <v>310</v>
      </c>
      <c r="E35" s="158">
        <v>274</v>
      </c>
      <c r="F35" s="161">
        <v>244</v>
      </c>
      <c r="G35" s="162">
        <v>217</v>
      </c>
      <c r="H35" s="162"/>
    </row>
    <row r="36" spans="1:8">
      <c r="A36" s="164" t="s">
        <v>12</v>
      </c>
      <c r="B36" s="160">
        <v>1665.89</v>
      </c>
      <c r="C36" s="160">
        <v>1909.56</v>
      </c>
      <c r="D36" s="158">
        <v>1975.39</v>
      </c>
      <c r="E36" s="158">
        <v>2071</v>
      </c>
      <c r="F36" s="161">
        <v>2086</v>
      </c>
      <c r="G36" s="162">
        <v>2181</v>
      </c>
      <c r="H36" s="162"/>
    </row>
    <row r="37" spans="1:8">
      <c r="A37" s="164" t="s">
        <v>13</v>
      </c>
      <c r="B37" s="166">
        <v>6505.77</v>
      </c>
      <c r="C37" s="160">
        <v>6280.41</v>
      </c>
      <c r="D37" s="158">
        <v>6726.44</v>
      </c>
      <c r="E37" s="158">
        <v>6685</v>
      </c>
      <c r="F37" s="161">
        <v>6841</v>
      </c>
      <c r="G37" s="167">
        <v>6856</v>
      </c>
      <c r="H37" s="167"/>
    </row>
    <row r="38" spans="1:8" ht="15">
      <c r="A38" s="168"/>
      <c r="B38" s="168"/>
      <c r="C38" s="168"/>
      <c r="D38" s="168"/>
      <c r="E38" s="168"/>
      <c r="F38" s="168"/>
    </row>
    <row r="39" spans="1:8" ht="12.75" customHeight="1">
      <c r="A39" s="169" t="s">
        <v>201</v>
      </c>
      <c r="B39" s="170"/>
      <c r="C39" s="170"/>
      <c r="D39" s="170"/>
      <c r="E39" s="170"/>
    </row>
    <row r="40" spans="1:8" s="172" customFormat="1" ht="12" customHeight="1">
      <c r="A40" s="169" t="s">
        <v>244</v>
      </c>
      <c r="B40" s="171"/>
      <c r="C40" s="171"/>
      <c r="D40" s="171"/>
      <c r="E40" s="171"/>
    </row>
    <row r="41" spans="1:8" s="172" customFormat="1" ht="15">
      <c r="A41" s="173"/>
      <c r="B41" s="174"/>
      <c r="C41" s="174"/>
      <c r="D41" s="174"/>
      <c r="E41" s="174"/>
    </row>
    <row r="42" spans="1:8" ht="15">
      <c r="A42" s="129"/>
      <c r="B42" s="385"/>
      <c r="C42" s="174"/>
      <c r="D42" s="174"/>
      <c r="E42" s="174"/>
    </row>
    <row r="44" spans="1:8">
      <c r="A44" s="248"/>
    </row>
    <row r="45" spans="1:8">
      <c r="C45" s="255"/>
      <c r="D45" s="256"/>
    </row>
  </sheetData>
  <customSheetViews>
    <customSheetView guid="{F4256F38-0857-48D5-841B-1EFC3A354E35}" showPageBreaks="1" showGridLines="0" view="pageLayout">
      <selection activeCell="G80" sqref="G80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6">
    <mergeCell ref="A1:H1"/>
    <mergeCell ref="A3:A4"/>
    <mergeCell ref="B7:E7"/>
    <mergeCell ref="B5:E5"/>
    <mergeCell ref="B3:H3"/>
    <mergeCell ref="G4:H4"/>
  </mergeCells>
  <conditionalFormatting sqref="A6:B6 A15:B15 H20:H24 G25 A7:E14 A16:E37 A5:E5">
    <cfRule type="expression" dxfId="277" priority="40">
      <formula>MOD(ROW(),2)=0</formula>
    </cfRule>
    <cfRule type="expression" dxfId="276" priority="41">
      <formula>MOD(ROW(),2)=1</formula>
    </cfRule>
  </conditionalFormatting>
  <conditionalFormatting sqref="F14 F16:F18 F20:F37">
    <cfRule type="expression" dxfId="275" priority="38">
      <formula>MOD(ROW(),2)=0</formula>
    </cfRule>
    <cfRule type="expression" dxfId="274" priority="39">
      <formula>MOD(ROW(),2)=1</formula>
    </cfRule>
  </conditionalFormatting>
  <conditionalFormatting sqref="F7">
    <cfRule type="expression" dxfId="273" priority="32">
      <formula>MOD(ROW(),2)=0</formula>
    </cfRule>
    <cfRule type="expression" dxfId="272" priority="33">
      <formula>MOD(ROW(),2)=1</formula>
    </cfRule>
  </conditionalFormatting>
  <conditionalFormatting sqref="F5">
    <cfRule type="expression" dxfId="271" priority="28">
      <formula>MOD(ROW(),2)=0</formula>
    </cfRule>
    <cfRule type="expression" dxfId="270" priority="29">
      <formula>MOD(ROW(),2)=1</formula>
    </cfRule>
  </conditionalFormatting>
  <conditionalFormatting sqref="G14:H14 G16:H18 H8:H13 H19 G26:H37 H25">
    <cfRule type="expression" dxfId="269" priority="26">
      <formula>MOD(ROW(),2)=0</formula>
    </cfRule>
    <cfRule type="expression" dxfId="268" priority="27">
      <formula>MOD(ROW(),2)=1</formula>
    </cfRule>
  </conditionalFormatting>
  <conditionalFormatting sqref="G7:H7">
    <cfRule type="expression" dxfId="267" priority="22">
      <formula>MOD(ROW(),2)=0</formula>
    </cfRule>
    <cfRule type="expression" dxfId="266" priority="23">
      <formula>MOD(ROW(),2)=1</formula>
    </cfRule>
  </conditionalFormatting>
  <conditionalFormatting sqref="G5:H5">
    <cfRule type="expression" dxfId="265" priority="18">
      <formula>MOD(ROW(),2)=0</formula>
    </cfRule>
    <cfRule type="expression" dxfId="264" priority="19">
      <formula>MOD(ROW(),2)=1</formula>
    </cfRule>
  </conditionalFormatting>
  <conditionalFormatting sqref="F8:F13">
    <cfRule type="expression" dxfId="263" priority="14">
      <formula>MOD(ROW(),2)=0</formula>
    </cfRule>
    <cfRule type="expression" dxfId="262" priority="15">
      <formula>MOD(ROW(),2)=1</formula>
    </cfRule>
  </conditionalFormatting>
  <conditionalFormatting sqref="F19">
    <cfRule type="expression" dxfId="261" priority="12">
      <formula>MOD(ROW(),2)=0</formula>
    </cfRule>
    <cfRule type="expression" dxfId="260" priority="13">
      <formula>MOD(ROW(),2)=1</formula>
    </cfRule>
  </conditionalFormatting>
  <conditionalFormatting sqref="G8:G13">
    <cfRule type="expression" dxfId="259" priority="10">
      <formula>MOD(ROW(),2)=0</formula>
    </cfRule>
    <cfRule type="expression" dxfId="258" priority="11">
      <formula>MOD(ROW(),2)=1</formula>
    </cfRule>
  </conditionalFormatting>
  <conditionalFormatting sqref="G24">
    <cfRule type="expression" dxfId="257" priority="8">
      <formula>MOD(ROW(),2)=0</formula>
    </cfRule>
    <cfRule type="expression" dxfId="256" priority="9">
      <formula>MOD(ROW(),2)=1</formula>
    </cfRule>
  </conditionalFormatting>
  <conditionalFormatting sqref="G20:G23">
    <cfRule type="expression" dxfId="255" priority="6">
      <formula>MOD(ROW(),2)=0</formula>
    </cfRule>
    <cfRule type="expression" dxfId="254" priority="7">
      <formula>MOD(ROW(),2)=1</formula>
    </cfRule>
  </conditionalFormatting>
  <conditionalFormatting sqref="G19">
    <cfRule type="expression" dxfId="253" priority="4">
      <formula>MOD(ROW(),2)=0</formula>
    </cfRule>
    <cfRule type="expression" dxfId="252" priority="5">
      <formula>MOD(ROW(),2)=1</formula>
    </cfRule>
  </conditionalFormatting>
  <conditionalFormatting sqref="A5:H37">
    <cfRule type="expression" dxfId="251" priority="1">
      <formula>MOD(ROW(),2)=1</formula>
    </cfRule>
    <cfRule type="expression" dxfId="250" priority="2">
      <formula>MOD(ROW(),2)=0</formula>
    </cfRule>
    <cfRule type="expression" dxfId="24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2"/>
  <headerFooter>
    <oddFooter>&amp;L&amp;"Arial,Standard"&amp;8Statistikamt Nord&amp;C&amp;"Arial,Standard"&amp;8&amp;P&amp;R&amp;"Arial,Standard"&amp;8Statistischer Bericht C IV - LZ 2020 HH,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C IV - LZ 2020 HH, Teil 1 </vt:lpstr>
      <vt:lpstr>Impressum</vt:lpstr>
      <vt:lpstr>Inhalt</vt:lpstr>
      <vt:lpstr>Rechtsgrundlagen</vt:lpstr>
      <vt:lpstr>Anmerkung zur Methode</vt:lpstr>
      <vt:lpstr>Abkürzungen</vt:lpstr>
      <vt:lpstr>Tabellen zur Bodennutzung</vt:lpstr>
      <vt:lpstr>Veröffentlichungen</vt:lpstr>
      <vt:lpstr>Tab. 1 </vt:lpstr>
      <vt:lpstr>Abb.1 </vt:lpstr>
      <vt:lpstr>Tab. 2 - 0103</vt:lpstr>
      <vt:lpstr>Tab. 3 - 0102 - Auszug</vt:lpstr>
      <vt:lpstr>Abb. 2</vt:lpstr>
      <vt:lpstr>Tab. 4 - 0102.1</vt:lpstr>
      <vt:lpstr>Tab. 5 - 0102.3</vt:lpstr>
      <vt:lpstr>Tab. 6 - 0108</vt:lpstr>
      <vt:lpstr>Tab. 7 - 1101</vt:lpstr>
      <vt:lpstr>Abb.3 </vt:lpstr>
      <vt:lpstr>Abkürzungen!Druckbereich</vt:lpstr>
      <vt:lpstr>'Anmerkung zur Methode'!Druckbereich</vt:lpstr>
      <vt:lpstr>'C IV - LZ 2020 HH, Teil 1 '!Druckbereich</vt:lpstr>
      <vt:lpstr>Rechtsgrundlagen!Druckbereich</vt:lpstr>
      <vt:lpstr>'Tab. 1 '!Druckbereich</vt:lpstr>
      <vt:lpstr>'Tab. 3 - 0102 - Auszug'!Druckbereich</vt:lpstr>
      <vt:lpstr>'Tab. 4 - 0102.1'!Druckbereich</vt:lpstr>
      <vt:lpstr>Veröffentlichungen!Druckbereich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Reimers, Eva</cp:lastModifiedBy>
  <cp:lastPrinted>2022-02-16T11:34:10Z</cp:lastPrinted>
  <dcterms:created xsi:type="dcterms:W3CDTF">2014-11-24T12:18:59Z</dcterms:created>
  <dcterms:modified xsi:type="dcterms:W3CDTF">2022-04-11T06:57:01Z</dcterms:modified>
</cp:coreProperties>
</file>