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la-srv-nam5\statistik\Arbeitsbereiche\AB-2\AB-222\LZ-Berichte\LZ 2020\Teil 5  - Verfahren der  Viehhaltung und Wirtschaftsdünger- LZ 2020\Hamburg\Bericht\"/>
    </mc:Choice>
  </mc:AlternateContent>
  <xr:revisionPtr revIDLastSave="0" documentId="13_ncr:1_{D38DEE9B-1960-43E5-9A39-35EA081A7DCB}" xr6:coauthVersionLast="36" xr6:coauthVersionMax="36" xr10:uidLastSave="{00000000-0000-0000-0000-000000000000}"/>
  <bookViews>
    <workbookView xWindow="-15" yWindow="3945" windowWidth="20370" windowHeight="6360" tabRatio="868" xr2:uid="{00000000-000D-0000-FFFF-FFFF00000000}"/>
  </bookViews>
  <sheets>
    <sheet name="C IV - LZ 2020 HH, Teil 5" sheetId="24" r:id="rId1"/>
    <sheet name="Impressum" sheetId="79" r:id="rId2"/>
    <sheet name="Inhalt" sheetId="78" r:id="rId3"/>
    <sheet name="Rechtsgrundlagen" sheetId="63" r:id="rId4"/>
    <sheet name="Anmerkung zur Methode" sheetId="80" r:id="rId5"/>
    <sheet name="Erläuterungen Abkürzungen" sheetId="82" r:id="rId6"/>
    <sheet name="Tabellen zu Viehhaltung &amp; WiDü" sheetId="83" r:id="rId7"/>
    <sheet name="Veröffentlichungen" sheetId="81" r:id="rId8"/>
    <sheet name="Tab. 1 - 1401 R" sheetId="61" r:id="rId9"/>
    <sheet name="Tab. 2 - 1410 R" sheetId="62" r:id="rId10"/>
    <sheet name="Tab. 3 - 1501.1 R" sheetId="68" r:id="rId11"/>
    <sheet name="Abb. 1" sheetId="37" r:id="rId12"/>
    <sheet name="Tab. 4 - 1501.2 R" sheetId="20" r:id="rId13"/>
    <sheet name="Tab. 5 - 1502 R" sheetId="21" r:id="rId14"/>
    <sheet name="Abb. 2" sheetId="72" r:id="rId15"/>
    <sheet name=" Tab. 6 - 1503 R" sheetId="7" r:id="rId16"/>
    <sheet name="Tab. 7 - 1510 R" sheetId="74" r:id="rId17"/>
    <sheet name="Tab. 8 - 1511 R" sheetId="75" r:id="rId18"/>
    <sheet name="Tab. 9 - 1512 R" sheetId="76" r:id="rId19"/>
  </sheets>
  <definedNames>
    <definedName name="_xlnm.Print_Area" localSheetId="11">'Abb. 1'!$A$1:$H$50</definedName>
    <definedName name="_xlnm.Print_Area" localSheetId="1">Impressum!$A$1:$G$63</definedName>
    <definedName name="_xlnm.Print_Area" localSheetId="3">Rechtsgrundlagen!$A$1:$H$24</definedName>
    <definedName name="_xlnm.Print_Area" localSheetId="8">'Tab. 1 - 1401 R'!$A$1:$E$45</definedName>
    <definedName name="_xlnm.Print_Area" localSheetId="6">'Tabellen zu Viehhaltung &amp; WiDü'!$A$1:$D$26</definedName>
    <definedName name="_xlnm.Print_Area" localSheetId="7">Veröffentlichungen!$A$1:$F$43</definedName>
    <definedName name="Tab._5">#REF!</definedName>
    <definedName name="Tab._7">#REF!</definedName>
    <definedName name="Z_F4256F38_0857_48D5_841B_1EFC3A354E35_.wvu.Cols" localSheetId="4" hidden="1">'Anmerkung zur Methode'!$I:$I</definedName>
    <definedName name="Z_F4256F38_0857_48D5_841B_1EFC3A354E35_.wvu.PrintArea" localSheetId="4" hidden="1">'Anmerkung zur Methode'!$A$1:$D$41</definedName>
  </definedNames>
  <calcPr calcId="152511"/>
</workbook>
</file>

<file path=xl/sharedStrings.xml><?xml version="1.0" encoding="utf-8"?>
<sst xmlns="http://schemas.openxmlformats.org/spreadsheetml/2006/main" count="1545" uniqueCount="466">
  <si>
    <t/>
  </si>
  <si>
    <t>und zwar</t>
  </si>
  <si>
    <t>Betriebe</t>
  </si>
  <si>
    <t>Anzahl</t>
  </si>
  <si>
    <t>1</t>
  </si>
  <si>
    <t>3</t>
  </si>
  <si>
    <t>4</t>
  </si>
  <si>
    <t>5</t>
  </si>
  <si>
    <t>/</t>
  </si>
  <si>
    <t>-</t>
  </si>
  <si>
    <t xml:space="preserve"> -</t>
  </si>
  <si>
    <t>Zahlenwert unbekannt oder geheim zu halten</t>
  </si>
  <si>
    <t>Agrarstatistikgesetz</t>
  </si>
  <si>
    <t>Agrarstrukturerhebung</t>
  </si>
  <si>
    <t>Bundesgesetzblatt</t>
  </si>
  <si>
    <t>Bundesstatistikgesetz</t>
  </si>
  <si>
    <t>Landwirtschaftlich genutzte Fläche</t>
  </si>
  <si>
    <t>Erfassungsgrenzen der landwirtschaftlichen Betriebe zur Agrarstatistik</t>
  </si>
  <si>
    <t>Rechtsgrundlagen</t>
  </si>
  <si>
    <t>Tabellen</t>
  </si>
  <si>
    <t>Tab. 1</t>
  </si>
  <si>
    <t>Tab. 2</t>
  </si>
  <si>
    <t>Tab. 3</t>
  </si>
  <si>
    <t>Tab. 4</t>
  </si>
  <si>
    <t>Tab. 5</t>
  </si>
  <si>
    <t>Tab. 6</t>
  </si>
  <si>
    <t xml:space="preserve"> -   Bodennutzung  </t>
  </si>
  <si>
    <t xml:space="preserve"> -   Einkommenskombinationen </t>
  </si>
  <si>
    <t xml:space="preserve"> -   Betriebswirtschaftliche Ausrichtung </t>
  </si>
  <si>
    <t xml:space="preserve"> -   Wirtschaftsdünger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</si>
  <si>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</si>
  <si>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</si>
  <si>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</si>
  <si>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</si>
  <si>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</si>
  <si>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</si>
  <si>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</si>
  <si>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</si>
  <si>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</si>
  <si>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</si>
  <si>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</si>
  <si>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</si>
  <si>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</si>
  <si>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</si>
  <si>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</si>
  <si>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</si>
  <si>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</si>
  <si>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</si>
  <si>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Geflügel </t>
  </si>
  <si>
    <t>Presseinformationen</t>
  </si>
  <si>
    <t>ab 2010</t>
  </si>
  <si>
    <t xml:space="preserve"> </t>
  </si>
  <si>
    <t>Abbildungen</t>
  </si>
  <si>
    <t xml:space="preserve"> -   Förderprogramme </t>
  </si>
  <si>
    <t xml:space="preserve">Landwirtschaftlich genutzte Fläche </t>
  </si>
  <si>
    <t xml:space="preserve"> -   Eigentums- und Pachtverhältnisse 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</si>
  <si>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</si>
  <si>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</si>
  <si>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</si>
  <si>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</si>
  <si>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</si>
  <si>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</si>
  <si>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</si>
  <si>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</si>
  <si>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</si>
  <si>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</si>
  <si>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</si>
  <si>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</si>
  <si>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</si>
  <si>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</si>
  <si>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</si>
  <si>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</si>
  <si>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</si>
  <si>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</si>
  <si>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</si>
  <si>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</si>
  <si>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</si>
  <si>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</si>
  <si>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</si>
  <si>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</si>
  <si>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</si>
  <si>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</si>
  <si>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</si>
  <si>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</si>
  <si>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</si>
  <si>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</si>
  <si>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</si>
  <si>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</si>
  <si>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</si>
  <si>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</si>
  <si>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</si>
  <si>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</si>
  <si>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</si>
  <si>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</si>
  <si>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</si>
  <si>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</si>
  <si>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</si>
  <si>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</si>
  <si>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</si>
  <si>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</si>
  <si>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Anzahl Betriebe</t>
  </si>
  <si>
    <t>Ackerland</t>
  </si>
  <si>
    <t>Menge</t>
  </si>
  <si>
    <t>Einheit</t>
  </si>
  <si>
    <t>t</t>
  </si>
  <si>
    <t>Ausbringungstechniken</t>
  </si>
  <si>
    <t>Einarbeitungszeiten</t>
  </si>
  <si>
    <t>und zwar auf</t>
  </si>
  <si>
    <t xml:space="preserve">   und zwar</t>
  </si>
  <si>
    <t xml:space="preserve">       Rindergülle</t>
  </si>
  <si>
    <t xml:space="preserve">       Schweinegülle</t>
  </si>
  <si>
    <t xml:space="preserve">       Sonstige Gülle und Jauche</t>
  </si>
  <si>
    <t xml:space="preserve">       flüssiger Biogas-Gärrest</t>
  </si>
  <si>
    <t>Fester Wirtschaftsdünger, der auf Acker- 
land und Dauergrünland ausgebracht wurde</t>
  </si>
  <si>
    <t xml:space="preserve">   und zwar </t>
  </si>
  <si>
    <t xml:space="preserve">       Festmist</t>
  </si>
  <si>
    <t xml:space="preserve">       fester Biogas-Gärrest</t>
  </si>
  <si>
    <t xml:space="preserve">   und zwar ausgebracht mit                  </t>
  </si>
  <si>
    <t xml:space="preserve">       Breitverteiler</t>
  </si>
  <si>
    <t xml:space="preserve">       Schleppschlauch</t>
  </si>
  <si>
    <t xml:space="preserve">       Schleppschuh</t>
  </si>
  <si>
    <t xml:space="preserve">       Schlitzverfahren</t>
  </si>
  <si>
    <t xml:space="preserve">       Güllegrubber oder anderer 
       Injektionstechnik             </t>
  </si>
  <si>
    <t xml:space="preserve">Stoppeln oder unbestellte Flächen </t>
  </si>
  <si>
    <t xml:space="preserve">   und zwar eingearbeitet</t>
  </si>
  <si>
    <t xml:space="preserve">       innerhalb einer Stunde</t>
  </si>
  <si>
    <t xml:space="preserve">       nach mehr als einer Stunde</t>
  </si>
  <si>
    <t xml:space="preserve">       keine Einarbeitung</t>
  </si>
  <si>
    <t>.</t>
  </si>
  <si>
    <t>Abb. 2</t>
  </si>
  <si>
    <t>Zweck, Art und Umfang der Erhebung</t>
  </si>
  <si>
    <t xml:space="preserve">Ziel der Erhebung war die Gewinnung umfassender, aktueller, wirklichkeitsgetreuer und zuverlässiger statistischer </t>
  </si>
  <si>
    <t xml:space="preserve">Betrieben. </t>
  </si>
  <si>
    <t>Betriebe mit mindestens…</t>
  </si>
  <si>
    <t>bis 2010</t>
  </si>
  <si>
    <t>ab 2016</t>
  </si>
  <si>
    <t>in ha</t>
  </si>
  <si>
    <r>
      <t>0,03</t>
    </r>
    <r>
      <rPr>
        <vertAlign val="superscript"/>
        <sz val="9"/>
        <color theme="1"/>
        <rFont val="Arial"/>
        <family val="2"/>
      </rPr>
      <t>a</t>
    </r>
  </si>
  <si>
    <t>Haltungsplätze Geflügel (ab 2016)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</si>
  <si>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</si>
  <si>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Inhaltsverzeichnis</t>
  </si>
  <si>
    <t>Anmerkung zur Methode</t>
  </si>
  <si>
    <t>Abkürzungen</t>
  </si>
  <si>
    <t>m³</t>
  </si>
  <si>
    <t>m³ / t</t>
  </si>
  <si>
    <t>ausgebrachte Menge in m³</t>
  </si>
  <si>
    <t>¹ Gülle, Jauche oder flüssiger Biogas-Gärrest</t>
  </si>
  <si>
    <t>A</t>
  </si>
  <si>
    <t>1 Tonne = 1000 Kilogramm</t>
  </si>
  <si>
    <t xml:space="preserve">Flüssiger Wirtschaftsdünger¹ auf 
Acker- oder Dauergrünland                   </t>
  </si>
  <si>
    <t>Flüssiger Wirtschaftsdünger¹ auf Stoppeln 
oder unbestellten Flächen insgesamt</t>
  </si>
  <si>
    <t xml:space="preserve">       unmittelbar (aufgrund bestimmter Ausbringungstechniken²)</t>
  </si>
  <si>
    <r>
      <t>AgrStatG</t>
    </r>
    <r>
      <rPr>
        <sz val="9"/>
        <rFont val="Arial"/>
        <family val="2"/>
      </rPr>
      <t xml:space="preserve"> </t>
    </r>
  </si>
  <si>
    <r>
      <t>ASE</t>
    </r>
    <r>
      <rPr>
        <sz val="9"/>
        <rFont val="Arial"/>
        <family val="2"/>
      </rPr>
      <t xml:space="preserve"> </t>
    </r>
  </si>
  <si>
    <r>
      <t>BGBl.</t>
    </r>
    <r>
      <rPr>
        <sz val="9"/>
        <rFont val="Arial"/>
        <family val="2"/>
      </rPr>
      <t xml:space="preserve"> </t>
    </r>
  </si>
  <si>
    <r>
      <t>BStatG</t>
    </r>
    <r>
      <rPr>
        <sz val="9"/>
        <rFont val="Arial"/>
        <family val="2"/>
      </rPr>
      <t xml:space="preserve"> </t>
    </r>
  </si>
  <si>
    <r>
      <t>ha</t>
    </r>
    <r>
      <rPr>
        <sz val="9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</si>
  <si>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rFont val="Arial"/>
        <family val="2"/>
      </rPr>
      <t>2</t>
    </r>
  </si>
  <si>
    <r>
      <t>kg</t>
    </r>
    <r>
      <rPr>
        <sz val="9"/>
        <rFont val="Arial"/>
        <family val="2"/>
      </rPr>
      <t xml:space="preserve"> </t>
    </r>
  </si>
  <si>
    <r>
      <t>LF</t>
    </r>
    <r>
      <rPr>
        <sz val="9"/>
        <rFont val="Arial"/>
        <family val="2"/>
      </rPr>
      <t xml:space="preserve"> </t>
    </r>
  </si>
  <si>
    <t>Veröffentlichungen</t>
  </si>
  <si>
    <t>Haltungsverfahren</t>
  </si>
  <si>
    <t>2</t>
  </si>
  <si>
    <t>E</t>
  </si>
  <si>
    <t>B</t>
  </si>
  <si>
    <t>C</t>
  </si>
  <si>
    <t xml:space="preserve">Haltungsplätze für Rinder insgesamt                                                    </t>
  </si>
  <si>
    <t xml:space="preserve">Anbindestall Gülle                     </t>
  </si>
  <si>
    <t xml:space="preserve">Anbindestall Festmist                  </t>
  </si>
  <si>
    <t xml:space="preserve">Laufstall Gülle                        </t>
  </si>
  <si>
    <t xml:space="preserve">andere Stallhaltungsverfahren Gülle    </t>
  </si>
  <si>
    <t>D</t>
  </si>
  <si>
    <t xml:space="preserve">andere Stallhaltungsverfahren Festmist </t>
  </si>
  <si>
    <t xml:space="preserve">Insgesamt                              </t>
  </si>
  <si>
    <t>darunter:</t>
  </si>
  <si>
    <t xml:space="preserve">  mit Zugang zu einem Laufhof          </t>
  </si>
  <si>
    <t xml:space="preserve">Haltungsplätze für Milchkühe                                                           </t>
  </si>
  <si>
    <t xml:space="preserve">Zusammen                               </t>
  </si>
  <si>
    <t>Betriebe mit Rindern</t>
  </si>
  <si>
    <t>Rinder</t>
  </si>
  <si>
    <t>unter 20</t>
  </si>
  <si>
    <t>20 - 29</t>
  </si>
  <si>
    <t>30 - 39</t>
  </si>
  <si>
    <t>40 und mehr</t>
  </si>
  <si>
    <t>unter 5</t>
  </si>
  <si>
    <t>5 - 12</t>
  </si>
  <si>
    <t>13 und mehr</t>
  </si>
  <si>
    <t>Wochen</t>
  </si>
  <si>
    <t>Stunden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</si>
  <si>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</si>
  <si>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</si>
  <si>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</si>
  <si>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</si>
  <si>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</si>
  <si>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</si>
  <si>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</si>
  <si>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</si>
  <si>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</si>
  <si>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Milchkühe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</si>
  <si>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vom 17. Dezember 2009 (BGBl. I S. 3886)</t>
    </r>
  </si>
  <si>
    <r>
      <t xml:space="preserve">− Bundesstatistikgesetz (BStatG) </t>
    </r>
    <r>
      <rPr>
        <sz val="10"/>
        <color theme="1"/>
        <rFont val="Arial"/>
        <family val="2"/>
      </rPr>
      <t xml:space="preserve"> vom 20. Oktober 2016 (BGBl. I  S. 2394)</t>
    </r>
  </si>
  <si>
    <t>in den jeweils geltenden Fassungen.</t>
  </si>
  <si>
    <r>
      <t xml:space="preserve">− </t>
    </r>
    <r>
      <rPr>
        <b/>
        <sz val="10"/>
        <color theme="1"/>
        <rFont val="Arial"/>
        <family val="2"/>
      </rPr>
      <t xml:space="preserve">Verordnung (EU) 2018/1091 des Europäischen Parlaments und des Rates </t>
    </r>
    <r>
      <rPr>
        <sz val="10"/>
        <color theme="1"/>
        <rFont val="Arial"/>
        <family val="2"/>
      </rPr>
      <t xml:space="preserve">vom 18. Juli 2018 über </t>
    </r>
  </si>
  <si>
    <t xml:space="preserve">   integrierte Statistiken zu landwirtschaftlichen Betrieben und zur Aufhebung der Verordnungen (EG) </t>
  </si>
  <si>
    <t xml:space="preserve">   Nr. 1166/2008 und (EU) Nr. 1337/2011.</t>
  </si>
  <si>
    <t xml:space="preserve">Informationen über die Betriebsstruktur sowie die wirtschaftliche und soziale Situation in den landwirtschaftlichen </t>
  </si>
  <si>
    <t xml:space="preserve">Detailliertere Informationen zur LZ 2020 können Sie unserer Internetseite zur "Landwirtschaftszählung 2020"  </t>
  </si>
  <si>
    <t xml:space="preserve">entnehmen: </t>
  </si>
  <si>
    <t>https://www.statistik-nord.de/zahlen-fakten/landwirtschaft/landwirtschaftszaehlung-2020</t>
  </si>
  <si>
    <t xml:space="preserve">Die regionale Zuordnung der Flächen richtet sich nach dem Sitz (Gemeinde) des bewirtschafteten Betriebes </t>
  </si>
  <si>
    <t>Erläuterungen und Abkürzungen</t>
  </si>
  <si>
    <t>Qualitätskennzeichen</t>
  </si>
  <si>
    <t xml:space="preserve">Zur besseren Einschätzung der Qualität der repräsentativen Erhebungsteile werden die relativen Standardfehler für jeden </t>
  </si>
  <si>
    <t xml:space="preserve">Wert berechnet. Diese werden in Veröffentlichungen bzw. Tabellen mit Hilfe von Qualitätskennzeichen dargestellt und </t>
  </si>
  <si>
    <t xml:space="preserve">durch einen Buchstaben rechts neben dem zugehörigen Wert ausgewiesen. Bei einem relativen Standardfehler von mehr </t>
  </si>
  <si>
    <t>als 15 Prozent wird der Wert nicht mehr ausgewiesen, da der Schätzfehler dann zu groß und der Wert damit nicht sicher</t>
  </si>
  <si>
    <t>Relativer Standardfehler in Prozent</t>
  </si>
  <si>
    <t>bis unter 2</t>
  </si>
  <si>
    <t>2 bis unter 5</t>
  </si>
  <si>
    <t>5 bis unter 10</t>
  </si>
  <si>
    <t>10 bis unter 15</t>
  </si>
  <si>
    <t>15 und mehr</t>
  </si>
  <si>
    <t>Kilogramm</t>
  </si>
  <si>
    <t>Kubikmeter</t>
  </si>
  <si>
    <t>LZ</t>
  </si>
  <si>
    <t>Landwirtschaftszählung</t>
  </si>
  <si>
    <r>
      <t>Mill.</t>
    </r>
    <r>
      <rPr>
        <sz val="9"/>
        <rFont val="Arial"/>
        <family val="2"/>
      </rPr>
      <t xml:space="preserve"> </t>
    </r>
  </si>
  <si>
    <t>Millionen</t>
  </si>
  <si>
    <t xml:space="preserve">R </t>
  </si>
  <si>
    <t xml:space="preserve">Repräsentativerhebung </t>
  </si>
  <si>
    <t>Abweichungen in den Summen erklären sich durch Runden der Zahlen.</t>
  </si>
  <si>
    <t>Bodennutzung: C IV LZ 2020, Teil 1 HH</t>
  </si>
  <si>
    <t>Viehhaltung: C IV LZ 2020, Teil 2 HH</t>
  </si>
  <si>
    <t>Eigentums- und Pachtverhältnisse: C IV LZ 2020, Teil 3 HH</t>
  </si>
  <si>
    <t>Ökolandbau und Umwelt: C IV LZ 2020, Teil 4 HH</t>
  </si>
  <si>
    <t>Verfahren der Viehhaltung und Wirtschaftsdünger: C IV LZ 2020, Teil 5 HH</t>
  </si>
  <si>
    <t xml:space="preserve"> -   Viehhaltungsverfahren</t>
  </si>
  <si>
    <t>Personal- und Arbeitsverhältnisse: C IV LZ 2020, Teil 6 HH</t>
  </si>
  <si>
    <t>Haltungsplätze im jeweiligen Verfahren</t>
  </si>
  <si>
    <t>Statistisches Amt für Hamburg und Schleswig-Holstein, Berichte zur Landwirtschaftszählung 2020</t>
  </si>
  <si>
    <t>Betriebe mit einer Weidedauer am Tag
von … Stunden</t>
  </si>
  <si>
    <t>noch   2.  1410 R Weidehaltung von Rindern im Kalenderjahr 2019 in Hamburg nach Bestandsgrößenklassen (gerundet)</t>
  </si>
  <si>
    <t>2.  1410 R Weidehaltung von Rindern im Kalenderjahr 2019 in Hamburg nach Bestandsgrößenklassen (gerundet)</t>
  </si>
  <si>
    <t xml:space="preserve"> Wirtschaftsdüngerarten</t>
  </si>
  <si>
    <t>Abgabe und Aufnahme von Wirtschaftsdünger</t>
  </si>
  <si>
    <t>¹ Gülle, Jauche oder flüssiger Biogas-Gärrest.</t>
  </si>
  <si>
    <t>Fester Witschaftsdünger² auf Ackerland und Dauergrünland</t>
  </si>
  <si>
    <t>ausgebrachte Menge in t</t>
  </si>
  <si>
    <t>² Festmist, Geflügeltrockenkot oder fester Biogas-Gärrest. Ausbringung mittels Streuwerk</t>
  </si>
  <si>
    <t xml:space="preserve">       innerhalb der ersten Stunde eingearbeitet</t>
  </si>
  <si>
    <t xml:space="preserve">       nach der ersten Stunde, jedoch vor Ablauf von 
       vier Stunden eingearbeitet           </t>
  </si>
  <si>
    <t xml:space="preserve">       nach mehr als vier Stunden eingearbeitet</t>
  </si>
  <si>
    <t>Betriebe mit genutzter Lagereinrichtung</t>
  </si>
  <si>
    <t>für festen Wirtschaftsdünger</t>
  </si>
  <si>
    <t>für flüssigen Wirtschaftsdünger</t>
  </si>
  <si>
    <t>Insgesamt</t>
  </si>
  <si>
    <t>Zusammen</t>
  </si>
  <si>
    <t xml:space="preserve">Wirtschaftsdüngermengen im Zeitraum März 2019 bis Februar 2020 </t>
  </si>
  <si>
    <t>1501.1 R Landwirtschaftliche Betriebe in Hamburg, die Wirtschaftsdünger an Dritte</t>
  </si>
  <si>
    <t>bewirtschaftetem Ackerland oder Dauergrünland ausgebracht haben und ausgebrachte</t>
  </si>
  <si>
    <t>1502 R Landwirtschaftliche Betriebe in Hamburg, die Wirtschaftsdünger auf selbst-</t>
  </si>
  <si>
    <t xml:space="preserve">Mengen im Zeitraum März 2019 bis Februar 2020 nach Ausbringungstechniken und Kulturarten                                      </t>
  </si>
  <si>
    <t xml:space="preserve">Die hier aufgeführten Tabellen, sofern sie nicht in diesem Bericht oder im Download verfügbar sind, </t>
  </si>
  <si>
    <t>können über unser Funktionspostfach erfragt werden:</t>
  </si>
  <si>
    <t>Tabellen-nummer</t>
  </si>
  <si>
    <t>Überschrift</t>
  </si>
  <si>
    <t>Gliederung der Daten nach Größenklassen
der …</t>
  </si>
  <si>
    <t>Verfügbarkeit der Tabelle</t>
  </si>
  <si>
    <t>1401</t>
  </si>
  <si>
    <t>Landwirtschaftliche Betriebe mit Stallhaltungsplätzen (ohne ganzjährige Freilandhaltung) für Rinder am 1. März 2020 nach Haltungsverfahren</t>
  </si>
  <si>
    <t>1402</t>
  </si>
  <si>
    <t>Landwirtschaftliche Betriebe mit Stallhaltungsplätzen (ohne ganzjährige Freilandhaltung) für Schweine am 1. März 2020 nach Haltungsverfahren und Art der Stallbelüftung</t>
  </si>
  <si>
    <t>1403</t>
  </si>
  <si>
    <t>1404</t>
  </si>
  <si>
    <t>Landwirtschaftliche Betriebe mit Stallhaltungsplätzen (ohne ganzjährige Freilandhaltung) für Rinder am 1. März 2020 nach Haltungsverfahren und Größenklassen der Haltungsplätze</t>
  </si>
  <si>
    <t>Haltungsplätze</t>
  </si>
  <si>
    <t>1405</t>
  </si>
  <si>
    <t>1406</t>
  </si>
  <si>
    <t>1410</t>
  </si>
  <si>
    <t>Weidehaltung von Rindern im Kalenderjahr 2019 nach Bestandsgrößenklassen</t>
  </si>
  <si>
    <t>GKL Rinder</t>
  </si>
  <si>
    <t>1501.1</t>
  </si>
  <si>
    <t>1501.2</t>
  </si>
  <si>
    <t>1502</t>
  </si>
  <si>
    <t>Landwirtschaftliche Betriebe, die Wirtschaftsdünger auf selbstbewirtschaftetem Ackerland oder Dauergrünland ausgebracht haben und ausgebrachte Mengen im Zeitraum März 2019 bis Februar 2020 nach Ausbringungstechniken und Kulturarten</t>
  </si>
  <si>
    <t>Ausgebrachte Mengen + Ausbringungs-technik</t>
  </si>
  <si>
    <t>1503</t>
  </si>
  <si>
    <t>1504</t>
  </si>
  <si>
    <t>Landwirtschaftliche Betriebe, die Mineral- oder Wirtschaftsdünger sowie organische und abfallbasierte Dünger ausgebracht haben, nach Größe der Ausbringungsfläche und die ausgebrachte Menge im Zeitraum von März 2019 bis Februar 2020</t>
  </si>
  <si>
    <t>Düngerarten</t>
  </si>
  <si>
    <t>1510</t>
  </si>
  <si>
    <t>GVE</t>
  </si>
  <si>
    <t>1511</t>
  </si>
  <si>
    <t>1512</t>
  </si>
  <si>
    <t>Monate</t>
  </si>
  <si>
    <t>Landwirtschaftliche Betriebe mit Haltungsplätzen für Legehennen am 
1. März 2020 nach Haltungsverfahren</t>
  </si>
  <si>
    <t>Landwirtschaftliche Betriebe mit Stallhaltungsplätzen (ohne ganzjährige Freilandhaltung) für Schweine am 
1. März 2020 nach Haltungsverfahren und Größenklassen der Haltungsplätze</t>
  </si>
  <si>
    <t>Landwirtschaftliche Betriebe mit Haltungsplätzen für Legehennen am 
1. März 2020 nach Haltungsverfahren und Größenklassen der Haltungsplätze</t>
  </si>
  <si>
    <t>Flüssiger Wirtschaftsdünger¹, den der Betrieb an Dritte abgegeben hat</t>
  </si>
  <si>
    <t>Flüssiger Wirtschaftsdünger¹, den der Betrieb von Dritten aufgenommen hat</t>
  </si>
  <si>
    <t>Fester Wirtschaftsdünger², den der Betrieb von Dritten aufgenommen hat</t>
  </si>
  <si>
    <t>Fester Wirtschaftsdünger², den der Betrieb an Dritte abgegeben hat</t>
  </si>
  <si>
    <t>Flüssiger Wirtschaftsdünger, der auf Acker-
land und Dauergrünland ausgebracht wurde</t>
  </si>
  <si>
    <t xml:space="preserve">       Geflügeltrockenkot</t>
  </si>
  <si>
    <t>1.  1401 R Landwirtschaftliche Betriebe mit Stallhaltungsplätzen (ohne ganzjährige Freilandhaltung) für Rinder am 1. März 2020 in Hamburg nach Haltungsverfahren (gerundet)</t>
  </si>
  <si>
    <t>bestellte 
Flächen</t>
  </si>
  <si>
    <t>Stoppeln oder
unbestellte
Flächen</t>
  </si>
  <si>
    <t>Viehbestand
von … bis 
unter … GV</t>
  </si>
  <si>
    <t>noch   Betriebe mit genutzter Lagereinrichtung</t>
  </si>
  <si>
    <t xml:space="preserve">Insgesamt </t>
  </si>
  <si>
    <t>befestigte Lagerfläche außerhalb des Stalls</t>
  </si>
  <si>
    <t>unbefestigte Lagerfläche (Feld-lagerung)</t>
  </si>
  <si>
    <t>Kompost-
lagerung</t>
  </si>
  <si>
    <t>weitere Lager-
möglichkeit</t>
  </si>
  <si>
    <t>unter Spaltenboden</t>
  </si>
  <si>
    <t>in Güllebehältern, Erdlagern/ Lagunen</t>
  </si>
  <si>
    <t>weitere Lagermöglichkeit</t>
  </si>
  <si>
    <t>Betriebe ohne Viehhaltung</t>
  </si>
  <si>
    <t>Betriebe mit Viehhaltung</t>
  </si>
  <si>
    <t>unter 50</t>
  </si>
  <si>
    <t>50</t>
  </si>
  <si>
    <t>100</t>
  </si>
  <si>
    <t>und mehr</t>
  </si>
  <si>
    <t>Betriebe mit genutzten Lagereinrichtungen für festen Wirtschaftsdünger auf befestigter Lagerfläche</t>
  </si>
  <si>
    <t>Betriebe mit genutzten Lagerkapazitäten für flüssigen Wirtschaftsdünger in Güllebehälter, Erdlager/Lagune</t>
  </si>
  <si>
    <t>davon Lagerung</t>
  </si>
  <si>
    <t>ohne Abdeckung</t>
  </si>
  <si>
    <t>mit Abdeckung</t>
  </si>
  <si>
    <t>mit fester Abdeckung</t>
  </si>
  <si>
    <t>Vorhandene Lagerkapazitäten
von … bis …</t>
  </si>
  <si>
    <t>Betriebe mit Lagerkapazitäten für festen Wirtschaftsdünger</t>
  </si>
  <si>
    <t>Betriebe mit Lagerkapazitäten für flüssigen Wirtschaftsdünger</t>
  </si>
  <si>
    <t xml:space="preserve">  2 Monate</t>
  </si>
  <si>
    <t xml:space="preserve">  4 Monate</t>
  </si>
  <si>
    <t xml:space="preserve">  6 Monate</t>
  </si>
  <si>
    <t xml:space="preserve">  8 Monate</t>
  </si>
  <si>
    <t>10 Monate</t>
  </si>
  <si>
    <t>12 Monate</t>
  </si>
  <si>
    <t>24 Monate</t>
  </si>
  <si>
    <t xml:space="preserve">                 25 Monate und mehr       </t>
  </si>
  <si>
    <t>mit natürlicher Schwimm-
decke</t>
  </si>
  <si>
    <t>mit künstlicher Schwimm-
decke</t>
  </si>
  <si>
    <t>mit Folien-
abdeckung</t>
  </si>
  <si>
    <t xml:space="preserve"> Wirtschaftsdünger in Hamburg 2020 </t>
  </si>
  <si>
    <t xml:space="preserve"> endgültiges Ergebnis der Landwirtschaftszählung</t>
  </si>
  <si>
    <t>Kennziffer: C IV - LZ 2020 HH, Teil 5  Verfahren der Viehhaltung und Wirtschaftsdünger</t>
  </si>
  <si>
    <t>noch   Vollständiges Tabellenprogramm zu den Verfahren der Viehhaltung und Wirtschaftsdünger für Hamburg aus der Landwirtschaftszählung 2020</t>
  </si>
  <si>
    <t>Christian Börgert / Cora Haffmans</t>
  </si>
  <si>
    <t>0431 6895-9272 / 9306</t>
  </si>
  <si>
    <t>Informationen zur Landwirtschaftszählung (LZ)</t>
  </si>
  <si>
    <t>Erläuterungen und allgemeine Hinweise des Statistischen Bundesamtes zur LZ 2020</t>
  </si>
  <si>
    <t>Vorbemerkungen, Erläuterungen und allgemeine Hinweise des Statistischen Bundesamtes</t>
  </si>
  <si>
    <t>Methodische Grundlagen der Landwirtschaftszählung</t>
  </si>
  <si>
    <t>Qualitätsbericht "Landwirtschaftszählung 2020" des Statistischen Bundesamtes</t>
  </si>
  <si>
    <t>Weitere Informationen des Statistischen Amtes für Hamburg und Schleswig-Holstein zur LZ 2020</t>
  </si>
  <si>
    <t xml:space="preserve">Tabellen der Landwirtschaftszählung 2020 aus der Tabellenübersicht, die nicht im Download verfügbar sind, </t>
  </si>
  <si>
    <t>Tab. 7</t>
  </si>
  <si>
    <t xml:space="preserve">Erläuterungen und Abkürzungen </t>
  </si>
  <si>
    <t>Tabellen zu Verfahren der Viehhaltung und Wirtschaftsdünger</t>
  </si>
  <si>
    <t>1401 R Landwirtschaftliche Betriebe mit Stallhaltungsplätzen (ohne ganzjährige Freilandhaltung)</t>
  </si>
  <si>
    <t xml:space="preserve">abgegeben oder von Dritten aufgenommen haben, sowie aufgenommene und abgegebene </t>
  </si>
  <si>
    <t>Tab. 9</t>
  </si>
  <si>
    <t>Betriebe 
mit ... bis ... Rindern</t>
  </si>
  <si>
    <t>19</t>
  </si>
  <si>
    <t>20</t>
  </si>
  <si>
    <t>49</t>
  </si>
  <si>
    <t>99</t>
  </si>
  <si>
    <t>199</t>
  </si>
  <si>
    <t>Nachrichtlich</t>
  </si>
  <si>
    <t>und</t>
  </si>
  <si>
    <t>mehr</t>
  </si>
  <si>
    <t>200</t>
  </si>
  <si>
    <r>
      <t>durchschnittliche Weidedauer
je Tag</t>
    </r>
    <r>
      <rPr>
        <vertAlign val="superscript"/>
        <sz val="9"/>
        <rFont val="Arial"/>
        <family val="2"/>
      </rPr>
      <t>3 4</t>
    </r>
  </si>
  <si>
    <r>
      <t>Übrige Rinder</t>
    </r>
    <r>
      <rPr>
        <b/>
        <vertAlign val="superscript"/>
        <sz val="9"/>
        <rFont val="Arial"/>
        <family val="2"/>
      </rPr>
      <t>5</t>
    </r>
  </si>
  <si>
    <t>Insgesamt¹</t>
  </si>
  <si>
    <t>darunter
mit Weidehaltung²</t>
  </si>
  <si>
    <t>darunter
mit Weidegang²</t>
  </si>
  <si>
    <t>durchschnittliche Weidedauer
im Jahr³</t>
  </si>
  <si>
    <t>Betriebe mit einer Weidedauer im Jahr von ... Wochen</t>
  </si>
  <si>
    <t>Betriebe mit ganztägig 
weidenden
Tieren</t>
  </si>
  <si>
    <r>
      <t>Laufstall Festmist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          </t>
    </r>
  </si>
  <si>
    <r>
      <t>Laufstall Tiefstreu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       </t>
    </r>
  </si>
  <si>
    <r>
      <t>Haltungsplätze für übrige Rinder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                                                   </t>
    </r>
  </si>
  <si>
    <t>Dauer-
grünland</t>
  </si>
  <si>
    <t>Wirtschafts-dünger-ausbringung auf Ackerland oder Dauer-
grünland</t>
  </si>
  <si>
    <t>Fester Wirtschaftsdünger³ auf Stoppeln 
oder unbestellten Flächen insgesamt</t>
  </si>
  <si>
    <t xml:space="preserve">² durch Schleppschuh, Schlitzverfahren, Güllegrubber oder andere Injektionstechnik wird der flüssige Wirtschaftsdünger </t>
  </si>
  <si>
    <t xml:space="preserve">  unmittelbar eingearbeitet</t>
  </si>
  <si>
    <t>³ Festmist, Geflügeltrockenkot oder fester Biogas-Gärrest</t>
  </si>
  <si>
    <t>im Stall (Tiefstreu-
stall)</t>
  </si>
  <si>
    <t>genug ist.</t>
  </si>
  <si>
    <t>© Statistisches Amt für Hamburg und Schleswig-Holstein, Hamburg 2022</t>
  </si>
  <si>
    <t xml:space="preserve">Sofern in den Produkten auf das Vorhandensein von Copyrightrechten Dritter hingewiesen wird, </t>
  </si>
  <si>
    <t xml:space="preserve">sind die in deren Produkten ausgewiesenen Copyrightbestimmungen zu wahren. </t>
  </si>
  <si>
    <t>Alle übrigen Rechte bleiben vorbehalten.</t>
  </si>
  <si>
    <t xml:space="preserve">Die Landwirtschaftszählung ( LZ ) wurde im Frühjahr 2020 als allgemeine Erhebung durchgeführt. </t>
  </si>
  <si>
    <t>(Betriebssitzprinzip) und nicht nach der Belegenheit, d.h. nicht nach der Lage von Einzelflächen oder Stallungen.</t>
  </si>
  <si>
    <t xml:space="preserve">Die folgende Übersicht gibt Auskunft über die gemeinsamen Erfassungsgrenzen der Landwirtschaftszählungen und </t>
  </si>
  <si>
    <t>der Agrarstrukturerhebungen ab 2010 für den Erhebungsbereich der landwirtschaftlichen Betriebe.</t>
  </si>
  <si>
    <t>Abgabe/ Aufnahme Wirtschafts-
dünger</t>
  </si>
  <si>
    <t>Landwirtschaftliche Betriebe, die Wirtschaftsdünger auf selbstbewirtschaftetem Ackerland oder Dauergrünland ausgebracht haben und ausgebrachte Mengen im Zeitraum März 2019 bis Februar 2020 nach Wirtschaftsdüngerarten</t>
  </si>
  <si>
    <t>Veröffentlichungen zur Landwirtschaftszählung 2020 für Hamburg</t>
  </si>
  <si>
    <t>Thema</t>
  </si>
  <si>
    <t>Inhalte</t>
  </si>
  <si>
    <t xml:space="preserve"> -   einschließlich: Zwischenfruchtanbau sowie 
     Wald und Kurzumtriebsplantagen</t>
  </si>
  <si>
    <t xml:space="preserve"> -   Viehbestände  </t>
  </si>
  <si>
    <t xml:space="preserve"> -   Ökolandbau </t>
  </si>
  <si>
    <t xml:space="preserve"> -   Bewässerung </t>
  </si>
  <si>
    <t xml:space="preserve"> -   Personal- und Arbeitsverhältnisse, Berufsbildung </t>
  </si>
  <si>
    <t>Betriebsverhältnisse: C IV LZ 2020, Teil 7 HH</t>
  </si>
  <si>
    <t xml:space="preserve"> -   Sozialökonomische Betriebstypen, 
     Gewinnermittlung/Umsatzbesteuerung, 
     Rechtsformen</t>
  </si>
  <si>
    <t>9.  1512 R Vorhandene Lagerkapazität von Lagereinrichtungen für Wirtschaftsdünger in Hamburg, die im Zeitraum März 2019 bis Februar 2020 genutzt wurden, in Monaten (gerundet)</t>
  </si>
  <si>
    <t xml:space="preserve">für Rinder am 1. März 2020 in Hamburg nach Haltungsverfahren </t>
  </si>
  <si>
    <t>1501.2 R Landwirtschaftliche Betriebe in Hamburg, die Wirtschaftsdünger auf selbst-</t>
  </si>
  <si>
    <t>Mengen im Zeitraum 2019 bis Februar 2020 nach Wirtschaftsdüngerarten</t>
  </si>
  <si>
    <t xml:space="preserve">März 2019 bis Februar 2020 nach Einarbeitungszeiten                                     </t>
  </si>
  <si>
    <t xml:space="preserve">1503 R Landwirtschaftliche Betriebe in Hamburg, die Wirtschaftsdünger auf Stoppeln oder </t>
  </si>
  <si>
    <t xml:space="preserve">unbestelltem Ackerland ausgebracht haben, und ausgebrachte Menge im Zeitraum </t>
  </si>
  <si>
    <t>1510 R Landwirtschaftliche Betriebe in Hamburg mit Lagereinrichtungen für Wirtschaftsdünger,</t>
  </si>
  <si>
    <t>die im Zeitraum März 2019 bis Februar 2020 genutzt wurden, nach Art der Lagereinrichtung</t>
  </si>
  <si>
    <t>sowie nach Größenklassen der Großvieheinheiten (GV)</t>
  </si>
  <si>
    <t>1511 R Landwirtschaftliche Betriebe in Hamburg mit Lagereinrichtungen für Wirtschaftsdünger,</t>
  </si>
  <si>
    <t>die im Zeitraum März 2019 bis Februar 2020 genutzt wurden, nach Art der Abdeckung</t>
  </si>
  <si>
    <t xml:space="preserve">in Hamburg, die im Zeitraum März 2019 bis Februar 2020 genutzt wurden, in Monaten </t>
  </si>
  <si>
    <t xml:space="preserve">Verfahren der Viehhaltung und </t>
  </si>
  <si>
    <t>Vollständiges Tabellenprogramm zu den Verfahren der Viehhaltung und Wirtschaftsdünger für Hamburg aus der Landwirtschaftszählung 2020</t>
  </si>
  <si>
    <t>Boden@statistik-nord.de</t>
  </si>
  <si>
    <t>Landwirtschaftliche Betriebe, die Wirtschaftsdünger auf Stoppeln oder unbestelltem Ackerland ausgebracht haben, und ausgebrachte Menge im Zeitraum März 2019 bis Februar 2020 nach Einarbeitungszeiten</t>
  </si>
  <si>
    <t xml:space="preserve">– in Prozent – </t>
  </si>
  <si>
    <t>Abb. 1</t>
  </si>
  <si>
    <t xml:space="preserve">Wirtschaftsdüngerausbringung in Hamburg in einem 12-monatigen Zeitraum in 2019/20 auf </t>
  </si>
  <si>
    <t>Ackerland oder Dauergrünland nach Wirtschaftsdüngerarten</t>
  </si>
  <si>
    <t>1512 R Vorhandene Lagerkapazität von Lagereinrichtungen für Wirtschaftsdünger</t>
  </si>
  <si>
    <t>³ Kälber und Jungrinder, männliche Rinder, Färsen sowie andere Kühe</t>
  </si>
  <si>
    <t>² Einstreu verbleibt über längeren Zeitraum im Stall</t>
  </si>
  <si>
    <t>¹ Einstreu wird regelmäßig entmistet</t>
  </si>
  <si>
    <t>¹ Haltung von Rindern zum Stichtag 1. März 2020</t>
  </si>
  <si>
    <t>² Weidehaltung im Kalenderjahr 2019</t>
  </si>
  <si>
    <t>³ Mittelwert der Betriebe mit Weidehaltung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</si>
  <si>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Nicht ganztägig weidende Tiere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</si>
  <si>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Kälber und Jungrinder, männliche Rinder, Färsen sowie andere Kühe</t>
    </r>
  </si>
  <si>
    <t>² Festmist, Geflügeltrockenkot oder fester Biogas-Gärrest</t>
  </si>
  <si>
    <t>1410 R Weidehaltung von Rindern im Kalenderjahr 2019 in Hamburg nach Bestandsgrößen-</t>
  </si>
  <si>
    <t>klassen</t>
  </si>
  <si>
    <t xml:space="preserve">Ausgebrachte Menge an flüssigem Wirtschaftsdünger in Hamburg in m³ in einem 12-monatigen </t>
  </si>
  <si>
    <t>Zeitraum in 2019/20 nach Ausbringungstechniken und Kulturarten</t>
  </si>
  <si>
    <t>– Tabelle hier im Bericht</t>
  </si>
  <si>
    <t>– Tabelle auf Anfrage</t>
  </si>
  <si>
    <t xml:space="preserve">– in Kubikmeter, bzw. Tonnen und Prozent – </t>
  </si>
  <si>
    <t>Abb. 2  Ausgebrachte Menge an flüssigem Wirtschaftsdünger in Hamburg in m³ 
in einem 12-monatigen Zeitraum in 2019/20 
nach Ausbringungstechniken und Kulturarten</t>
  </si>
  <si>
    <t>Tab. 8</t>
  </si>
  <si>
    <t>Wirtschaftsdüngerarten</t>
  </si>
  <si>
    <t>7.  1510 R Landwirtschaftliche Betriebe in Hamburg mit Lagereinrichtungen für Wirtschaftsdünger, 
die im Zeitraum März 2019 bis Februar 2020 genutzt wurden, nach Art der Lagereinrichtung 
sowie nach Größenklassen der Großvieheinheiten (GV) (gerundet)</t>
  </si>
  <si>
    <t>noch 7.  1510 R Landwirtschaftliche Betriebe in Hamburg mit Lagereinrichtungen für Wirtschaftsdünger,
 die im Zeitraum März 2019 bis Februar 2020 genutzt wurden, nach Art der Lagereinrichtung 
sowie nach Größenklassen der Großvieheinheiten (GV) (gerundet)</t>
  </si>
  <si>
    <t>8.  1511 R Landwirtschaftliche Betriebe in Hamburg mit Lagereinrichtungen für Wirtschaftsdünger, 
die im Zeitraum März 2019 bis Februar 2020 genutzt wurden, nach Art der Abdeckung 
sowie nach Größenklassen der Großvieheinheiten (GV) (gerundet)</t>
  </si>
  <si>
    <t>noch 8.  1511 R Landwirtschaftliche Betriebe in Hamburg mit Lagereinrichtungen für Wirtschaftsdünger, die im Zeitraum März 2019 bis Februar 2020 genutzt wurden, nach Art der Abdeckung 
sowie nach Größenklassen der Großvieheinheiten (GV) (gerundet)</t>
  </si>
  <si>
    <t>6.  1503 R Landwirtschaftliche Betriebe in Hamburg, die Wirtschaftsdünger 
auf Stoppeln oder unbestelltem Ackerland ausgebracht haben, und ausgebrachte Menge 
im Zeitraum März 2019 bis Februar 2020 nach Einarbeitungszeiten (gerundet)</t>
  </si>
  <si>
    <t xml:space="preserve">5.  1502 R Landwirtschaftliche Betriebe in Hamburg, die Wirtschaftsdünger auf selbstbewirtschaftetem Ackerland oder Dauergrünland ausgebracht haben und ausgebrachte Mengen 
im Zeitraum März 2019 bis Februar 2020 nach Ausbringungstechniken und Kulturarten (gerundet) </t>
  </si>
  <si>
    <t>4.  1501.2 R Landwirtschaftliche Betriebe in Hamburg, die Wirtschaftsdünger auf selbstbwirtschaftetem Ackerland oder Dauergrünland ausgebracht haben und ausgebrachte Mengen 
im Zeitraum März 2019 bis Februar 2020 nach Wirtschaftsdüngerarten (gerundet)</t>
  </si>
  <si>
    <t>Abb. 1  Wirtschaftsdüngerausbringung in Hamburg in einem 12-monatigen Zeitraum 
in 2019/20 auf Ackerland oder Dauergrünland nach Wirtschaftsdüngerarten</t>
  </si>
  <si>
    <t>3.  1501.1 R Landwirtschaftliche Betriebe in Hamburg, die Wirtschaftsdünger an Dritte abgegeben oder von Dritten aufgenommen haben, sowie aufgenommene und abgegebene Wirtschaftsdüngermengen 
im Zeitraum März 2019 bis Februar 2020 (gerundet)</t>
  </si>
  <si>
    <t>Landwirtschaftliche Betriebe, die Wirtschaftsdünger an Dritte abgegeben 
oder von Dritten aufgenommen haben 
sowie aufgenommene und abgegebene Wirtschaftsdüngermengen im Zeitraum 
März 2019 bis Februar 2020</t>
  </si>
  <si>
    <t>Landwirtschaftliche Betriebe mit Lagereinrichtungen für Wirtschaftsdünger, 
die im Zeitraum März 2019 bis Februar 2020 genutzt wurden, nach Art der Lagereinrichtung sowie nach Größenklassen der Großvieheinheiten (GV)</t>
  </si>
  <si>
    <t>Landwirtschaftliche Betriebe mit Lagereinrichtungen für Wirtschaftsdünger, 
die im Zeitraum März 2019 bis Februar 2020 genutzt wurden, nach Art der Abdeckung sowie nach Größenklassen der Großvieheinheiten (GV)</t>
  </si>
  <si>
    <t>Vorhandene Lagerkapazität von Lagereinrichtungen für Wirtschaftsdünger, 
die im Zeitraum März 2019 bis Februar 2020 genutzt wurden, in Monaten</t>
  </si>
  <si>
    <t>Herausgegeben am: 4.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</si>
</sst>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0"/>
    <numFmt numFmtId="165" formatCode="[$-F400]h:mm:ss\ AM/PM"/>
    <numFmt numFmtId="166" formatCode="#\ ##0"/>
    <numFmt numFmtId="167" formatCode="###\ ###\ ###"/>
    <numFmt numFmtId="168" formatCode="###\ ####\ ###"/>
  </numFmts>
  <fonts count="8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sz val="7.5"/>
      <name val="Arial"/>
      <family val="2"/>
    </font>
    <font>
      <sz val="7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12"/>
      <color rgb="FFFF0000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b/>
      <sz val="12"/>
      <name val="Arial"/>
      <family val="2"/>
    </font>
    <font>
      <sz val="2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MetaNormalLF-Roman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u/>
      <sz val="9"/>
      <color theme="1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9"/>
      <color rgb="FF00B050"/>
      <name val="Arial"/>
      <family val="2"/>
    </font>
    <font>
      <sz val="11"/>
      <color rgb="FF00B050"/>
      <name val="Arial"/>
      <family val="2"/>
    </font>
    <font>
      <sz val="9"/>
      <name val="Arial Narrow"/>
      <family val="2"/>
    </font>
    <font>
      <b/>
      <sz val="12"/>
      <color rgb="FF000000"/>
      <name val="Arial"/>
      <family val="2"/>
    </font>
    <font>
      <sz val="8"/>
      <color rgb="FFFF0000"/>
      <name val="Arial"/>
      <family val="2"/>
    </font>
    <font>
      <i/>
      <u/>
      <sz val="10"/>
      <color theme="10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28"/>
      <name val="Arial"/>
      <family val="2"/>
    </font>
    <font>
      <u/>
      <sz val="9"/>
      <name val="Arial"/>
      <family val="2"/>
    </font>
    <font>
      <sz val="9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indexed="8"/>
      </top>
      <bottom/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indexed="8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indexed="8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indexed="8"/>
      </bottom>
      <diagonal/>
    </border>
    <border>
      <left/>
      <right style="thin">
        <color indexed="8"/>
      </right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 style="thin">
        <color rgb="FF1E4B7D"/>
      </top>
      <bottom style="thin">
        <color indexed="8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/>
      <right/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rgb="FF1E4B7D"/>
      </bottom>
      <diagonal/>
    </border>
  </borders>
  <cellStyleXfs count="201">
    <xf numFmtId="0" fontId="0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" fillId="0" borderId="0"/>
    <xf numFmtId="0" fontId="11" fillId="0" borderId="0"/>
    <xf numFmtId="0" fontId="3" fillId="0" borderId="0"/>
    <xf numFmtId="0" fontId="31" fillId="0" borderId="0" applyNumberFormat="0" applyFill="0" applyBorder="0" applyAlignment="0" applyProtection="0"/>
    <xf numFmtId="0" fontId="32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1" fillId="0" borderId="0"/>
    <xf numFmtId="0" fontId="3" fillId="0" borderId="0"/>
    <xf numFmtId="0" fontId="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9" applyNumberFormat="0" applyAlignment="0" applyProtection="0"/>
    <xf numFmtId="0" fontId="43" fillId="17" borderId="10" applyNumberFormat="0" applyAlignment="0" applyProtection="0"/>
    <xf numFmtId="0" fontId="44" fillId="9" borderId="10" applyNumberFormat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28" fillId="0" borderId="0"/>
    <xf numFmtId="0" fontId="3" fillId="6" borderId="12" applyNumberFormat="0" applyFont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5" fillId="19" borderId="17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1" fillId="0" borderId="0"/>
    <xf numFmtId="0" fontId="31" fillId="0" borderId="0" applyNumberFormat="0" applyFill="0" applyBorder="0" applyAlignment="0" applyProtection="0"/>
    <xf numFmtId="0" fontId="1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19" borderId="17" applyNumberFormat="0" applyAlignment="0" applyProtection="0"/>
    <xf numFmtId="0" fontId="11" fillId="0" borderId="0"/>
    <xf numFmtId="0" fontId="3" fillId="0" borderId="0"/>
    <xf numFmtId="0" fontId="55" fillId="19" borderId="17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19" borderId="17" applyAlignment="0" applyProtection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1" fillId="0" borderId="0"/>
    <xf numFmtId="0" fontId="31" fillId="0" borderId="0" applyNumberFormat="0" applyFill="0" applyBorder="0" applyAlignment="0" applyProtection="0"/>
    <xf numFmtId="0" fontId="3" fillId="0" borderId="0"/>
    <xf numFmtId="0" fontId="32" fillId="0" borderId="0"/>
    <xf numFmtId="0" fontId="3" fillId="0" borderId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/>
    <xf numFmtId="0" fontId="3" fillId="0" borderId="0"/>
    <xf numFmtId="0" fontId="11" fillId="0" borderId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86">
    <xf numFmtId="0" fontId="0" fillId="0" borderId="0" xfId="0"/>
    <xf numFmtId="0" fontId="5" fillId="0" borderId="0" xfId="0" applyFont="1" applyFill="1"/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vertical="center" wrapText="1"/>
    </xf>
    <xf numFmtId="0" fontId="14" fillId="0" borderId="0" xfId="0" applyFont="1"/>
    <xf numFmtId="0" fontId="7" fillId="0" borderId="0" xfId="0" applyFont="1"/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22" fillId="0" borderId="0" xfId="0" applyFont="1"/>
    <xf numFmtId="0" fontId="5" fillId="0" borderId="0" xfId="0" applyFont="1"/>
    <xf numFmtId="49" fontId="25" fillId="0" borderId="0" xfId="0" applyNumberFormat="1" applyFont="1" applyFill="1" applyAlignment="1">
      <alignment vertical="center"/>
    </xf>
    <xf numFmtId="0" fontId="26" fillId="0" borderId="0" xfId="0" applyFont="1"/>
    <xf numFmtId="0" fontId="16" fillId="0" borderId="0" xfId="4" applyFont="1" applyAlignment="1"/>
    <xf numFmtId="0" fontId="0" fillId="0" borderId="0" xfId="0"/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right"/>
    </xf>
    <xf numFmtId="0" fontId="3" fillId="0" borderId="0" xfId="0" applyFont="1"/>
    <xf numFmtId="0" fontId="29" fillId="0" borderId="0" xfId="0" applyFont="1" applyAlignment="1">
      <alignment wrapText="1"/>
    </xf>
    <xf numFmtId="0" fontId="20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3" fillId="0" borderId="0" xfId="4" applyFill="1"/>
    <xf numFmtId="0" fontId="19" fillId="0" borderId="0" xfId="0" applyFont="1" applyAlignment="1"/>
    <xf numFmtId="0" fontId="0" fillId="0" borderId="0" xfId="0"/>
    <xf numFmtId="0" fontId="8" fillId="0" borderId="0" xfId="0" applyFont="1"/>
    <xf numFmtId="0" fontId="0" fillId="0" borderId="0" xfId="0" applyFill="1"/>
    <xf numFmtId="0" fontId="29" fillId="0" borderId="0" xfId="0" applyFont="1"/>
    <xf numFmtId="0" fontId="29" fillId="0" borderId="0" xfId="0" applyFont="1" applyAlignment="1">
      <alignment wrapText="1"/>
    </xf>
    <xf numFmtId="0" fontId="0" fillId="0" borderId="0" xfId="0" applyAlignment="1">
      <alignment horizontal="left"/>
    </xf>
    <xf numFmtId="165" fontId="3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28" fillId="0" borderId="0" xfId="0" applyFont="1" applyAlignment="1">
      <alignment horizontal="right"/>
    </xf>
    <xf numFmtId="0" fontId="27" fillId="0" borderId="0" xfId="0" applyFont="1" applyAlignment="1"/>
    <xf numFmtId="0" fontId="30" fillId="0" borderId="0" xfId="0" applyFont="1" applyAlignment="1">
      <alignment vertical="center"/>
    </xf>
    <xf numFmtId="0" fontId="38" fillId="0" borderId="0" xfId="0" applyFont="1" applyAlignment="1">
      <alignment wrapText="1"/>
    </xf>
    <xf numFmtId="0" fontId="28" fillId="0" borderId="0" xfId="0" applyFont="1" applyAlignment="1"/>
    <xf numFmtId="1" fontId="6" fillId="3" borderId="0" xfId="1" applyNumberFormat="1" applyFont="1" applyFill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" fontId="6" fillId="3" borderId="0" xfId="1" applyNumberFormat="1" applyFont="1" applyFill="1" applyAlignment="1">
      <alignment vertical="center" wrapText="1"/>
    </xf>
    <xf numFmtId="1" fontId="6" fillId="3" borderId="0" xfId="1" applyNumberFormat="1" applyFont="1" applyFill="1" applyBorder="1" applyAlignment="1">
      <alignment horizontal="right" vertical="center" wrapText="1"/>
    </xf>
    <xf numFmtId="1" fontId="6" fillId="3" borderId="0" xfId="1" applyNumberFormat="1" applyFont="1" applyFill="1" applyBorder="1" applyAlignment="1">
      <alignment vertical="center" wrapText="1"/>
    </xf>
    <xf numFmtId="166" fontId="6" fillId="3" borderId="0" xfId="1" applyNumberFormat="1" applyFont="1" applyFill="1" applyAlignment="1">
      <alignment horizontal="right" vertical="center" wrapText="1"/>
    </xf>
    <xf numFmtId="166" fontId="6" fillId="3" borderId="0" xfId="1" applyNumberFormat="1" applyFont="1" applyFill="1" applyBorder="1" applyAlignment="1">
      <alignment horizontal="right" vertical="center" wrapText="1"/>
    </xf>
    <xf numFmtId="49" fontId="6" fillId="3" borderId="0" xfId="1" applyNumberFormat="1" applyFont="1" applyFill="1" applyBorder="1" applyAlignment="1">
      <alignment horizontal="right" vertical="center" wrapText="1"/>
    </xf>
    <xf numFmtId="49" fontId="6" fillId="3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7" xfId="0" applyFont="1" applyBorder="1"/>
    <xf numFmtId="0" fontId="62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8" applyFont="1"/>
    <xf numFmtId="0" fontId="6" fillId="0" borderId="0" xfId="8" applyFont="1"/>
    <xf numFmtId="0" fontId="61" fillId="0" borderId="0" xfId="8" applyFont="1" applyBorder="1" applyAlignment="1">
      <alignment horizontal="center" vertical="center"/>
    </xf>
    <xf numFmtId="0" fontId="5" fillId="0" borderId="0" xfId="8" applyFont="1" applyBorder="1" applyAlignment="1">
      <alignment horizontal="center" vertical="center"/>
    </xf>
    <xf numFmtId="0" fontId="60" fillId="0" borderId="0" xfId="8" applyFont="1" applyAlignment="1">
      <alignment vertical="center"/>
    </xf>
    <xf numFmtId="0" fontId="61" fillId="0" borderId="0" xfId="0" applyFont="1" applyBorder="1"/>
    <xf numFmtId="0" fontId="61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5" fillId="0" borderId="0" xfId="0" applyFont="1"/>
    <xf numFmtId="0" fontId="5" fillId="0" borderId="0" xfId="0" applyFont="1" applyFill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Fill="1"/>
    <xf numFmtId="0" fontId="9" fillId="0" borderId="0" xfId="0" applyFont="1"/>
    <xf numFmtId="0" fontId="9" fillId="0" borderId="0" xfId="13" applyFont="1" applyAlignment="1" applyProtection="1">
      <alignment horizontal="left" vertical="center"/>
    </xf>
    <xf numFmtId="0" fontId="6" fillId="0" borderId="0" xfId="13" applyFont="1" applyAlignment="1" applyProtection="1">
      <alignment horizontal="left" vertical="center"/>
    </xf>
    <xf numFmtId="0" fontId="6" fillId="0" borderId="0" xfId="13" applyFont="1" applyAlignment="1" applyProtection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right"/>
    </xf>
    <xf numFmtId="0" fontId="3" fillId="0" borderId="0" xfId="23" applyFont="1" applyBorder="1"/>
    <xf numFmtId="0" fontId="3" fillId="0" borderId="0" xfId="23" applyFont="1" applyFill="1" applyBorder="1" applyAlignment="1">
      <alignment horizontal="center"/>
    </xf>
    <xf numFmtId="0" fontId="0" fillId="0" borderId="0" xfId="0" applyFill="1"/>
    <xf numFmtId="0" fontId="57" fillId="0" borderId="0" xfId="0" applyFont="1"/>
    <xf numFmtId="49" fontId="39" fillId="0" borderId="0" xfId="0" applyNumberFormat="1" applyFont="1" applyFill="1" applyAlignment="1">
      <alignment vertical="center"/>
    </xf>
    <xf numFmtId="0" fontId="2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2" xfId="0" applyFont="1" applyBorder="1"/>
    <xf numFmtId="0" fontId="5" fillId="0" borderId="18" xfId="0" applyFont="1" applyBorder="1"/>
    <xf numFmtId="0" fontId="5" fillId="0" borderId="19" xfId="0" applyFont="1" applyBorder="1" applyAlignment="1">
      <alignment horizontal="center" vertical="center"/>
    </xf>
    <xf numFmtId="1" fontId="6" fillId="3" borderId="19" xfId="1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" fontId="6" fillId="3" borderId="19" xfId="77" applyNumberFormat="1" applyFont="1" applyFill="1" applyBorder="1" applyAlignment="1">
      <alignment horizontal="center" vertical="center" wrapText="1"/>
    </xf>
    <xf numFmtId="1" fontId="6" fillId="3" borderId="20" xfId="1" applyNumberFormat="1" applyFont="1" applyFill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horizontal="left" vertical="center" wrapText="1"/>
    </xf>
    <xf numFmtId="1" fontId="6" fillId="3" borderId="18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Border="1"/>
    <xf numFmtId="0" fontId="39" fillId="0" borderId="0" xfId="0" applyFont="1" applyFill="1" applyBorder="1" applyAlignment="1">
      <alignment horizontal="left" vertical="center"/>
    </xf>
    <xf numFmtId="0" fontId="13" fillId="0" borderId="0" xfId="2" quotePrefix="1" applyFill="1" applyAlignment="1" applyProtection="1"/>
    <xf numFmtId="0" fontId="23" fillId="0" borderId="0" xfId="0" applyFont="1"/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" borderId="0" xfId="1" applyNumberFormat="1" applyFont="1" applyFill="1" applyBorder="1" applyAlignment="1">
      <alignment horizontal="right" vertical="center" wrapText="1"/>
    </xf>
    <xf numFmtId="0" fontId="62" fillId="0" borderId="19" xfId="0" applyFont="1" applyBorder="1" applyAlignment="1">
      <alignment horizontal="center" vertical="center"/>
    </xf>
    <xf numFmtId="1" fontId="58" fillId="3" borderId="19" xfId="1" applyNumberFormat="1" applyFont="1" applyFill="1" applyBorder="1" applyAlignment="1">
      <alignment horizontal="center" vertical="center" wrapText="1"/>
    </xf>
    <xf numFmtId="0" fontId="0" fillId="0" borderId="0" xfId="0"/>
    <xf numFmtId="0" fontId="68" fillId="0" borderId="0" xfId="0" applyFont="1"/>
    <xf numFmtId="0" fontId="5" fillId="0" borderId="0" xfId="0" applyFont="1" applyAlignment="1"/>
    <xf numFmtId="0" fontId="6" fillId="0" borderId="0" xfId="0" applyFont="1" applyFill="1" applyAlignment="1"/>
    <xf numFmtId="0" fontId="6" fillId="0" borderId="0" xfId="0" quotePrefix="1" applyFont="1" applyAlignment="1">
      <alignment horizontal="left"/>
    </xf>
    <xf numFmtId="0" fontId="58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/>
    <xf numFmtId="0" fontId="61" fillId="0" borderId="0" xfId="0" applyFont="1"/>
    <xf numFmtId="0" fontId="69" fillId="0" borderId="0" xfId="0" applyFont="1"/>
    <xf numFmtId="0" fontId="4" fillId="0" borderId="0" xfId="0" applyFont="1"/>
    <xf numFmtId="0" fontId="58" fillId="0" borderId="0" xfId="0" applyFont="1"/>
    <xf numFmtId="168" fontId="39" fillId="0" borderId="0" xfId="0" applyNumberFormat="1" applyFont="1" applyFill="1" applyBorder="1" applyAlignment="1">
      <alignment horizontal="left" vertical="center"/>
    </xf>
    <xf numFmtId="168" fontId="3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0" fillId="0" borderId="0" xfId="0" applyFont="1"/>
    <xf numFmtId="0" fontId="70" fillId="0" borderId="0" xfId="0" applyFont="1"/>
    <xf numFmtId="0" fontId="6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31" fillId="0" borderId="0" xfId="199" quotePrefix="1" applyFill="1"/>
    <xf numFmtId="0" fontId="31" fillId="0" borderId="0" xfId="199" applyAlignment="1">
      <alignment horizontal="left" vertical="center"/>
    </xf>
    <xf numFmtId="0" fontId="31" fillId="0" borderId="0" xfId="199" quotePrefix="1"/>
    <xf numFmtId="0" fontId="21" fillId="0" borderId="0" xfId="0" applyFont="1"/>
    <xf numFmtId="0" fontId="6" fillId="0" borderId="0" xfId="0" applyFont="1" applyAlignment="1">
      <alignment horizontal="center" vertical="center" wrapText="1"/>
    </xf>
    <xf numFmtId="0" fontId="71" fillId="0" borderId="0" xfId="0" applyFont="1"/>
    <xf numFmtId="0" fontId="72" fillId="0" borderId="0" xfId="0" applyFont="1"/>
    <xf numFmtId="0" fontId="21" fillId="0" borderId="0" xfId="0" applyFont="1" applyBorder="1"/>
    <xf numFmtId="0" fontId="4" fillId="0" borderId="0" xfId="0" applyFont="1" applyBorder="1"/>
    <xf numFmtId="0" fontId="3" fillId="0" borderId="0" xfId="23" applyFont="1"/>
    <xf numFmtId="0" fontId="6" fillId="0" borderId="0" xfId="88" applyFont="1"/>
    <xf numFmtId="49" fontId="6" fillId="3" borderId="0" xfId="88" applyNumberFormat="1" applyFont="1" applyFill="1" applyAlignment="1">
      <alignment horizontal="left" vertical="center" wrapText="1"/>
    </xf>
    <xf numFmtId="0" fontId="6" fillId="0" borderId="0" xfId="88" applyFont="1" applyFill="1"/>
    <xf numFmtId="49" fontId="6" fillId="0" borderId="0" xfId="88" applyNumberFormat="1" applyFont="1" applyFill="1" applyAlignment="1">
      <alignment vertical="center" wrapText="1"/>
    </xf>
    <xf numFmtId="49" fontId="6" fillId="3" borderId="0" xfId="88" applyNumberFormat="1" applyFont="1" applyFill="1" applyBorder="1" applyAlignment="1">
      <alignment horizontal="left" vertical="center" wrapText="1"/>
    </xf>
    <xf numFmtId="49" fontId="6" fillId="20" borderId="0" xfId="88" applyNumberFormat="1" applyFont="1" applyFill="1" applyBorder="1" applyAlignment="1">
      <alignment horizontal="left" vertical="center" wrapText="1"/>
    </xf>
    <xf numFmtId="1" fontId="6" fillId="3" borderId="5" xfId="88" applyNumberFormat="1" applyFont="1" applyFill="1" applyBorder="1" applyAlignment="1">
      <alignment horizontal="right" vertical="center" wrapText="1"/>
    </xf>
    <xf numFmtId="1" fontId="6" fillId="3" borderId="0" xfId="88" applyNumberFormat="1" applyFont="1" applyFill="1" applyBorder="1" applyAlignment="1">
      <alignment horizontal="left" vertical="center" wrapText="1"/>
    </xf>
    <xf numFmtId="1" fontId="6" fillId="3" borderId="0" xfId="88" applyNumberFormat="1" applyFont="1" applyFill="1" applyBorder="1" applyAlignment="1">
      <alignment horizontal="right" vertical="center" wrapText="1"/>
    </xf>
    <xf numFmtId="1" fontId="6" fillId="3" borderId="6" xfId="88" applyNumberFormat="1" applyFont="1" applyFill="1" applyBorder="1" applyAlignment="1">
      <alignment horizontal="right" vertical="center" wrapText="1"/>
    </xf>
    <xf numFmtId="1" fontId="6" fillId="3" borderId="7" xfId="88" applyNumberFormat="1" applyFont="1" applyFill="1" applyBorder="1" applyAlignment="1">
      <alignment horizontal="right" vertical="center" wrapText="1"/>
    </xf>
    <xf numFmtId="49" fontId="6" fillId="0" borderId="0" xfId="88" applyNumberFormat="1" applyFont="1" applyFill="1" applyAlignment="1">
      <alignment horizontal="center" vertical="center" wrapText="1"/>
    </xf>
    <xf numFmtId="1" fontId="6" fillId="3" borderId="0" xfId="88" applyNumberFormat="1" applyFont="1" applyFill="1" applyBorder="1" applyAlignment="1">
      <alignment horizontal="center" vertical="center" wrapText="1"/>
    </xf>
    <xf numFmtId="0" fontId="6" fillId="0" borderId="0" xfId="88" applyFont="1" applyAlignment="1">
      <alignment horizontal="center"/>
    </xf>
    <xf numFmtId="49" fontId="6" fillId="0" borderId="0" xfId="88" applyNumberFormat="1" applyFont="1" applyFill="1" applyBorder="1" applyAlignment="1">
      <alignment vertical="center"/>
    </xf>
    <xf numFmtId="0" fontId="39" fillId="0" borderId="0" xfId="88" applyFont="1"/>
    <xf numFmtId="0" fontId="39" fillId="0" borderId="0" xfId="88" applyFont="1" applyAlignment="1">
      <alignment horizontal="center"/>
    </xf>
    <xf numFmtId="0" fontId="39" fillId="0" borderId="0" xfId="88" applyFont="1" applyFill="1"/>
    <xf numFmtId="1" fontId="6" fillId="3" borderId="0" xfId="88" applyNumberFormat="1" applyFont="1" applyFill="1" applyAlignment="1">
      <alignment horizontal="right" vertical="center" wrapText="1"/>
    </xf>
    <xf numFmtId="1" fontId="6" fillId="3" borderId="0" xfId="88" applyNumberFormat="1" applyFont="1" applyFill="1" applyAlignment="1">
      <alignment horizontal="left" vertical="center" wrapText="1"/>
    </xf>
    <xf numFmtId="49" fontId="6" fillId="21" borderId="4" xfId="88" applyNumberFormat="1" applyFont="1" applyFill="1" applyBorder="1" applyAlignment="1">
      <alignment horizontal="center" vertical="center" wrapText="1"/>
    </xf>
    <xf numFmtId="49" fontId="6" fillId="0" borderId="0" xfId="88" applyNumberFormat="1" applyFont="1" applyFill="1" applyAlignment="1">
      <alignment horizontal="left" vertical="center" wrapText="1"/>
    </xf>
    <xf numFmtId="49" fontId="39" fillId="0" borderId="0" xfId="88" applyNumberFormat="1" applyFont="1" applyFill="1" applyAlignment="1">
      <alignment vertical="center"/>
    </xf>
    <xf numFmtId="49" fontId="39" fillId="0" borderId="0" xfId="88" applyNumberFormat="1" applyFont="1" applyFill="1" applyAlignment="1">
      <alignment vertical="center" wrapText="1"/>
    </xf>
    <xf numFmtId="49" fontId="6" fillId="0" borderId="1" xfId="88" applyNumberFormat="1" applyFont="1" applyFill="1" applyBorder="1" applyAlignment="1">
      <alignment horizontal="center" vertical="center" wrapText="1"/>
    </xf>
    <xf numFmtId="49" fontId="6" fillId="0" borderId="0" xfId="88" applyNumberFormat="1" applyFont="1" applyFill="1" applyBorder="1" applyAlignment="1">
      <alignment vertical="center" wrapText="1"/>
    </xf>
    <xf numFmtId="49" fontId="6" fillId="3" borderId="0" xfId="88" applyNumberFormat="1" applyFont="1" applyFill="1" applyAlignment="1">
      <alignment vertical="center" wrapText="1"/>
    </xf>
    <xf numFmtId="1" fontId="6" fillId="3" borderId="0" xfId="88" applyNumberFormat="1" applyFont="1" applyFill="1" applyAlignment="1">
      <alignment vertical="center" wrapText="1"/>
    </xf>
    <xf numFmtId="1" fontId="6" fillId="3" borderId="0" xfId="88" applyNumberFormat="1" applyFont="1" applyFill="1" applyAlignment="1">
      <alignment vertical="center"/>
    </xf>
    <xf numFmtId="49" fontId="6" fillId="3" borderId="0" xfId="88" applyNumberFormat="1" applyFont="1" applyFill="1" applyAlignment="1">
      <alignment vertical="center"/>
    </xf>
    <xf numFmtId="49" fontId="39" fillId="0" borderId="0" xfId="88" applyNumberFormat="1" applyFont="1" applyFill="1" applyAlignment="1">
      <alignment horizontal="left" vertical="center"/>
    </xf>
    <xf numFmtId="0" fontId="39" fillId="0" borderId="0" xfId="88" applyFont="1" applyFill="1" applyAlignment="1"/>
    <xf numFmtId="1" fontId="6" fillId="3" borderId="5" xfId="88" applyNumberFormat="1" applyFont="1" applyFill="1" applyBorder="1" applyAlignment="1">
      <alignment horizontal="left" vertical="center" wrapText="1"/>
    </xf>
    <xf numFmtId="49" fontId="58" fillId="3" borderId="5" xfId="88" applyNumberFormat="1" applyFont="1" applyFill="1" applyBorder="1" applyAlignment="1">
      <alignment vertical="center"/>
    </xf>
    <xf numFmtId="1" fontId="58" fillId="3" borderId="5" xfId="88" applyNumberFormat="1" applyFont="1" applyFill="1" applyBorder="1" applyAlignment="1">
      <alignment vertical="center"/>
    </xf>
    <xf numFmtId="49" fontId="6" fillId="0" borderId="22" xfId="88" applyNumberFormat="1" applyFont="1" applyFill="1" applyBorder="1" applyAlignment="1">
      <alignment vertical="center"/>
    </xf>
    <xf numFmtId="49" fontId="6" fillId="3" borderId="0" xfId="88" applyNumberFormat="1" applyFont="1" applyFill="1" applyBorder="1" applyAlignment="1">
      <alignment vertical="center"/>
    </xf>
    <xf numFmtId="1" fontId="6" fillId="3" borderId="0" xfId="88" applyNumberFormat="1" applyFont="1" applyFill="1" applyBorder="1" applyAlignment="1">
      <alignment vertical="center"/>
    </xf>
    <xf numFmtId="49" fontId="6" fillId="0" borderId="5" xfId="88" applyNumberFormat="1" applyFont="1" applyFill="1" applyBorder="1" applyAlignment="1">
      <alignment vertical="center"/>
    </xf>
    <xf numFmtId="49" fontId="6" fillId="22" borderId="1" xfId="88" applyNumberFormat="1" applyFont="1" applyFill="1" applyBorder="1" applyAlignment="1">
      <alignment horizontal="center" vertical="center" wrapText="1"/>
    </xf>
    <xf numFmtId="1" fontId="58" fillId="3" borderId="7" xfId="88" applyNumberFormat="1" applyFont="1" applyFill="1" applyBorder="1" applyAlignment="1">
      <alignment horizontal="right" vertical="center" wrapText="1"/>
    </xf>
    <xf numFmtId="1" fontId="58" fillId="3" borderId="0" xfId="88" applyNumberFormat="1" applyFont="1" applyFill="1" applyAlignment="1">
      <alignment horizontal="right" vertical="center" wrapText="1"/>
    </xf>
    <xf numFmtId="1" fontId="58" fillId="3" borderId="0" xfId="88" applyNumberFormat="1" applyFont="1" applyFill="1" applyAlignment="1">
      <alignment horizontal="left" vertical="center" wrapText="1"/>
    </xf>
    <xf numFmtId="0" fontId="75" fillId="0" borderId="0" xfId="88" applyFont="1"/>
    <xf numFmtId="168" fontId="7" fillId="0" borderId="0" xfId="0" applyNumberFormat="1" applyFont="1"/>
    <xf numFmtId="168" fontId="67" fillId="0" borderId="0" xfId="0" applyNumberFormat="1" applyFont="1"/>
    <xf numFmtId="168" fontId="5" fillId="0" borderId="0" xfId="0" applyNumberFormat="1" applyFont="1"/>
    <xf numFmtId="168" fontId="61" fillId="0" borderId="0" xfId="0" applyNumberFormat="1" applyFont="1"/>
    <xf numFmtId="168" fontId="5" fillId="0" borderId="0" xfId="0" applyNumberFormat="1" applyFont="1" applyFill="1" applyAlignment="1"/>
    <xf numFmtId="168" fontId="7" fillId="0" borderId="0" xfId="0" applyNumberFormat="1" applyFont="1" applyFill="1" applyAlignment="1"/>
    <xf numFmtId="168" fontId="7" fillId="0" borderId="0" xfId="0" applyNumberFormat="1" applyFont="1" applyAlignment="1"/>
    <xf numFmtId="168" fontId="7" fillId="0" borderId="0" xfId="0" applyNumberFormat="1" applyFont="1" applyFill="1"/>
    <xf numFmtId="168" fontId="76" fillId="0" borderId="0" xfId="0" applyNumberFormat="1" applyFont="1"/>
    <xf numFmtId="168" fontId="39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left"/>
    </xf>
    <xf numFmtId="167" fontId="77" fillId="0" borderId="0" xfId="0" applyNumberFormat="1" applyFont="1" applyFill="1" applyAlignment="1">
      <alignment vertical="center"/>
    </xf>
    <xf numFmtId="167" fontId="39" fillId="0" borderId="0" xfId="0" applyNumberFormat="1" applyFont="1" applyFill="1" applyBorder="1" applyAlignment="1">
      <alignment horizontal="left" vertical="center"/>
    </xf>
    <xf numFmtId="0" fontId="7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80" fillId="0" borderId="7" xfId="199" applyFont="1" applyFill="1" applyBorder="1" applyAlignment="1">
      <alignment vertical="center"/>
    </xf>
    <xf numFmtId="0" fontId="80" fillId="0" borderId="0" xfId="199" applyFont="1" applyFill="1" applyBorder="1" applyAlignment="1">
      <alignment vertical="center"/>
    </xf>
    <xf numFmtId="0" fontId="61" fillId="0" borderId="1" xfId="0" applyFont="1" applyBorder="1"/>
    <xf numFmtId="0" fontId="61" fillId="0" borderId="2" xfId="0" applyFont="1" applyBorder="1"/>
    <xf numFmtId="49" fontId="61" fillId="3" borderId="0" xfId="144" applyNumberFormat="1" applyFont="1" applyFill="1" applyBorder="1" applyAlignment="1">
      <alignment horizontal="right" vertical="center" wrapText="1"/>
    </xf>
    <xf numFmtId="49" fontId="61" fillId="3" borderId="0" xfId="144" applyNumberFormat="1" applyFont="1" applyFill="1" applyBorder="1" applyAlignment="1">
      <alignment horizontal="center" vertical="center" wrapText="1"/>
    </xf>
    <xf numFmtId="49" fontId="61" fillId="3" borderId="0" xfId="144" applyNumberFormat="1" applyFont="1" applyFill="1" applyBorder="1" applyAlignment="1">
      <alignment horizontal="right" vertical="center" wrapText="1" indent="2"/>
    </xf>
    <xf numFmtId="0" fontId="79" fillId="0" borderId="0" xfId="0" applyFont="1" applyFill="1" applyBorder="1" applyAlignment="1">
      <alignment horizontal="left" vertical="center"/>
    </xf>
    <xf numFmtId="49" fontId="61" fillId="0" borderId="0" xfId="88" applyNumberFormat="1" applyFont="1" applyFill="1" applyAlignment="1">
      <alignment vertical="center" wrapText="1"/>
    </xf>
    <xf numFmtId="49" fontId="61" fillId="0" borderId="0" xfId="88" applyNumberFormat="1" applyFont="1" applyFill="1" applyAlignment="1">
      <alignment horizontal="center" vertical="center" wrapText="1"/>
    </xf>
    <xf numFmtId="49" fontId="61" fillId="3" borderId="0" xfId="88" applyNumberFormat="1" applyFont="1" applyFill="1" applyBorder="1" applyAlignment="1">
      <alignment horizontal="left" vertical="center" wrapText="1"/>
    </xf>
    <xf numFmtId="0" fontId="61" fillId="0" borderId="0" xfId="88" applyFont="1"/>
    <xf numFmtId="0" fontId="61" fillId="0" borderId="0" xfId="88" applyFont="1" applyAlignment="1">
      <alignment horizontal="center"/>
    </xf>
    <xf numFmtId="49" fontId="6" fillId="3" borderId="0" xfId="144" applyNumberFormat="1" applyFont="1" applyFill="1" applyBorder="1" applyAlignment="1">
      <alignment horizontal="right" vertical="center" wrapText="1"/>
    </xf>
    <xf numFmtId="49" fontId="6" fillId="3" borderId="0" xfId="144" applyNumberFormat="1" applyFont="1" applyFill="1" applyBorder="1" applyAlignment="1">
      <alignment horizontal="center" vertical="center" wrapText="1"/>
    </xf>
    <xf numFmtId="49" fontId="6" fillId="3" borderId="0" xfId="144" applyNumberFormat="1" applyFont="1" applyFill="1" applyBorder="1" applyAlignment="1">
      <alignment horizontal="right" vertical="center" wrapText="1" indent="2"/>
    </xf>
    <xf numFmtId="49" fontId="6" fillId="3" borderId="0" xfId="144" applyNumberFormat="1" applyFont="1" applyFill="1" applyBorder="1" applyAlignment="1">
      <alignment horizontal="center" vertical="center"/>
    </xf>
    <xf numFmtId="49" fontId="6" fillId="3" borderId="0" xfId="144" applyNumberFormat="1" applyFont="1" applyFill="1" applyBorder="1" applyAlignment="1">
      <alignment horizontal="left" vertical="center"/>
    </xf>
    <xf numFmtId="49" fontId="6" fillId="3" borderId="31" xfId="144" applyNumberFormat="1" applyFont="1" applyFill="1" applyBorder="1" applyAlignment="1">
      <alignment horizontal="right" vertical="center" wrapText="1" indent="2"/>
    </xf>
    <xf numFmtId="0" fontId="6" fillId="0" borderId="2" xfId="0" applyFont="1" applyBorder="1"/>
    <xf numFmtId="0" fontId="6" fillId="0" borderId="0" xfId="0" applyFont="1" applyBorder="1"/>
    <xf numFmtId="166" fontId="6" fillId="3" borderId="0" xfId="144" applyNumberFormat="1" applyFont="1" applyFill="1" applyBorder="1" applyAlignment="1">
      <alignment horizontal="right" vertical="center" wrapText="1"/>
    </xf>
    <xf numFmtId="166" fontId="6" fillId="3" borderId="0" xfId="144" applyNumberFormat="1" applyFont="1" applyFill="1" applyAlignment="1">
      <alignment horizontal="right" vertical="center" wrapText="1"/>
    </xf>
    <xf numFmtId="166" fontId="6" fillId="3" borderId="5" xfId="144" applyNumberFormat="1" applyFont="1" applyFill="1" applyBorder="1" applyAlignment="1">
      <alignment horizontal="right" vertical="center" wrapText="1"/>
    </xf>
    <xf numFmtId="166" fontId="6" fillId="3" borderId="6" xfId="144" applyNumberFormat="1" applyFont="1" applyFill="1" applyBorder="1" applyAlignment="1">
      <alignment horizontal="right" vertical="center" wrapText="1"/>
    </xf>
    <xf numFmtId="166" fontId="6" fillId="3" borderId="7" xfId="144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left"/>
    </xf>
    <xf numFmtId="0" fontId="6" fillId="0" borderId="1" xfId="0" applyFont="1" applyBorder="1"/>
    <xf numFmtId="49" fontId="6" fillId="3" borderId="31" xfId="144" applyNumberFormat="1" applyFont="1" applyFill="1" applyBorder="1" applyAlignment="1">
      <alignment horizontal="right" vertical="center" wrapText="1"/>
    </xf>
    <xf numFmtId="49" fontId="6" fillId="3" borderId="0" xfId="88" applyNumberFormat="1" applyFont="1" applyFill="1" applyAlignment="1">
      <alignment horizontal="right" vertical="center" wrapText="1" indent="1"/>
    </xf>
    <xf numFmtId="49" fontId="6" fillId="3" borderId="0" xfId="88" applyNumberFormat="1" applyFont="1" applyFill="1" applyAlignment="1">
      <alignment horizontal="center" vertical="center" wrapText="1"/>
    </xf>
    <xf numFmtId="49" fontId="6" fillId="3" borderId="0" xfId="88" applyNumberFormat="1" applyFont="1" applyFill="1" applyBorder="1" applyAlignment="1">
      <alignment horizontal="right" vertical="center" wrapText="1" indent="1"/>
    </xf>
    <xf numFmtId="49" fontId="6" fillId="3" borderId="0" xfId="88" applyNumberFormat="1" applyFont="1" applyFill="1" applyBorder="1" applyAlignment="1">
      <alignment horizontal="center" vertical="center" wrapText="1"/>
    </xf>
    <xf numFmtId="49" fontId="6" fillId="20" borderId="0" xfId="88" applyNumberFormat="1" applyFont="1" applyFill="1" applyBorder="1" applyAlignment="1">
      <alignment horizontal="right" vertical="center" wrapText="1" indent="1"/>
    </xf>
    <xf numFmtId="49" fontId="6" fillId="20" borderId="0" xfId="88" applyNumberFormat="1" applyFont="1" applyFill="1" applyBorder="1" applyAlignment="1">
      <alignment horizontal="center" vertical="center" wrapText="1"/>
    </xf>
    <xf numFmtId="167" fontId="6" fillId="3" borderId="5" xfId="88" applyNumberFormat="1" applyFont="1" applyFill="1" applyBorder="1" applyAlignment="1">
      <alignment horizontal="right" vertical="center" wrapText="1"/>
    </xf>
    <xf numFmtId="167" fontId="6" fillId="3" borderId="0" xfId="88" applyNumberFormat="1" applyFont="1" applyFill="1" applyBorder="1" applyAlignment="1">
      <alignment horizontal="right" vertical="center" wrapText="1"/>
    </xf>
    <xf numFmtId="0" fontId="70" fillId="0" borderId="0" xfId="0" applyFont="1" applyAlignment="1"/>
    <xf numFmtId="0" fontId="37" fillId="0" borderId="0" xfId="0" applyFont="1" applyAlignment="1"/>
    <xf numFmtId="0" fontId="31" fillId="23" borderId="0" xfId="199" quotePrefix="1" applyFill="1" applyAlignment="1" applyProtection="1"/>
    <xf numFmtId="0" fontId="6" fillId="23" borderId="0" xfId="0" applyFont="1" applyFill="1"/>
    <xf numFmtId="0" fontId="5" fillId="23" borderId="0" xfId="0" applyFont="1" applyFill="1" applyAlignment="1">
      <alignment horizontal="left" vertical="center"/>
    </xf>
    <xf numFmtId="0" fontId="62" fillId="23" borderId="0" xfId="0" applyFont="1" applyFill="1" applyAlignment="1">
      <alignment horizontal="centerContinuous" vertical="center"/>
    </xf>
    <xf numFmtId="0" fontId="4" fillId="0" borderId="0" xfId="13" applyFont="1" applyAlignment="1" applyProtection="1">
      <alignment horizontal="left" vertical="center"/>
    </xf>
    <xf numFmtId="0" fontId="31" fillId="23" borderId="0" xfId="199" applyFill="1" applyAlignment="1"/>
    <xf numFmtId="0" fontId="0" fillId="23" borderId="0" xfId="0" applyFill="1" applyAlignment="1">
      <alignment horizontal="right"/>
    </xf>
    <xf numFmtId="0" fontId="8" fillId="0" borderId="0" xfId="0" applyFont="1" applyAlignment="1">
      <alignment horizontal="right"/>
    </xf>
    <xf numFmtId="0" fontId="31" fillId="23" borderId="0" xfId="199" applyFill="1" applyAlignment="1">
      <alignment horizontal="left"/>
    </xf>
    <xf numFmtId="0" fontId="8" fillId="23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1" fillId="0" borderId="0" xfId="199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23" borderId="0" xfId="0" applyFont="1" applyFill="1" applyAlignment="1">
      <alignment horizontal="left" vertical="center"/>
    </xf>
    <xf numFmtId="0" fontId="6" fillId="23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3" fillId="23" borderId="0" xfId="2" quotePrefix="1" applyFill="1" applyAlignment="1" applyProtection="1"/>
    <xf numFmtId="0" fontId="13" fillId="23" borderId="0" xfId="2" quotePrefix="1" applyFill="1" applyAlignment="1" applyProtection="1">
      <alignment horizontal="left" wrapText="1"/>
    </xf>
    <xf numFmtId="0" fontId="3" fillId="0" borderId="0" xfId="0" applyFont="1" applyFill="1" applyAlignment="1">
      <alignment horizontal="left" wrapText="1"/>
    </xf>
    <xf numFmtId="0" fontId="13" fillId="23" borderId="0" xfId="2" applyFill="1" applyAlignment="1" applyProtection="1">
      <alignment horizontal="left" wrapText="1"/>
    </xf>
    <xf numFmtId="0" fontId="3" fillId="23" borderId="0" xfId="0" applyFont="1" applyFill="1" applyAlignment="1">
      <alignment horizontal="left" wrapText="1"/>
    </xf>
    <xf numFmtId="0" fontId="13" fillId="23" borderId="0" xfId="2" applyFont="1" applyFill="1" applyAlignment="1" applyProtection="1">
      <alignment horizontal="left" wrapText="1"/>
    </xf>
    <xf numFmtId="0" fontId="75" fillId="0" borderId="0" xfId="0" applyFont="1"/>
    <xf numFmtId="49" fontId="4" fillId="0" borderId="0" xfId="88" applyNumberFormat="1" applyFont="1" applyFill="1" applyAlignment="1">
      <alignment vertical="center"/>
    </xf>
    <xf numFmtId="0" fontId="6" fillId="23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23" borderId="0" xfId="0" applyFont="1" applyFill="1" applyAlignment="1">
      <alignment wrapText="1"/>
    </xf>
    <xf numFmtId="0" fontId="13" fillId="23" borderId="0" xfId="2" quotePrefix="1" applyFont="1" applyFill="1" applyAlignment="1" applyProtection="1"/>
    <xf numFmtId="0" fontId="13" fillId="0" borderId="0" xfId="2" quotePrefix="1" applyFont="1" applyFill="1" applyAlignment="1" applyProtection="1"/>
    <xf numFmtId="0" fontId="6" fillId="0" borderId="0" xfId="0" applyFont="1" applyFill="1" applyAlignment="1">
      <alignment horizontal="right"/>
    </xf>
    <xf numFmtId="49" fontId="6" fillId="0" borderId="0" xfId="88" applyNumberFormat="1" applyFont="1" applyFill="1" applyAlignment="1">
      <alignment horizontal="left" vertical="center" wrapText="1"/>
    </xf>
    <xf numFmtId="49" fontId="6" fillId="3" borderId="0" xfId="144" applyNumberFormat="1" applyFont="1" applyFill="1" applyBorder="1" applyAlignment="1">
      <alignment horizontal="center" vertical="center" wrapText="1"/>
    </xf>
    <xf numFmtId="49" fontId="6" fillId="3" borderId="0" xfId="144" applyNumberFormat="1" applyFont="1" applyFill="1" applyBorder="1" applyAlignment="1">
      <alignment horizontal="left" vertical="center" wrapText="1"/>
    </xf>
    <xf numFmtId="49" fontId="6" fillId="3" borderId="7" xfId="144" applyNumberFormat="1" applyFont="1" applyFill="1" applyBorder="1" applyAlignment="1">
      <alignment horizontal="right" vertical="center" wrapText="1"/>
    </xf>
    <xf numFmtId="49" fontId="6" fillId="3" borderId="7" xfId="144" applyNumberFormat="1" applyFont="1" applyFill="1" applyBorder="1" applyAlignment="1">
      <alignment horizontal="left" vertical="center" wrapText="1"/>
    </xf>
    <xf numFmtId="49" fontId="6" fillId="3" borderId="32" xfId="144" applyNumberFormat="1" applyFont="1" applyFill="1" applyBorder="1" applyAlignment="1">
      <alignment horizontal="left" vertical="center" wrapText="1"/>
    </xf>
    <xf numFmtId="168" fontId="6" fillId="0" borderId="0" xfId="0" applyNumberFormat="1" applyFont="1" applyBorder="1"/>
    <xf numFmtId="168" fontId="6" fillId="0" borderId="18" xfId="0" applyNumberFormat="1" applyFont="1" applyBorder="1"/>
    <xf numFmtId="168" fontId="6" fillId="0" borderId="0" xfId="0" applyNumberFormat="1" applyFont="1"/>
    <xf numFmtId="168" fontId="6" fillId="0" borderId="19" xfId="0" applyNumberFormat="1" applyFont="1" applyBorder="1" applyAlignment="1">
      <alignment horizontal="center" vertical="center"/>
    </xf>
    <xf numFmtId="168" fontId="6" fillId="3" borderId="0" xfId="1" applyNumberFormat="1" applyFont="1" applyFill="1" applyAlignment="1">
      <alignment horizontal="right" vertical="center" wrapText="1"/>
    </xf>
    <xf numFmtId="168" fontId="6" fillId="3" borderId="0" xfId="87" applyNumberFormat="1" applyFont="1" applyFill="1" applyAlignment="1">
      <alignment horizontal="right" vertical="center" wrapText="1"/>
    </xf>
    <xf numFmtId="168" fontId="6" fillId="3" borderId="0" xfId="1" applyNumberFormat="1" applyFont="1" applyFill="1" applyBorder="1" applyAlignment="1">
      <alignment horizontal="right" vertical="center" wrapText="1"/>
    </xf>
    <xf numFmtId="168" fontId="6" fillId="3" borderId="7" xfId="1" applyNumberFormat="1" applyFont="1" applyFill="1" applyBorder="1" applyAlignment="1">
      <alignment horizontal="left" vertical="center" wrapText="1"/>
    </xf>
    <xf numFmtId="168" fontId="6" fillId="0" borderId="20" xfId="0" applyNumberFormat="1" applyFont="1" applyBorder="1" applyAlignment="1">
      <alignment horizontal="center" vertical="center"/>
    </xf>
    <xf numFmtId="168" fontId="6" fillId="3" borderId="7" xfId="1" applyNumberFormat="1" applyFont="1" applyFill="1" applyBorder="1" applyAlignment="1">
      <alignment horizontal="right" vertical="center" wrapText="1"/>
    </xf>
    <xf numFmtId="0" fontId="67" fillId="0" borderId="0" xfId="0" applyFont="1"/>
    <xf numFmtId="0" fontId="62" fillId="0" borderId="0" xfId="0" applyFont="1" applyBorder="1" applyAlignment="1">
      <alignment vertical="center" wrapText="1"/>
    </xf>
    <xf numFmtId="1" fontId="6" fillId="3" borderId="35" xfId="1" applyNumberFormat="1" applyFont="1" applyFill="1" applyBorder="1" applyAlignment="1">
      <alignment vertical="center" wrapText="1"/>
    </xf>
    <xf numFmtId="1" fontId="6" fillId="3" borderId="36" xfId="1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Alignment="1">
      <alignment horizontal="left" vertical="center"/>
    </xf>
    <xf numFmtId="49" fontId="6" fillId="3" borderId="0" xfId="1" applyNumberFormat="1" applyFont="1" applyFill="1" applyAlignment="1">
      <alignment horizontal="right" vertical="center"/>
    </xf>
    <xf numFmtId="0" fontId="5" fillId="0" borderId="35" xfId="0" applyFont="1" applyBorder="1"/>
    <xf numFmtId="166" fontId="6" fillId="3" borderId="5" xfId="88" applyNumberFormat="1" applyFont="1" applyFill="1" applyBorder="1" applyAlignment="1">
      <alignment horizontal="right" vertical="center" wrapText="1"/>
    </xf>
    <xf numFmtId="166" fontId="6" fillId="3" borderId="0" xfId="88" applyNumberFormat="1" applyFont="1" applyFill="1" applyBorder="1" applyAlignment="1">
      <alignment horizontal="right" vertical="center" wrapText="1"/>
    </xf>
    <xf numFmtId="1" fontId="61" fillId="3" borderId="5" xfId="88" applyNumberFormat="1" applyFont="1" applyFill="1" applyBorder="1" applyAlignment="1">
      <alignment horizontal="left" vertical="center" wrapText="1"/>
    </xf>
    <xf numFmtId="1" fontId="61" fillId="3" borderId="0" xfId="88" applyNumberFormat="1" applyFont="1" applyFill="1" applyBorder="1" applyAlignment="1">
      <alignment horizontal="center" vertical="center" wrapText="1"/>
    </xf>
    <xf numFmtId="1" fontId="61" fillId="3" borderId="0" xfId="88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1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62" fillId="0" borderId="0" xfId="0" applyFont="1" applyAlignment="1"/>
    <xf numFmtId="165" fontId="58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/>
    <xf numFmtId="0" fontId="62" fillId="0" borderId="0" xfId="0" applyFont="1" applyAlignment="1">
      <alignment horizontal="left" wrapText="1"/>
    </xf>
    <xf numFmtId="0" fontId="66" fillId="0" borderId="0" xfId="199" applyFont="1" applyAlignment="1" applyProtection="1">
      <alignment horizontal="left"/>
    </xf>
    <xf numFmtId="0" fontId="66" fillId="0" borderId="0" xfId="199" applyFont="1" applyAlignment="1">
      <alignment horizontal="left"/>
    </xf>
    <xf numFmtId="0" fontId="6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2" fillId="0" borderId="0" xfId="8" applyFont="1" applyAlignment="1">
      <alignment horizontal="centerContinuous"/>
    </xf>
    <xf numFmtId="0" fontId="5" fillId="2" borderId="21" xfId="0" applyFont="1" applyFill="1" applyBorder="1" applyAlignment="1">
      <alignment horizontal="center"/>
    </xf>
    <xf numFmtId="0" fontId="37" fillId="0" borderId="0" xfId="0" applyFont="1" applyFill="1" applyAlignment="1">
      <alignment vertical="top" wrapText="1"/>
    </xf>
    <xf numFmtId="0" fontId="37" fillId="0" borderId="0" xfId="0" applyFont="1" applyFill="1" applyAlignment="1">
      <alignment horizontal="center" vertical="top" wrapText="1"/>
    </xf>
    <xf numFmtId="0" fontId="4" fillId="0" borderId="0" xfId="23" applyFont="1" applyFill="1" applyAlignment="1">
      <alignment horizontal="left" wrapText="1"/>
    </xf>
    <xf numFmtId="0" fontId="4" fillId="0" borderId="0" xfId="23" applyFont="1" applyFill="1" applyAlignment="1">
      <alignment horizontal="left"/>
    </xf>
    <xf numFmtId="0" fontId="4" fillId="0" borderId="0" xfId="23" applyFont="1" applyFill="1" applyAlignment="1">
      <alignment wrapText="1"/>
    </xf>
    <xf numFmtId="0" fontId="58" fillId="0" borderId="0" xfId="23" applyFont="1" applyFill="1" applyAlignment="1"/>
    <xf numFmtId="0" fontId="3" fillId="0" borderId="0" xfId="23" applyFont="1" applyFill="1" applyAlignment="1">
      <alignment wrapText="1"/>
    </xf>
    <xf numFmtId="0" fontId="82" fillId="0" borderId="0" xfId="23" applyFont="1" applyFill="1" applyBorder="1"/>
    <xf numFmtId="0" fontId="3" fillId="0" borderId="0" xfId="23" applyFont="1" applyFill="1" applyBorder="1"/>
    <xf numFmtId="0" fontId="21" fillId="0" borderId="0" xfId="0" applyFont="1" applyFill="1"/>
    <xf numFmtId="0" fontId="3" fillId="0" borderId="0" xfId="23" applyFont="1" applyFill="1" applyAlignment="1">
      <alignment horizontal="left" wrapText="1"/>
    </xf>
    <xf numFmtId="0" fontId="3" fillId="0" borderId="0" xfId="23" applyFont="1" applyFill="1" applyAlignment="1">
      <alignment horizontal="left"/>
    </xf>
    <xf numFmtId="0" fontId="72" fillId="23" borderId="0" xfId="0" applyFont="1" applyFill="1"/>
    <xf numFmtId="0" fontId="3" fillId="23" borderId="0" xfId="23" applyFont="1" applyFill="1" applyBorder="1"/>
    <xf numFmtId="0" fontId="21" fillId="23" borderId="0" xfId="0" applyFont="1" applyFill="1"/>
    <xf numFmtId="0" fontId="3" fillId="0" borderId="0" xfId="23" applyFont="1" applyFill="1"/>
    <xf numFmtId="49" fontId="3" fillId="0" borderId="0" xfId="23" applyNumberFormat="1" applyFont="1" applyFill="1" applyAlignment="1">
      <alignment vertical="center"/>
    </xf>
    <xf numFmtId="49" fontId="3" fillId="0" borderId="0" xfId="23" applyNumberFormat="1" applyFont="1" applyFill="1" applyAlignment="1">
      <alignment wrapText="1" readingOrder="1"/>
    </xf>
    <xf numFmtId="49" fontId="83" fillId="0" borderId="0" xfId="23" applyNumberFormat="1" applyFont="1" applyFill="1" applyAlignment="1"/>
    <xf numFmtId="49" fontId="3" fillId="0" borderId="0" xfId="23" applyNumberFormat="1" applyFont="1" applyFill="1"/>
    <xf numFmtId="0" fontId="3" fillId="23" borderId="0" xfId="23" applyFont="1" applyFill="1"/>
    <xf numFmtId="0" fontId="3" fillId="0" borderId="0" xfId="23" applyFont="1" applyFill="1" applyAlignment="1">
      <alignment vertical="center"/>
    </xf>
    <xf numFmtId="49" fontId="3" fillId="0" borderId="0" xfId="23" applyNumberFormat="1" applyFont="1" applyFill="1" applyAlignment="1"/>
    <xf numFmtId="49" fontId="4" fillId="0" borderId="0" xfId="23" applyNumberFormat="1" applyFont="1" applyFill="1" applyAlignment="1"/>
    <xf numFmtId="0" fontId="72" fillId="23" borderId="0" xfId="23" applyFont="1" applyFill="1"/>
    <xf numFmtId="0" fontId="72" fillId="0" borderId="0" xfId="23" applyFont="1" applyFill="1"/>
    <xf numFmtId="0" fontId="3" fillId="0" borderId="0" xfId="23" applyFont="1" applyFill="1" applyAlignment="1">
      <alignment vertical="center" wrapText="1"/>
    </xf>
    <xf numFmtId="49" fontId="83" fillId="0" borderId="0" xfId="23" applyNumberFormat="1" applyFont="1" applyFill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4" fillId="0" borderId="0" xfId="199" quotePrefix="1" applyFont="1" applyFill="1"/>
    <xf numFmtId="0" fontId="37" fillId="0" borderId="0" xfId="0" applyFont="1"/>
    <xf numFmtId="0" fontId="13" fillId="0" borderId="0" xfId="2" applyAlignment="1" applyProtection="1">
      <alignment horizontal="left"/>
    </xf>
    <xf numFmtId="0" fontId="61" fillId="0" borderId="0" xfId="0" applyFont="1" applyAlignment="1">
      <alignment wrapText="1"/>
    </xf>
    <xf numFmtId="0" fontId="6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6" fillId="2" borderId="21" xfId="0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0" fontId="58" fillId="0" borderId="19" xfId="0" applyFont="1" applyBorder="1" applyAlignment="1">
      <alignment horizontal="center" vertical="center"/>
    </xf>
    <xf numFmtId="166" fontId="58" fillId="3" borderId="0" xfId="1" applyNumberFormat="1" applyFont="1" applyFill="1" applyBorder="1" applyAlignment="1">
      <alignment horizontal="right" vertical="center" wrapText="1"/>
    </xf>
    <xf numFmtId="49" fontId="58" fillId="3" borderId="0" xfId="1" applyNumberFormat="1" applyFont="1" applyFill="1" applyAlignment="1">
      <alignment horizontal="right" vertical="center"/>
    </xf>
    <xf numFmtId="166" fontId="58" fillId="3" borderId="0" xfId="1" applyNumberFormat="1" applyFont="1" applyFill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66" fontId="6" fillId="3" borderId="0" xfId="1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166" fontId="6" fillId="0" borderId="0" xfId="1" applyNumberFormat="1" applyFont="1" applyFill="1" applyAlignment="1">
      <alignment horizontal="right" vertical="center" wrapText="1"/>
    </xf>
    <xf numFmtId="0" fontId="72" fillId="0" borderId="0" xfId="0" applyFont="1" applyFill="1"/>
    <xf numFmtId="0" fontId="58" fillId="3" borderId="0" xfId="1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6" fontId="6" fillId="3" borderId="35" xfId="1" applyNumberFormat="1" applyFont="1" applyFill="1" applyBorder="1" applyAlignment="1">
      <alignment horizontal="right" vertical="center" wrapText="1"/>
    </xf>
    <xf numFmtId="49" fontId="6" fillId="3" borderId="35" xfId="1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6" fillId="0" borderId="0" xfId="0" applyFont="1" applyBorder="1" applyAlignment="1"/>
    <xf numFmtId="0" fontId="58" fillId="0" borderId="0" xfId="0" applyFont="1" applyBorder="1" applyAlignment="1">
      <alignment wrapText="1"/>
    </xf>
    <xf numFmtId="166" fontId="58" fillId="3" borderId="5" xfId="1" applyNumberFormat="1" applyFont="1" applyFill="1" applyBorder="1" applyAlignment="1">
      <alignment horizontal="right" vertical="center" wrapText="1"/>
    </xf>
    <xf numFmtId="49" fontId="58" fillId="3" borderId="0" xfId="1" applyNumberFormat="1" applyFont="1" applyFill="1" applyBorder="1" applyAlignment="1">
      <alignment horizontal="right" vertical="center" wrapText="1"/>
    </xf>
    <xf numFmtId="49" fontId="58" fillId="3" borderId="0" xfId="1" applyNumberFormat="1" applyFont="1" applyFill="1" applyAlignment="1">
      <alignment horizontal="right" vertical="center" wrapText="1"/>
    </xf>
    <xf numFmtId="166" fontId="6" fillId="3" borderId="5" xfId="1" applyNumberFormat="1" applyFont="1" applyFill="1" applyBorder="1" applyAlignment="1">
      <alignment horizontal="right" vertical="center" wrapText="1"/>
    </xf>
    <xf numFmtId="49" fontId="6" fillId="3" borderId="0" xfId="1" applyNumberFormat="1" applyFont="1" applyFill="1" applyAlignment="1">
      <alignment horizontal="right" vertical="center" wrapText="1"/>
    </xf>
    <xf numFmtId="0" fontId="6" fillId="0" borderId="0" xfId="0" applyFont="1" applyBorder="1" applyAlignment="1">
      <alignment wrapText="1"/>
    </xf>
    <xf numFmtId="1" fontId="6" fillId="3" borderId="5" xfId="1" applyNumberFormat="1" applyFont="1" applyFill="1" applyBorder="1" applyAlignment="1">
      <alignment horizontal="right" vertical="center" wrapText="1"/>
    </xf>
    <xf numFmtId="166" fontId="6" fillId="23" borderId="5" xfId="1" applyNumberFormat="1" applyFont="1" applyFill="1" applyBorder="1" applyAlignment="1">
      <alignment horizontal="right" vertical="center" wrapText="1"/>
    </xf>
    <xf numFmtId="49" fontId="6" fillId="23" borderId="0" xfId="1" applyNumberFormat="1" applyFont="1" applyFill="1" applyBorder="1" applyAlignment="1">
      <alignment horizontal="right" vertical="center" wrapText="1"/>
    </xf>
    <xf numFmtId="166" fontId="6" fillId="23" borderId="0" xfId="1" applyNumberFormat="1" applyFont="1" applyFill="1" applyBorder="1" applyAlignment="1">
      <alignment horizontal="right" vertical="center" wrapText="1"/>
    </xf>
    <xf numFmtId="166" fontId="6" fillId="23" borderId="0" xfId="1" applyNumberFormat="1" applyFont="1" applyFill="1" applyAlignment="1">
      <alignment horizontal="right" vertical="center" wrapText="1"/>
    </xf>
    <xf numFmtId="49" fontId="6" fillId="23" borderId="0" xfId="1" applyNumberFormat="1" applyFont="1" applyFill="1" applyAlignment="1">
      <alignment horizontal="right" vertical="center" wrapText="1"/>
    </xf>
    <xf numFmtId="0" fontId="6" fillId="0" borderId="31" xfId="0" applyFont="1" applyBorder="1" applyAlignment="1">
      <alignment wrapText="1"/>
    </xf>
    <xf numFmtId="168" fontId="58" fillId="0" borderId="32" xfId="0" applyNumberFormat="1" applyFont="1" applyBorder="1" applyAlignment="1">
      <alignment wrapText="1"/>
    </xf>
    <xf numFmtId="166" fontId="58" fillId="3" borderId="7" xfId="1" applyNumberFormat="1" applyFont="1" applyFill="1" applyBorder="1" applyAlignment="1">
      <alignment horizontal="right" vertical="center" wrapText="1"/>
    </xf>
    <xf numFmtId="0" fontId="84" fillId="0" borderId="0" xfId="2" quotePrefix="1" applyFont="1" applyFill="1" applyAlignment="1" applyProtection="1"/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Border="1" applyAlignment="1">
      <alignment vertical="center" wrapText="1"/>
    </xf>
    <xf numFmtId="0" fontId="3" fillId="0" borderId="21" xfId="0" quotePrefix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left" vertical="center"/>
    </xf>
    <xf numFmtId="0" fontId="6" fillId="0" borderId="21" xfId="0" quotePrefix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right" vertical="center" wrapText="1"/>
    </xf>
    <xf numFmtId="1" fontId="6" fillId="3" borderId="7" xfId="1" applyNumberFormat="1" applyFont="1" applyFill="1" applyBorder="1" applyAlignment="1">
      <alignment horizontal="right" vertical="center" wrapText="1"/>
    </xf>
    <xf numFmtId="166" fontId="6" fillId="3" borderId="7" xfId="1" applyNumberFormat="1" applyFont="1" applyFill="1" applyBorder="1" applyAlignment="1">
      <alignment horizontal="right" vertical="center" wrapText="1"/>
    </xf>
    <xf numFmtId="168" fontId="58" fillId="0" borderId="31" xfId="0" applyNumberFormat="1" applyFont="1" applyBorder="1" applyAlignment="1">
      <alignment vertical="center" wrapText="1"/>
    </xf>
    <xf numFmtId="0" fontId="58" fillId="0" borderId="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166" fontId="58" fillId="3" borderId="5" xfId="144" applyNumberFormat="1" applyFont="1" applyFill="1" applyBorder="1" applyAlignment="1">
      <alignment horizontal="left" vertical="center"/>
    </xf>
    <xf numFmtId="167" fontId="58" fillId="3" borderId="6" xfId="88" applyNumberFormat="1" applyFont="1" applyFill="1" applyBorder="1" applyAlignment="1">
      <alignment horizontal="right" vertical="center" wrapText="1"/>
    </xf>
    <xf numFmtId="1" fontId="58" fillId="3" borderId="7" xfId="88" applyNumberFormat="1" applyFont="1" applyFill="1" applyBorder="1" applyAlignment="1">
      <alignment horizontal="center" vertical="center" wrapText="1"/>
    </xf>
    <xf numFmtId="167" fontId="58" fillId="3" borderId="7" xfId="88" applyNumberFormat="1" applyFont="1" applyFill="1" applyBorder="1" applyAlignment="1">
      <alignment horizontal="right" vertical="center" wrapText="1"/>
    </xf>
    <xf numFmtId="49" fontId="6" fillId="24" borderId="0" xfId="88" applyNumberFormat="1" applyFont="1" applyFill="1" applyBorder="1" applyAlignment="1">
      <alignment horizontal="left" vertical="center" wrapText="1" indent="1"/>
    </xf>
    <xf numFmtId="49" fontId="6" fillId="24" borderId="0" xfId="88" applyNumberFormat="1" applyFont="1" applyFill="1" applyBorder="1" applyAlignment="1">
      <alignment horizontal="left" vertical="center" wrapText="1"/>
    </xf>
    <xf numFmtId="1" fontId="6" fillId="24" borderId="33" xfId="88" applyNumberFormat="1" applyFont="1" applyFill="1" applyBorder="1" applyAlignment="1">
      <alignment horizontal="left" vertical="center" wrapText="1"/>
    </xf>
    <xf numFmtId="1" fontId="6" fillId="24" borderId="22" xfId="88" applyNumberFormat="1" applyFont="1" applyFill="1" applyBorder="1" applyAlignment="1">
      <alignment horizontal="left" vertical="center" wrapText="1"/>
    </xf>
    <xf numFmtId="1" fontId="6" fillId="24" borderId="22" xfId="88" applyNumberFormat="1" applyFont="1" applyFill="1" applyBorder="1" applyAlignment="1">
      <alignment horizontal="center" vertical="center" wrapText="1"/>
    </xf>
    <xf numFmtId="49" fontId="6" fillId="24" borderId="0" xfId="88" applyNumberFormat="1" applyFont="1" applyFill="1" applyAlignment="1">
      <alignment horizontal="left" vertical="center" wrapText="1"/>
    </xf>
    <xf numFmtId="49" fontId="58" fillId="24" borderId="5" xfId="88" applyNumberFormat="1" applyFont="1" applyFill="1" applyBorder="1" applyAlignment="1">
      <alignment vertical="center"/>
    </xf>
    <xf numFmtId="49" fontId="6" fillId="24" borderId="0" xfId="88" applyNumberFormat="1" applyFont="1" applyFill="1" applyBorder="1" applyAlignment="1">
      <alignment vertical="center"/>
    </xf>
    <xf numFmtId="1" fontId="6" fillId="24" borderId="5" xfId="88" applyNumberFormat="1" applyFont="1" applyFill="1" applyBorder="1" applyAlignment="1">
      <alignment horizontal="right" vertical="center" wrapText="1"/>
    </xf>
    <xf numFmtId="1" fontId="6" fillId="24" borderId="0" xfId="88" applyNumberFormat="1" applyFont="1" applyFill="1" applyBorder="1" applyAlignment="1">
      <alignment horizontal="center" vertical="center" wrapText="1"/>
    </xf>
    <xf numFmtId="1" fontId="58" fillId="24" borderId="0" xfId="88" applyNumberFormat="1" applyFont="1" applyFill="1" applyBorder="1" applyAlignment="1">
      <alignment horizontal="right" vertical="center" wrapText="1"/>
    </xf>
    <xf numFmtId="1" fontId="6" fillId="24" borderId="0" xfId="88" applyNumberFormat="1" applyFont="1" applyFill="1" applyBorder="1" applyAlignment="1">
      <alignment horizontal="right" vertical="center" wrapText="1"/>
    </xf>
    <xf numFmtId="49" fontId="6" fillId="24" borderId="0" xfId="88" applyNumberFormat="1" applyFont="1" applyFill="1" applyBorder="1" applyAlignment="1">
      <alignment horizontal="center" vertical="center"/>
    </xf>
    <xf numFmtId="49" fontId="6" fillId="24" borderId="0" xfId="88" applyNumberFormat="1" applyFont="1" applyFill="1" applyBorder="1" applyAlignment="1">
      <alignment horizontal="right" vertical="center"/>
    </xf>
    <xf numFmtId="1" fontId="58" fillId="24" borderId="5" xfId="88" applyNumberFormat="1" applyFont="1" applyFill="1" applyBorder="1" applyAlignment="1">
      <alignment vertical="center"/>
    </xf>
    <xf numFmtId="1" fontId="6" fillId="24" borderId="0" xfId="88" applyNumberFormat="1" applyFont="1" applyFill="1" applyBorder="1" applyAlignment="1">
      <alignment horizontal="center" vertical="center"/>
    </xf>
    <xf numFmtId="1" fontId="6" fillId="24" borderId="0" xfId="88" applyNumberFormat="1" applyFont="1" applyFill="1" applyBorder="1" applyAlignment="1">
      <alignment horizontal="right" vertical="center"/>
    </xf>
    <xf numFmtId="1" fontId="6" fillId="24" borderId="0" xfId="88" applyNumberFormat="1" applyFont="1" applyFill="1" applyBorder="1" applyAlignment="1">
      <alignment vertical="center"/>
    </xf>
    <xf numFmtId="1" fontId="6" fillId="24" borderId="6" xfId="88" applyNumberFormat="1" applyFont="1" applyFill="1" applyBorder="1" applyAlignment="1">
      <alignment horizontal="right" vertical="center" wrapText="1"/>
    </xf>
    <xf numFmtId="1" fontId="6" fillId="24" borderId="7" xfId="88" applyNumberFormat="1" applyFont="1" applyFill="1" applyBorder="1" applyAlignment="1">
      <alignment horizontal="center" vertical="center" wrapText="1"/>
    </xf>
    <xf numFmtId="1" fontId="58" fillId="24" borderId="7" xfId="88" applyNumberFormat="1" applyFont="1" applyFill="1" applyBorder="1" applyAlignment="1">
      <alignment horizontal="right" vertical="center" wrapText="1"/>
    </xf>
    <xf numFmtId="49" fontId="6" fillId="24" borderId="32" xfId="88" applyNumberFormat="1" applyFont="1" applyFill="1" applyBorder="1" applyAlignment="1">
      <alignment horizontal="left" vertical="center" wrapText="1" indent="1"/>
    </xf>
    <xf numFmtId="0" fontId="6" fillId="23" borderId="0" xfId="0" applyFont="1" applyFill="1" applyAlignment="1">
      <alignment vertical="center"/>
    </xf>
    <xf numFmtId="0" fontId="6" fillId="23" borderId="0" xfId="0" applyFont="1" applyFill="1" applyAlignment="1"/>
    <xf numFmtId="0" fontId="58" fillId="23" borderId="0" xfId="0" applyFont="1" applyFill="1" applyAlignment="1">
      <alignment horizontal="centerContinuous" vertical="center"/>
    </xf>
    <xf numFmtId="0" fontId="58" fillId="0" borderId="0" xfId="0" applyFont="1" applyFill="1" applyAlignment="1">
      <alignment horizontal="centerContinuous" vertical="center"/>
    </xf>
    <xf numFmtId="0" fontId="6" fillId="23" borderId="0" xfId="0" applyFont="1" applyFill="1" applyBorder="1"/>
    <xf numFmtId="0" fontId="6" fillId="23" borderId="0" xfId="13" applyFont="1" applyFill="1" applyAlignment="1" applyProtection="1">
      <alignment horizontal="left" vertical="center"/>
    </xf>
    <xf numFmtId="0" fontId="86" fillId="23" borderId="0" xfId="13" applyFont="1" applyFill="1" applyBorder="1"/>
    <xf numFmtId="0" fontId="87" fillId="23" borderId="0" xfId="0" applyFont="1" applyFill="1"/>
    <xf numFmtId="0" fontId="6" fillId="23" borderId="0" xfId="0" applyFont="1" applyFill="1" applyAlignment="1">
      <alignment horizontal="left" vertical="center" indent="2"/>
    </xf>
    <xf numFmtId="0" fontId="58" fillId="23" borderId="0" xfId="0" applyFont="1" applyFill="1" applyAlignment="1">
      <alignment vertical="center"/>
    </xf>
    <xf numFmtId="0" fontId="86" fillId="23" borderId="0" xfId="13" applyFont="1" applyFill="1" applyAlignment="1">
      <alignment horizontal="left" vertical="center"/>
    </xf>
    <xf numFmtId="0" fontId="6" fillId="23" borderId="0" xfId="0" applyFont="1" applyFill="1" applyAlignment="1">
      <alignment horizontal="left" vertical="top"/>
    </xf>
    <xf numFmtId="0" fontId="6" fillId="23" borderId="0" xfId="0" applyFont="1" applyFill="1" applyAlignment="1">
      <alignment horizontal="left"/>
    </xf>
    <xf numFmtId="0" fontId="86" fillId="23" borderId="0" xfId="2" applyFont="1" applyFill="1" applyBorder="1" applyAlignment="1" applyProtection="1"/>
    <xf numFmtId="0" fontId="6" fillId="23" borderId="0" xfId="0" applyFont="1" applyFill="1" applyAlignment="1">
      <alignment horizontal="right" wrapText="1"/>
    </xf>
    <xf numFmtId="0" fontId="61" fillId="23" borderId="0" xfId="0" applyFont="1" applyFill="1"/>
    <xf numFmtId="0" fontId="61" fillId="23" borderId="0" xfId="0" applyFont="1" applyFill="1" applyAlignment="1">
      <alignment horizontal="left" vertical="center"/>
    </xf>
    <xf numFmtId="0" fontId="57" fillId="0" borderId="0" xfId="0" applyFont="1"/>
    <xf numFmtId="0" fontId="57" fillId="0" borderId="0" xfId="0" applyFont="1" applyAlignment="1">
      <alignment horizontal="right"/>
    </xf>
    <xf numFmtId="0" fontId="6" fillId="0" borderId="0" xfId="88" applyFont="1" applyFill="1" applyAlignment="1">
      <alignment vertical="top"/>
    </xf>
    <xf numFmtId="49" fontId="37" fillId="0" borderId="0" xfId="88" applyNumberFormat="1" applyFont="1" applyFill="1" applyAlignment="1">
      <alignment horizontal="centerContinuous" vertical="top"/>
    </xf>
    <xf numFmtId="49" fontId="58" fillId="0" borderId="0" xfId="88" applyNumberFormat="1" applyFont="1" applyFill="1" applyAlignment="1">
      <alignment horizontal="centerContinuous" vertical="top"/>
    </xf>
    <xf numFmtId="49" fontId="6" fillId="0" borderId="0" xfId="88" applyNumberFormat="1" applyFont="1" applyFill="1" applyAlignment="1">
      <alignment horizontal="centerContinuous" vertical="top"/>
    </xf>
    <xf numFmtId="49" fontId="4" fillId="0" borderId="0" xfId="88" applyNumberFormat="1" applyFont="1" applyFill="1" applyAlignment="1">
      <alignment horizontal="centerContinuous" vertical="top" wrapText="1"/>
    </xf>
    <xf numFmtId="49" fontId="37" fillId="0" borderId="0" xfId="88" applyNumberFormat="1" applyFont="1" applyFill="1" applyAlignment="1">
      <alignment horizontal="centerContinuous" vertical="top" wrapText="1"/>
    </xf>
    <xf numFmtId="49" fontId="6" fillId="0" borderId="0" xfId="88" applyNumberFormat="1" applyFont="1" applyFill="1" applyAlignment="1">
      <alignment horizontal="centerContinuous" vertical="top" wrapText="1"/>
    </xf>
    <xf numFmtId="0" fontId="23" fillId="0" borderId="0" xfId="0" applyFont="1" applyFill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49" fontId="6" fillId="0" borderId="0" xfId="88" applyNumberFormat="1" applyFont="1" applyFill="1" applyAlignment="1">
      <alignment horizontal="left" vertical="center" wrapText="1"/>
    </xf>
    <xf numFmtId="0" fontId="29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vertical="top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vertical="top"/>
    </xf>
    <xf numFmtId="49" fontId="58" fillId="0" borderId="5" xfId="88" applyNumberFormat="1" applyFont="1" applyFill="1" applyBorder="1" applyAlignment="1">
      <alignment vertical="center"/>
    </xf>
    <xf numFmtId="49" fontId="6" fillId="0" borderId="5" xfId="88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27" fillId="0" borderId="0" xfId="0" applyFont="1"/>
    <xf numFmtId="0" fontId="30" fillId="0" borderId="0" xfId="0" applyFont="1" applyAlignment="1">
      <alignment horizontal="right" vertical="center"/>
    </xf>
    <xf numFmtId="0" fontId="85" fillId="0" borderId="0" xfId="0" applyFont="1" applyAlignment="1">
      <alignment horizontal="right" wrapText="1"/>
    </xf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38" fillId="0" borderId="0" xfId="0" applyFont="1" applyAlignment="1">
      <alignment horizontal="right" wrapText="1"/>
    </xf>
    <xf numFmtId="0" fontId="66" fillId="0" borderId="0" xfId="199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2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2" fillId="22" borderId="21" xfId="0" applyFont="1" applyFill="1" applyBorder="1" applyAlignment="1">
      <alignment horizontal="center" vertical="center" wrapText="1"/>
    </xf>
    <xf numFmtId="0" fontId="62" fillId="2" borderId="21" xfId="0" applyFont="1" applyFill="1" applyBorder="1" applyAlignment="1">
      <alignment horizontal="center" vertical="center" wrapText="1"/>
    </xf>
    <xf numFmtId="0" fontId="4" fillId="22" borderId="21" xfId="0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horizontal="center" vertical="top" wrapText="1"/>
    </xf>
    <xf numFmtId="49" fontId="4" fillId="0" borderId="0" xfId="88" applyNumberFormat="1" applyFont="1" applyFill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29" xfId="0" applyNumberFormat="1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49" fontId="6" fillId="2" borderId="27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30" xfId="0" applyNumberFormat="1" applyFont="1" applyFill="1" applyBorder="1" applyAlignment="1">
      <alignment horizontal="center" vertical="center" wrapText="1"/>
    </xf>
    <xf numFmtId="49" fontId="6" fillId="2" borderId="31" xfId="0" applyNumberFormat="1" applyFont="1" applyFill="1" applyBorder="1" applyAlignment="1">
      <alignment horizontal="center" vertical="center" wrapText="1"/>
    </xf>
    <xf numFmtId="49" fontId="6" fillId="2" borderId="32" xfId="0" applyNumberFormat="1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49" fontId="6" fillId="3" borderId="0" xfId="88" applyNumberFormat="1" applyFont="1" applyFill="1" applyBorder="1" applyAlignment="1">
      <alignment horizontal="center" vertical="center" wrapText="1"/>
    </xf>
    <xf numFmtId="49" fontId="6" fillId="3" borderId="31" xfId="88" applyNumberFormat="1" applyFont="1" applyFill="1" applyBorder="1" applyAlignment="1">
      <alignment horizontal="center" vertical="center" wrapText="1"/>
    </xf>
    <xf numFmtId="49" fontId="6" fillId="3" borderId="0" xfId="144" applyNumberFormat="1" applyFont="1" applyFill="1" applyBorder="1" applyAlignment="1">
      <alignment horizontal="center" vertical="center" wrapText="1"/>
    </xf>
    <xf numFmtId="49" fontId="6" fillId="3" borderId="31" xfId="144" applyNumberFormat="1" applyFont="1" applyFill="1" applyBorder="1" applyAlignment="1">
      <alignment horizontal="center" vertical="center" wrapText="1"/>
    </xf>
    <xf numFmtId="49" fontId="6" fillId="21" borderId="8" xfId="88" applyNumberFormat="1" applyFont="1" applyFill="1" applyBorder="1" applyAlignment="1">
      <alignment horizontal="center" vertical="center" wrapText="1"/>
    </xf>
    <xf numFmtId="49" fontId="6" fillId="21" borderId="21" xfId="88" applyNumberFormat="1" applyFont="1" applyFill="1" applyBorder="1" applyAlignment="1">
      <alignment horizontal="center" vertical="center" wrapText="1"/>
    </xf>
    <xf numFmtId="49" fontId="6" fillId="21" borderId="3" xfId="88" applyNumberFormat="1" applyFont="1" applyFill="1" applyBorder="1" applyAlignment="1">
      <alignment horizontal="center" vertical="center" wrapText="1"/>
    </xf>
    <xf numFmtId="49" fontId="6" fillId="21" borderId="4" xfId="88" applyNumberFormat="1" applyFont="1" applyFill="1" applyBorder="1" applyAlignment="1">
      <alignment horizontal="center" vertical="center" wrapText="1"/>
    </xf>
    <xf numFmtId="49" fontId="6" fillId="21" borderId="1" xfId="88" applyNumberFormat="1" applyFont="1" applyFill="1" applyBorder="1" applyAlignment="1">
      <alignment horizontal="center" vertical="center" wrapText="1"/>
    </xf>
    <xf numFmtId="49" fontId="6" fillId="21" borderId="30" xfId="88" applyNumberFormat="1" applyFont="1" applyFill="1" applyBorder="1" applyAlignment="1">
      <alignment horizontal="center" vertical="center" wrapText="1"/>
    </xf>
    <xf numFmtId="49" fontId="6" fillId="21" borderId="0" xfId="88" applyNumberFormat="1" applyFont="1" applyFill="1" applyBorder="1" applyAlignment="1">
      <alignment horizontal="center" vertical="center" wrapText="1"/>
    </xf>
    <xf numFmtId="49" fontId="6" fillId="21" borderId="31" xfId="88" applyNumberFormat="1" applyFont="1" applyFill="1" applyBorder="1" applyAlignment="1">
      <alignment horizontal="center" vertical="center" wrapText="1"/>
    </xf>
    <xf numFmtId="49" fontId="6" fillId="21" borderId="7" xfId="88" applyNumberFormat="1" applyFont="1" applyFill="1" applyBorder="1" applyAlignment="1">
      <alignment horizontal="center" vertical="center" wrapText="1"/>
    </xf>
    <xf numFmtId="49" fontId="6" fillId="21" borderId="32" xfId="88" applyNumberFormat="1" applyFont="1" applyFill="1" applyBorder="1" applyAlignment="1">
      <alignment horizontal="center" vertical="center" wrapText="1"/>
    </xf>
    <xf numFmtId="49" fontId="6" fillId="22" borderId="21" xfId="88" applyNumberFormat="1" applyFont="1" applyFill="1" applyBorder="1" applyAlignment="1">
      <alignment horizontal="center" vertical="center" wrapText="1"/>
    </xf>
    <xf numFmtId="49" fontId="6" fillId="22" borderId="3" xfId="88" applyNumberFormat="1" applyFont="1" applyFill="1" applyBorder="1" applyAlignment="1">
      <alignment horizontal="center" vertical="center" wrapText="1"/>
    </xf>
    <xf numFmtId="49" fontId="6" fillId="22" borderId="8" xfId="88" applyNumberFormat="1" applyFont="1" applyFill="1" applyBorder="1" applyAlignment="1">
      <alignment horizontal="center" vertical="center" wrapText="1"/>
    </xf>
    <xf numFmtId="49" fontId="6" fillId="0" borderId="0" xfId="88" applyNumberFormat="1" applyFont="1" applyFill="1" applyAlignment="1">
      <alignment horizontal="left" vertical="center" wrapText="1"/>
    </xf>
    <xf numFmtId="49" fontId="6" fillId="21" borderId="23" xfId="88" applyNumberFormat="1" applyFont="1" applyFill="1" applyBorder="1" applyAlignment="1">
      <alignment horizontal="center" vertical="center" wrapText="1"/>
    </xf>
    <xf numFmtId="49" fontId="6" fillId="21" borderId="24" xfId="88" applyNumberFormat="1" applyFont="1" applyFill="1" applyBorder="1" applyAlignment="1">
      <alignment horizontal="center" vertical="center" wrapText="1"/>
    </xf>
    <xf numFmtId="49" fontId="6" fillId="21" borderId="40" xfId="88" applyNumberFormat="1" applyFont="1" applyFill="1" applyBorder="1" applyAlignment="1">
      <alignment horizontal="center" vertical="center" wrapText="1"/>
    </xf>
    <xf numFmtId="49" fontId="6" fillId="21" borderId="34" xfId="88" applyNumberFormat="1" applyFont="1" applyFill="1" applyBorder="1" applyAlignment="1">
      <alignment horizontal="center" vertical="center" wrapText="1"/>
    </xf>
    <xf numFmtId="49" fontId="6" fillId="22" borderId="4" xfId="88" applyNumberFormat="1" applyFont="1" applyFill="1" applyBorder="1" applyAlignment="1">
      <alignment horizontal="center" vertical="center" wrapText="1"/>
    </xf>
    <xf numFmtId="49" fontId="6" fillId="21" borderId="2" xfId="88" applyNumberFormat="1" applyFont="1" applyFill="1" applyBorder="1" applyAlignment="1">
      <alignment horizontal="center" vertical="center" wrapText="1"/>
    </xf>
    <xf numFmtId="49" fontId="6" fillId="21" borderId="6" xfId="88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 horizontal="center" vertical="top" wrapText="1"/>
    </xf>
    <xf numFmtId="168" fontId="6" fillId="2" borderId="8" xfId="0" applyNumberFormat="1" applyFont="1" applyFill="1" applyBorder="1" applyAlignment="1">
      <alignment horizontal="center" vertical="center" wrapText="1"/>
    </xf>
    <xf numFmtId="168" fontId="6" fillId="2" borderId="21" xfId="0" applyNumberFormat="1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center" vertical="center" wrapText="1"/>
    </xf>
    <xf numFmtId="168" fontId="6" fillId="2" borderId="21" xfId="0" applyNumberFormat="1" applyFont="1" applyFill="1" applyBorder="1" applyAlignment="1">
      <alignment horizontal="center" vertical="center"/>
    </xf>
    <xf numFmtId="168" fontId="6" fillId="2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6" fillId="3" borderId="5" xfId="77" applyNumberFormat="1" applyFont="1" applyFill="1" applyBorder="1" applyAlignment="1">
      <alignment horizontal="center" vertical="center" wrapText="1"/>
    </xf>
    <xf numFmtId="1" fontId="6" fillId="3" borderId="0" xfId="77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6" fillId="3" borderId="7" xfId="144" applyNumberFormat="1" applyFont="1" applyFill="1" applyBorder="1" applyAlignment="1">
      <alignment horizontal="center" vertical="center" wrapText="1"/>
    </xf>
    <xf numFmtId="49" fontId="6" fillId="3" borderId="32" xfId="144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49" fontId="58" fillId="20" borderId="7" xfId="88" applyNumberFormat="1" applyFont="1" applyFill="1" applyBorder="1" applyAlignment="1">
      <alignment horizontal="center" vertical="center" wrapText="1"/>
    </xf>
    <xf numFmtId="49" fontId="58" fillId="20" borderId="32" xfId="88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3" borderId="0" xfId="88" applyNumberFormat="1" applyFont="1" applyFill="1" applyBorder="1" applyAlignment="1">
      <alignment horizontal="center" vertical="center"/>
    </xf>
    <xf numFmtId="49" fontId="6" fillId="3" borderId="31" xfId="88" applyNumberFormat="1" applyFont="1" applyFill="1" applyBorder="1" applyAlignment="1">
      <alignment horizontal="center" vertical="center"/>
    </xf>
  </cellXfs>
  <cellStyles count="201">
    <cellStyle name="20% - Akzent1" xfId="34" xr:uid="{00000000-0005-0000-0000-000000000000}"/>
    <cellStyle name="20% - Akzent2" xfId="35" xr:uid="{00000000-0005-0000-0000-000001000000}"/>
    <cellStyle name="20% - Akzent3" xfId="36" xr:uid="{00000000-0005-0000-0000-000002000000}"/>
    <cellStyle name="20% - Akzent4" xfId="37" xr:uid="{00000000-0005-0000-0000-000003000000}"/>
    <cellStyle name="20% - Akzent5" xfId="38" xr:uid="{00000000-0005-0000-0000-000004000000}"/>
    <cellStyle name="20% - Akzent6" xfId="39" xr:uid="{00000000-0005-0000-0000-000005000000}"/>
    <cellStyle name="40% - Akzent1" xfId="40" xr:uid="{00000000-0005-0000-0000-000006000000}"/>
    <cellStyle name="40% - Akzent2" xfId="41" xr:uid="{00000000-0005-0000-0000-000007000000}"/>
    <cellStyle name="40% - Akzent3" xfId="42" xr:uid="{00000000-0005-0000-0000-000008000000}"/>
    <cellStyle name="40% - Akzent4" xfId="43" xr:uid="{00000000-0005-0000-0000-000009000000}"/>
    <cellStyle name="40% - Akzent5" xfId="44" xr:uid="{00000000-0005-0000-0000-00000A000000}"/>
    <cellStyle name="40% - Akzent6" xfId="45" xr:uid="{00000000-0005-0000-0000-00000B000000}"/>
    <cellStyle name="60% - Akzent1" xfId="46" xr:uid="{00000000-0005-0000-0000-00000C000000}"/>
    <cellStyle name="60% - Akzent2" xfId="47" xr:uid="{00000000-0005-0000-0000-00000D000000}"/>
    <cellStyle name="60% - Akzent3" xfId="48" xr:uid="{00000000-0005-0000-0000-00000E000000}"/>
    <cellStyle name="60% - Akzent4" xfId="49" xr:uid="{00000000-0005-0000-0000-00000F000000}"/>
    <cellStyle name="60% - Akzent5" xfId="50" xr:uid="{00000000-0005-0000-0000-000010000000}"/>
    <cellStyle name="60% - Akzent6" xfId="51" xr:uid="{00000000-0005-0000-0000-000011000000}"/>
    <cellStyle name="Akzent1 2" xfId="52" xr:uid="{00000000-0005-0000-0000-000012000000}"/>
    <cellStyle name="Akzent2 2" xfId="53" xr:uid="{00000000-0005-0000-0000-000013000000}"/>
    <cellStyle name="Akzent3 2" xfId="54" xr:uid="{00000000-0005-0000-0000-000014000000}"/>
    <cellStyle name="Akzent4 2" xfId="55" xr:uid="{00000000-0005-0000-0000-000015000000}"/>
    <cellStyle name="Akzent5 2" xfId="56" xr:uid="{00000000-0005-0000-0000-000016000000}"/>
    <cellStyle name="Akzent6 2" xfId="57" xr:uid="{00000000-0005-0000-0000-000017000000}"/>
    <cellStyle name="Ausgabe 2" xfId="58" xr:uid="{00000000-0005-0000-0000-000018000000}"/>
    <cellStyle name="Berechnung 2" xfId="59" xr:uid="{00000000-0005-0000-0000-000019000000}"/>
    <cellStyle name="Eingabe 2" xfId="60" xr:uid="{00000000-0005-0000-0000-00001A000000}"/>
    <cellStyle name="Ergebnis 2" xfId="61" xr:uid="{00000000-0005-0000-0000-00001B000000}"/>
    <cellStyle name="Erklärender Text 2" xfId="62" xr:uid="{00000000-0005-0000-0000-00001C000000}"/>
    <cellStyle name="Gut 2" xfId="63" xr:uid="{00000000-0005-0000-0000-00001D000000}"/>
    <cellStyle name="Hyperlink 2" xfId="13" xr:uid="{00000000-0005-0000-0000-00001E000000}"/>
    <cellStyle name="Hyperlink 2 2" xfId="17" xr:uid="{00000000-0005-0000-0000-00001F000000}"/>
    <cellStyle name="Hyperlink 2 3" xfId="16" xr:uid="{00000000-0005-0000-0000-000020000000}"/>
    <cellStyle name="Hyperlink 2 4" xfId="32" xr:uid="{00000000-0005-0000-0000-000021000000}"/>
    <cellStyle name="Hyperlink 2 4 2" xfId="164" xr:uid="{00000000-0005-0000-0000-000022000000}"/>
    <cellStyle name="Hyperlink 2 4 3" xfId="158" xr:uid="{00000000-0005-0000-0000-000023000000}"/>
    <cellStyle name="Hyperlink 2 4 4" xfId="187" xr:uid="{00000000-0005-0000-0000-000024000000}"/>
    <cellStyle name="Hyperlink 2 5" xfId="27" xr:uid="{00000000-0005-0000-0000-000025000000}"/>
    <cellStyle name="Hyperlink 2 5 2" xfId="163" xr:uid="{00000000-0005-0000-0000-000026000000}"/>
    <cellStyle name="Hyperlink 2 5 3" xfId="161" xr:uid="{00000000-0005-0000-0000-000027000000}"/>
    <cellStyle name="Hyperlink 2 5 4" xfId="190" xr:uid="{00000000-0005-0000-0000-000028000000}"/>
    <cellStyle name="Hyperlink 2 6" xfId="194" xr:uid="{00000000-0005-0000-0000-000029000000}"/>
    <cellStyle name="Hyperlink 3" xfId="14" xr:uid="{00000000-0005-0000-0000-00002A000000}"/>
    <cellStyle name="Hyperlink 3 2" xfId="33" xr:uid="{00000000-0005-0000-0000-00002B000000}"/>
    <cellStyle name="Hyperlink 3 3" xfId="28" xr:uid="{00000000-0005-0000-0000-00002C000000}"/>
    <cellStyle name="Hyperlink 3 4" xfId="195" xr:uid="{00000000-0005-0000-0000-00002D000000}"/>
    <cellStyle name="Hyperlink 4" xfId="10" xr:uid="{00000000-0005-0000-0000-00002E000000}"/>
    <cellStyle name="Hyperlink 5" xfId="7" xr:uid="{00000000-0005-0000-0000-00002F000000}"/>
    <cellStyle name="Hyperlink 5 2" xfId="76" xr:uid="{00000000-0005-0000-0000-000030000000}"/>
    <cellStyle name="Link" xfId="2" builtinId="8"/>
    <cellStyle name="Link 2" xfId="199" xr:uid="{00000000-0005-0000-0000-000032000000}"/>
    <cellStyle name="Link 2 2" xfId="200" xr:uid="{00000000-0005-0000-0000-000033000000}"/>
    <cellStyle name="Neutral 2" xfId="64" xr:uid="{00000000-0005-0000-0000-000034000000}"/>
    <cellStyle name="Normal_Textes" xfId="65" xr:uid="{00000000-0005-0000-0000-000035000000}"/>
    <cellStyle name="Notiz 2" xfId="66" xr:uid="{00000000-0005-0000-0000-000036000000}"/>
    <cellStyle name="Schlecht 2" xfId="67" xr:uid="{00000000-0005-0000-0000-000037000000}"/>
    <cellStyle name="Standard" xfId="0" builtinId="0"/>
    <cellStyle name="Standard 10" xfId="88" xr:uid="{00000000-0005-0000-0000-000039000000}"/>
    <cellStyle name="Standard 10 2" xfId="132" xr:uid="{00000000-0005-0000-0000-00003A000000}"/>
    <cellStyle name="Standard 10 2 2" xfId="152" xr:uid="{00000000-0005-0000-0000-00003B000000}"/>
    <cellStyle name="Standard 10 3" xfId="129" xr:uid="{00000000-0005-0000-0000-00003C000000}"/>
    <cellStyle name="Standard 10 4" xfId="143" xr:uid="{00000000-0005-0000-0000-00003D000000}"/>
    <cellStyle name="Standard 11" xfId="130" xr:uid="{00000000-0005-0000-0000-00003E000000}"/>
    <cellStyle name="Standard 11 2" xfId="131" xr:uid="{00000000-0005-0000-0000-00003F000000}"/>
    <cellStyle name="Standard 12" xfId="133" xr:uid="{00000000-0005-0000-0000-000040000000}"/>
    <cellStyle name="Standard 12 2" xfId="153" xr:uid="{00000000-0005-0000-0000-000041000000}"/>
    <cellStyle name="Standard 13" xfId="144" xr:uid="{00000000-0005-0000-0000-000042000000}"/>
    <cellStyle name="Standard 13 2" xfId="149" xr:uid="{00000000-0005-0000-0000-000043000000}"/>
    <cellStyle name="Standard 14" xfId="156" xr:uid="{00000000-0005-0000-0000-000044000000}"/>
    <cellStyle name="Standard 14 2" xfId="168" xr:uid="{00000000-0005-0000-0000-000045000000}"/>
    <cellStyle name="Standard 14 3" xfId="167" xr:uid="{00000000-0005-0000-0000-000046000000}"/>
    <cellStyle name="Standard 14 4" xfId="169" xr:uid="{00000000-0005-0000-0000-000047000000}"/>
    <cellStyle name="Standard 14 4 2" xfId="173" xr:uid="{00000000-0005-0000-0000-000048000000}"/>
    <cellStyle name="Standard 15" xfId="177" xr:uid="{00000000-0005-0000-0000-000049000000}"/>
    <cellStyle name="Standard 15 2" xfId="183" xr:uid="{00000000-0005-0000-0000-00004A000000}"/>
    <cellStyle name="Standard 16" xfId="178" xr:uid="{00000000-0005-0000-0000-00004B000000}"/>
    <cellStyle name="Standard 16 2" xfId="180" xr:uid="{00000000-0005-0000-0000-00004C000000}"/>
    <cellStyle name="Standard 16 3" xfId="184" xr:uid="{00000000-0005-0000-0000-00004D000000}"/>
    <cellStyle name="Standard 17" xfId="185" xr:uid="{00000000-0005-0000-0000-00004E000000}"/>
    <cellStyle name="Standard 17 2" xfId="186" xr:uid="{00000000-0005-0000-0000-00004F000000}"/>
    <cellStyle name="Standard 2" xfId="1" xr:uid="{00000000-0005-0000-0000-000050000000}"/>
    <cellStyle name="Standard 2 10" xfId="92" xr:uid="{00000000-0005-0000-0000-000051000000}"/>
    <cellStyle name="Standard 2 10 2" xfId="127" xr:uid="{00000000-0005-0000-0000-000052000000}"/>
    <cellStyle name="Standard 2 11" xfId="108" xr:uid="{00000000-0005-0000-0000-000053000000}"/>
    <cellStyle name="Standard 2 11 2" xfId="128" xr:uid="{00000000-0005-0000-0000-000054000000}"/>
    <cellStyle name="Standard 2 12" xfId="141" xr:uid="{00000000-0005-0000-0000-000055000000}"/>
    <cellStyle name="Standard 2 13" xfId="146" xr:uid="{00000000-0005-0000-0000-000056000000}"/>
    <cellStyle name="Standard 2 13 2" xfId="151" xr:uid="{00000000-0005-0000-0000-000057000000}"/>
    <cellStyle name="Standard 2 2" xfId="12" xr:uid="{00000000-0005-0000-0000-000058000000}"/>
    <cellStyle name="Standard 2 2 2" xfId="114" xr:uid="{00000000-0005-0000-0000-000059000000}"/>
    <cellStyle name="Standard 2 2 3" xfId="96" xr:uid="{00000000-0005-0000-0000-00005A000000}"/>
    <cellStyle name="Standard 2 2 4" xfId="139" xr:uid="{00000000-0005-0000-0000-00005B000000}"/>
    <cellStyle name="Standard 2 2 5" xfId="166" xr:uid="{00000000-0005-0000-0000-00005C000000}"/>
    <cellStyle name="Standard 2 2 6" xfId="193" xr:uid="{00000000-0005-0000-0000-00005D000000}"/>
    <cellStyle name="Standard 2 3" xfId="18" xr:uid="{00000000-0005-0000-0000-00005E000000}"/>
    <cellStyle name="Standard 2 4" xfId="15" xr:uid="{00000000-0005-0000-0000-00005F000000}"/>
    <cellStyle name="Standard 2 4 2" xfId="115" xr:uid="{00000000-0005-0000-0000-000060000000}"/>
    <cellStyle name="Standard 2 4 3" xfId="97" xr:uid="{00000000-0005-0000-0000-000061000000}"/>
    <cellStyle name="Standard 2 5" xfId="9" xr:uid="{00000000-0005-0000-0000-000062000000}"/>
    <cellStyle name="Standard 2 5 2" xfId="112" xr:uid="{00000000-0005-0000-0000-000063000000}"/>
    <cellStyle name="Standard 2 5 3" xfId="94" xr:uid="{00000000-0005-0000-0000-000064000000}"/>
    <cellStyle name="Standard 2 6" xfId="24" xr:uid="{00000000-0005-0000-0000-000065000000}"/>
    <cellStyle name="Standard 2 6 2" xfId="162" xr:uid="{00000000-0005-0000-0000-000066000000}"/>
    <cellStyle name="Standard 2 6 3" xfId="159" xr:uid="{00000000-0005-0000-0000-000067000000}"/>
    <cellStyle name="Standard 2 6 4" xfId="188" xr:uid="{00000000-0005-0000-0000-000068000000}"/>
    <cellStyle name="Standard 2 7" xfId="21" xr:uid="{00000000-0005-0000-0000-000069000000}"/>
    <cellStyle name="Standard 2 7 2" xfId="84" xr:uid="{00000000-0005-0000-0000-00006A000000}"/>
    <cellStyle name="Standard 2 7 2 2" xfId="124" xr:uid="{00000000-0005-0000-0000-00006B000000}"/>
    <cellStyle name="Standard 2 7 2 3" xfId="106" xr:uid="{00000000-0005-0000-0000-00006C000000}"/>
    <cellStyle name="Standard 2 7 3" xfId="118" xr:uid="{00000000-0005-0000-0000-00006D000000}"/>
    <cellStyle name="Standard 2 7 3 2" xfId="136" xr:uid="{00000000-0005-0000-0000-00006E000000}"/>
    <cellStyle name="Standard 2 7 4" xfId="100" xr:uid="{00000000-0005-0000-0000-00006F000000}"/>
    <cellStyle name="Standard 2 7 5" xfId="147" xr:uid="{00000000-0005-0000-0000-000070000000}"/>
    <cellStyle name="Standard 2 7 5 2" xfId="154" xr:uid="{00000000-0005-0000-0000-000071000000}"/>
    <cellStyle name="Standard 2 7 6" xfId="175" xr:uid="{00000000-0005-0000-0000-000072000000}"/>
    <cellStyle name="Standard 2 8" xfId="29" xr:uid="{00000000-0005-0000-0000-000073000000}"/>
    <cellStyle name="Standard 2 8 2" xfId="81" xr:uid="{00000000-0005-0000-0000-000074000000}"/>
    <cellStyle name="Standard 2 8 3" xfId="82" xr:uid="{00000000-0005-0000-0000-000075000000}"/>
    <cellStyle name="Standard 2 8 4" xfId="79" xr:uid="{00000000-0005-0000-0000-000076000000}"/>
    <cellStyle name="Standard 2 9" xfId="5" xr:uid="{00000000-0005-0000-0000-000077000000}"/>
    <cellStyle name="Standard 2 9 2" xfId="109" xr:uid="{00000000-0005-0000-0000-000078000000}"/>
    <cellStyle name="Standard 2 9 3" xfId="93" xr:uid="{00000000-0005-0000-0000-000079000000}"/>
    <cellStyle name="Standard 2 9 4" xfId="89" xr:uid="{00000000-0005-0000-0000-00007A000000}"/>
    <cellStyle name="Standard 2 9 5" xfId="172" xr:uid="{00000000-0005-0000-0000-00007B000000}"/>
    <cellStyle name="Standard 2 9 6" xfId="182" xr:uid="{00000000-0005-0000-0000-00007C000000}"/>
    <cellStyle name="Standard 3" xfId="3" xr:uid="{00000000-0005-0000-0000-00007D000000}"/>
    <cellStyle name="Standard 3 2" xfId="8" xr:uid="{00000000-0005-0000-0000-00007E000000}"/>
    <cellStyle name="Standard 3 2 2" xfId="140" xr:uid="{00000000-0005-0000-0000-00007F000000}"/>
    <cellStyle name="Standard 3 2 3" xfId="192" xr:uid="{00000000-0005-0000-0000-000080000000}"/>
    <cellStyle name="Standard 3 3" xfId="25" xr:uid="{00000000-0005-0000-0000-000081000000}"/>
    <cellStyle name="Standard 3 3 2" xfId="120" xr:uid="{00000000-0005-0000-0000-000082000000}"/>
    <cellStyle name="Standard 3 3 3" xfId="102" xr:uid="{00000000-0005-0000-0000-000083000000}"/>
    <cellStyle name="Standard 3 3 4" xfId="160" xr:uid="{00000000-0005-0000-0000-000084000000}"/>
    <cellStyle name="Standard 3 3 5" xfId="189" xr:uid="{00000000-0005-0000-0000-000085000000}"/>
    <cellStyle name="Standard 3 4" xfId="22" xr:uid="{00000000-0005-0000-0000-000086000000}"/>
    <cellStyle name="Standard 3 4 2" xfId="85" xr:uid="{00000000-0005-0000-0000-000087000000}"/>
    <cellStyle name="Standard 3 4 2 2" xfId="125" xr:uid="{00000000-0005-0000-0000-000088000000}"/>
    <cellStyle name="Standard 3 4 2 3" xfId="107" xr:uid="{00000000-0005-0000-0000-000089000000}"/>
    <cellStyle name="Standard 3 4 3" xfId="119" xr:uid="{00000000-0005-0000-0000-00008A000000}"/>
    <cellStyle name="Standard 3 4 3 2" xfId="137" xr:uid="{00000000-0005-0000-0000-00008B000000}"/>
    <cellStyle name="Standard 3 4 4" xfId="101" xr:uid="{00000000-0005-0000-0000-00008C000000}"/>
    <cellStyle name="Standard 3 4 5" xfId="148" xr:uid="{00000000-0005-0000-0000-00008D000000}"/>
    <cellStyle name="Standard 3 4 5 2" xfId="155" xr:uid="{00000000-0005-0000-0000-00008E000000}"/>
    <cellStyle name="Standard 3 4 6" xfId="176" xr:uid="{00000000-0005-0000-0000-00008F000000}"/>
    <cellStyle name="Standard 3 5" xfId="11" xr:uid="{00000000-0005-0000-0000-000090000000}"/>
    <cellStyle name="Standard 3 5 2" xfId="113" xr:uid="{00000000-0005-0000-0000-000091000000}"/>
    <cellStyle name="Standard 3 5 3" xfId="95" xr:uid="{00000000-0005-0000-0000-000092000000}"/>
    <cellStyle name="Standard 3 6" xfId="83" xr:uid="{00000000-0005-0000-0000-000093000000}"/>
    <cellStyle name="Standard 3 7" xfId="110" xr:uid="{00000000-0005-0000-0000-000094000000}"/>
    <cellStyle name="Standard 3 8" xfId="91" xr:uid="{00000000-0005-0000-0000-000095000000}"/>
    <cellStyle name="Standard 4" xfId="6" xr:uid="{00000000-0005-0000-0000-000096000000}"/>
    <cellStyle name="Standard 4 2" xfId="31" xr:uid="{00000000-0005-0000-0000-000097000000}"/>
    <cellStyle name="Standard 4 2 2" xfId="123" xr:uid="{00000000-0005-0000-0000-000098000000}"/>
    <cellStyle name="Standard 4 2 3" xfId="105" xr:uid="{00000000-0005-0000-0000-000099000000}"/>
    <cellStyle name="Standard 4 3" xfId="30" xr:uid="{00000000-0005-0000-0000-00009A000000}"/>
    <cellStyle name="Standard 4 3 2" xfId="122" xr:uid="{00000000-0005-0000-0000-00009B000000}"/>
    <cellStyle name="Standard 4 3 3" xfId="104" xr:uid="{00000000-0005-0000-0000-00009C000000}"/>
    <cellStyle name="Standard 4 4" xfId="90" xr:uid="{00000000-0005-0000-0000-00009D000000}"/>
    <cellStyle name="Standard 4 4 2" xfId="126" xr:uid="{00000000-0005-0000-0000-00009E000000}"/>
    <cellStyle name="Standard 4 5" xfId="111" xr:uid="{00000000-0005-0000-0000-00009F000000}"/>
    <cellStyle name="Standard 5" xfId="4" xr:uid="{00000000-0005-0000-0000-0000A0000000}"/>
    <cellStyle name="Standard 5 2" xfId="26" xr:uid="{00000000-0005-0000-0000-0000A1000000}"/>
    <cellStyle name="Standard 5 2 2" xfId="121" xr:uid="{00000000-0005-0000-0000-0000A2000000}"/>
    <cellStyle name="Standard 5 2 3" xfId="103" xr:uid="{00000000-0005-0000-0000-0000A3000000}"/>
    <cellStyle name="Standard 5 3" xfId="23" xr:uid="{00000000-0005-0000-0000-0000A4000000}"/>
    <cellStyle name="Standard 5 3 2" xfId="170" xr:uid="{00000000-0005-0000-0000-0000A5000000}"/>
    <cellStyle name="Standard 5 4" xfId="80" xr:uid="{00000000-0005-0000-0000-0000A6000000}"/>
    <cellStyle name="Standard 5 4 2" xfId="116" xr:uid="{00000000-0005-0000-0000-0000A7000000}"/>
    <cellStyle name="Standard 5 4 3" xfId="98" xr:uid="{00000000-0005-0000-0000-0000A8000000}"/>
    <cellStyle name="Standard 6" xfId="19" xr:uid="{00000000-0005-0000-0000-0000A9000000}"/>
    <cellStyle name="Standard 6 2" xfId="165" xr:uid="{00000000-0005-0000-0000-0000AA000000}"/>
    <cellStyle name="Standard 6 3" xfId="196" xr:uid="{00000000-0005-0000-0000-0000AB000000}"/>
    <cellStyle name="Standard 7" xfId="20" xr:uid="{00000000-0005-0000-0000-0000AC000000}"/>
    <cellStyle name="Standard 7 2" xfId="117" xr:uid="{00000000-0005-0000-0000-0000AD000000}"/>
    <cellStyle name="Standard 7 3" xfId="99" xr:uid="{00000000-0005-0000-0000-0000AE000000}"/>
    <cellStyle name="Standard 7 4" xfId="191" xr:uid="{00000000-0005-0000-0000-0000AF000000}"/>
    <cellStyle name="Standard 8" xfId="78" xr:uid="{00000000-0005-0000-0000-0000B0000000}"/>
    <cellStyle name="Standard 8 2" xfId="135" xr:uid="{00000000-0005-0000-0000-0000B1000000}"/>
    <cellStyle name="Standard 8 2 2" xfId="142" xr:uid="{00000000-0005-0000-0000-0000B2000000}"/>
    <cellStyle name="Standard 8 2 3" xfId="138" xr:uid="{00000000-0005-0000-0000-0000B3000000}"/>
    <cellStyle name="Standard 8 2 4" xfId="181" xr:uid="{00000000-0005-0000-0000-0000B4000000}"/>
    <cellStyle name="Standard 8 3" xfId="145" xr:uid="{00000000-0005-0000-0000-0000B5000000}"/>
    <cellStyle name="Standard 8 3 2" xfId="150" xr:uid="{00000000-0005-0000-0000-0000B6000000}"/>
    <cellStyle name="Standard 8 4" xfId="157" xr:uid="{00000000-0005-0000-0000-0000B7000000}"/>
    <cellStyle name="Standard 8 5" xfId="134" xr:uid="{00000000-0005-0000-0000-0000B8000000}"/>
    <cellStyle name="Standard 8 6" xfId="198" xr:uid="{00000000-0005-0000-0000-0000B9000000}"/>
    <cellStyle name="Standard 9" xfId="77" xr:uid="{00000000-0005-0000-0000-0000BA000000}"/>
    <cellStyle name="Standard 9 2" xfId="87" xr:uid="{00000000-0005-0000-0000-0000BB000000}"/>
    <cellStyle name="Standard 9 3" xfId="86" xr:uid="{00000000-0005-0000-0000-0000BC000000}"/>
    <cellStyle name="Standard 9 4" xfId="197" xr:uid="{00000000-0005-0000-0000-0000BD000000}"/>
    <cellStyle name="Überschrift 1 2" xfId="69" xr:uid="{00000000-0005-0000-0000-0000BE000000}"/>
    <cellStyle name="Überschrift 2 2" xfId="70" xr:uid="{00000000-0005-0000-0000-0000BF000000}"/>
    <cellStyle name="Überschrift 3 2" xfId="71" xr:uid="{00000000-0005-0000-0000-0000C0000000}"/>
    <cellStyle name="Überschrift 4 2" xfId="72" xr:uid="{00000000-0005-0000-0000-0000C1000000}"/>
    <cellStyle name="Überschrift 5" xfId="68" xr:uid="{00000000-0005-0000-0000-0000C2000000}"/>
    <cellStyle name="Verknüpfte Zelle 2" xfId="73" xr:uid="{00000000-0005-0000-0000-0000C3000000}"/>
    <cellStyle name="Warnender Text 2" xfId="74" xr:uid="{00000000-0005-0000-0000-0000C4000000}"/>
    <cellStyle name="Zelle überprüfen 2" xfId="75" xr:uid="{00000000-0005-0000-0000-0000C5000000}"/>
    <cellStyle name="Zelle überprüfen 2 2" xfId="171" xr:uid="{00000000-0005-0000-0000-0000C6000000}"/>
    <cellStyle name="Zelle überprüfen 2 3" xfId="174" xr:uid="{00000000-0005-0000-0000-0000C7000000}"/>
    <cellStyle name="Zelle überprüfen 2 4" xfId="179" xr:uid="{00000000-0005-0000-0000-0000C8000000}"/>
  </cellStyles>
  <dxfs count="33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FFFFF"/>
      <color rgb="FF1E4B7D"/>
      <color rgb="FFEBE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95250</xdr:rowOff>
    </xdr:from>
    <xdr:to>
      <xdr:col>6</xdr:col>
      <xdr:colOff>824205</xdr:colOff>
      <xdr:row>4</xdr:row>
      <xdr:rowOff>86178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0"/>
          <a:ext cx="1167105" cy="82912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34</xdr:row>
      <xdr:rowOff>38100</xdr:rowOff>
    </xdr:from>
    <xdr:to>
      <xdr:col>6</xdr:col>
      <xdr:colOff>852825</xdr:colOff>
      <xdr:row>53</xdr:row>
      <xdr:rowOff>165525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934200"/>
          <a:ext cx="6377325" cy="3232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45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180975</xdr:rowOff>
    </xdr:from>
    <xdr:to>
      <xdr:col>7</xdr:col>
      <xdr:colOff>637389</xdr:colOff>
      <xdr:row>26</xdr:row>
      <xdr:rowOff>56593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A482364-496B-4E48-9F58-AF6628478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00100"/>
          <a:ext cx="6285714" cy="445714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77932</xdr:colOff>
      <xdr:row>3</xdr:row>
      <xdr:rowOff>17319</xdr:rowOff>
    </xdr:from>
    <xdr:to>
      <xdr:col>7</xdr:col>
      <xdr:colOff>619126</xdr:colOff>
      <xdr:row>26</xdr:row>
      <xdr:rowOff>123622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AD06767-DAE4-47C7-AF3D-37659DDB0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32" y="985694"/>
          <a:ext cx="5652944" cy="448780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Themen/Branchen-Unternehmen/Landwirtschaft-Forstwirtschaft-Fischerei/Produktionsmethoden/Publikationen/Downloads-Produktionsmethoden/grundlagen-landwirtschaftszaehlung-2032606209004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1" Type="http://schemas.openxmlformats.org/officeDocument/2006/relationships/hyperlink" Target="https://www.destatis.de/DE/Themen/Branchen-Unternehmen/Landwirtschaft-Forstwirtschaft-Fischerei/Landwirtschaftszaehlung2020/_inhalt.html" TargetMode="External"/><Relationship Id="rId6" Type="http://schemas.openxmlformats.org/officeDocument/2006/relationships/hyperlink" Target="mailto:Boden@statistik-nord.de" TargetMode="External"/><Relationship Id="rId5" Type="http://schemas.openxmlformats.org/officeDocument/2006/relationships/hyperlink" Target="https://www.statistik-nord.de/zahlen-fakten/landwirtschaft/agrarstruktur" TargetMode="External"/><Relationship Id="rId4" Type="http://schemas.openxmlformats.org/officeDocument/2006/relationships/hyperlink" Target="https://www.destatis.de/DE/Methoden/Qualitaet/Qualitaetsberichte/Land-Forstwirtschaft-Fischerei/landwirtschaftszaehlung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-nord.de/zahlen-fakten/landwirtschaft/landwirtschaftszaehlung-2020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oden@statistik-nord.d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zoomScaleNormal="100" workbookViewId="0"/>
  </sheetViews>
  <sheetFormatPr baseColWidth="10" defaultColWidth="11.42578125" defaultRowHeight="15"/>
  <cols>
    <col min="1" max="7" width="12.85546875" customWidth="1"/>
    <col min="8" max="13" width="10" customWidth="1"/>
  </cols>
  <sheetData>
    <row r="1" spans="1:13" ht="12.75" customHeight="1">
      <c r="H1" s="31"/>
      <c r="I1" s="31"/>
      <c r="J1" s="31"/>
      <c r="K1" s="31"/>
      <c r="L1" s="31"/>
      <c r="M1" s="31"/>
    </row>
    <row r="2" spans="1:13" ht="12.75" customHeight="1">
      <c r="H2" s="31"/>
      <c r="I2" s="31"/>
      <c r="J2" s="31"/>
      <c r="K2" s="31"/>
      <c r="L2" s="31"/>
      <c r="M2" s="31"/>
    </row>
    <row r="3" spans="1:13" ht="20.25">
      <c r="A3" s="477" t="s">
        <v>56</v>
      </c>
      <c r="B3" s="477"/>
      <c r="C3" s="477"/>
      <c r="D3" s="477"/>
      <c r="E3" s="21"/>
      <c r="F3" s="21"/>
      <c r="G3" s="21"/>
      <c r="H3" s="41"/>
      <c r="I3" s="41"/>
      <c r="J3" s="41"/>
      <c r="K3" s="31"/>
      <c r="L3" s="31"/>
      <c r="M3" s="31"/>
    </row>
    <row r="4" spans="1:13" ht="20.25">
      <c r="A4" s="477" t="s">
        <v>57</v>
      </c>
      <c r="B4" s="477"/>
      <c r="C4" s="477"/>
      <c r="D4" s="477"/>
      <c r="E4" s="21"/>
      <c r="F4" s="21"/>
      <c r="G4" s="21"/>
      <c r="H4" s="41"/>
      <c r="I4" s="41"/>
      <c r="J4" s="41"/>
      <c r="K4" s="31"/>
      <c r="L4" s="31"/>
      <c r="M4" s="31"/>
    </row>
    <row r="5" spans="1:13" ht="12.75" customHeight="1">
      <c r="H5" s="31"/>
      <c r="I5" s="31"/>
      <c r="J5" s="31"/>
      <c r="K5" s="31"/>
      <c r="L5" s="31"/>
      <c r="M5" s="31"/>
    </row>
    <row r="6" spans="1:13" ht="12.75" customHeight="1">
      <c r="H6" s="31"/>
      <c r="I6" s="31"/>
      <c r="J6" s="31"/>
      <c r="K6" s="31"/>
      <c r="L6" s="31"/>
      <c r="M6" s="31"/>
    </row>
    <row r="7" spans="1:13" ht="12.75" customHeight="1">
      <c r="H7" s="31"/>
      <c r="I7" s="31"/>
      <c r="J7" s="31"/>
      <c r="K7" s="31"/>
      <c r="L7" s="31"/>
      <c r="M7" s="31"/>
    </row>
    <row r="8" spans="1:13" ht="12.75" customHeight="1">
      <c r="H8" s="31"/>
      <c r="I8" s="31"/>
      <c r="J8" s="31"/>
      <c r="K8" s="31"/>
      <c r="L8" s="31"/>
      <c r="M8" s="31"/>
    </row>
    <row r="9" spans="1:13" ht="12.75" customHeight="1">
      <c r="H9" s="31"/>
      <c r="I9" s="31"/>
      <c r="J9" s="31"/>
      <c r="K9" s="31"/>
      <c r="L9" s="31"/>
      <c r="M9" s="31"/>
    </row>
    <row r="10" spans="1:13" ht="12.75" customHeight="1">
      <c r="H10" s="31"/>
      <c r="I10" s="31"/>
      <c r="J10" s="31"/>
      <c r="K10" s="31"/>
      <c r="L10" s="31"/>
      <c r="M10" s="31"/>
    </row>
    <row r="11" spans="1:13" ht="12.75" customHeight="1">
      <c r="A11" s="22"/>
      <c r="B11" s="21"/>
      <c r="C11" s="21"/>
      <c r="D11" s="21"/>
      <c r="E11" s="21"/>
      <c r="F11" s="23"/>
      <c r="G11" s="24"/>
      <c r="H11" s="31"/>
      <c r="I11" s="31"/>
      <c r="J11" s="31"/>
      <c r="K11" s="31"/>
      <c r="L11" s="34"/>
      <c r="M11" s="40"/>
    </row>
    <row r="12" spans="1:13" ht="12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2.75" customHeight="1">
      <c r="A13" s="25"/>
      <c r="B13" s="21"/>
      <c r="C13" s="21"/>
      <c r="D13" s="21"/>
      <c r="E13" s="21"/>
      <c r="F13" s="21"/>
      <c r="G13" s="21"/>
      <c r="H13" s="31"/>
      <c r="I13" s="31"/>
      <c r="J13" s="31"/>
      <c r="K13" s="31"/>
      <c r="L13" s="31"/>
      <c r="M13" s="31"/>
    </row>
    <row r="14" spans="1:13" ht="12.75" customHeight="1">
      <c r="H14" s="31"/>
      <c r="I14" s="31"/>
      <c r="J14" s="31"/>
      <c r="K14" s="31"/>
      <c r="L14" s="31"/>
      <c r="M14" s="31"/>
    </row>
    <row r="15" spans="1:13" ht="23.25">
      <c r="A15" s="21"/>
      <c r="B15" s="21"/>
      <c r="C15" s="21"/>
      <c r="D15" s="478" t="s">
        <v>58</v>
      </c>
      <c r="E15" s="478"/>
      <c r="F15" s="478"/>
      <c r="G15" s="478"/>
      <c r="H15" s="31"/>
      <c r="I15" s="31"/>
      <c r="J15" s="42"/>
      <c r="K15" s="42"/>
      <c r="L15" s="42"/>
      <c r="M15" s="42"/>
    </row>
    <row r="16" spans="1:13" s="112" customFormat="1">
      <c r="C16" s="467"/>
      <c r="D16" s="467"/>
      <c r="E16" s="467"/>
      <c r="F16" s="467"/>
      <c r="G16" s="468" t="s">
        <v>345</v>
      </c>
    </row>
    <row r="17" spans="1:16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6" ht="34.5">
      <c r="A18" s="479" t="s">
        <v>424</v>
      </c>
      <c r="B18" s="479"/>
      <c r="C18" s="479"/>
      <c r="D18" s="479"/>
      <c r="E18" s="479"/>
      <c r="F18" s="479"/>
      <c r="G18" s="479"/>
      <c r="H18" s="43"/>
      <c r="I18" s="43"/>
      <c r="J18" s="43"/>
      <c r="K18" s="43"/>
      <c r="L18" s="43"/>
      <c r="M18" s="43"/>
    </row>
    <row r="19" spans="1:16" s="31" customFormat="1" ht="34.5">
      <c r="A19" s="482" t="s">
        <v>343</v>
      </c>
      <c r="B19" s="482"/>
      <c r="C19" s="482"/>
      <c r="D19" s="482"/>
      <c r="E19" s="482"/>
      <c r="F19" s="482"/>
      <c r="G19" s="482"/>
      <c r="H19" s="43"/>
      <c r="I19" s="43"/>
      <c r="J19" s="43"/>
      <c r="K19" s="43"/>
      <c r="L19" s="43"/>
      <c r="M19" s="43"/>
    </row>
    <row r="20" spans="1:16" s="112" customFormat="1" ht="12.75" customHeight="1">
      <c r="F20" s="35"/>
      <c r="G20" s="35"/>
      <c r="L20" s="35"/>
      <c r="M20" s="35"/>
    </row>
    <row r="21" spans="1:16" ht="15.75">
      <c r="A21" s="481" t="s">
        <v>344</v>
      </c>
      <c r="B21" s="481"/>
      <c r="C21" s="481"/>
      <c r="D21" s="481"/>
      <c r="E21" s="481"/>
      <c r="F21" s="481"/>
      <c r="G21" s="481"/>
      <c r="H21" s="44"/>
      <c r="I21" s="44"/>
      <c r="J21" s="44"/>
      <c r="K21" s="44"/>
      <c r="L21" s="44"/>
      <c r="M21" s="44"/>
      <c r="N21" s="15"/>
      <c r="O21" s="15"/>
      <c r="P21" s="15"/>
    </row>
    <row r="22" spans="1:16" ht="12.75" customHeight="1">
      <c r="A22" s="21"/>
      <c r="B22" s="21"/>
      <c r="C22" s="21"/>
      <c r="D22" s="21"/>
      <c r="E22" s="21"/>
      <c r="F22" s="26"/>
      <c r="G22" s="26"/>
      <c r="H22" s="31"/>
      <c r="I22" s="31"/>
      <c r="J22" s="31"/>
      <c r="K22" s="31"/>
      <c r="L22" s="35"/>
      <c r="M22" s="35"/>
    </row>
    <row r="23" spans="1:16" ht="15.75">
      <c r="A23" s="480" t="s">
        <v>465</v>
      </c>
      <c r="B23" s="480"/>
      <c r="C23" s="480"/>
      <c r="D23" s="480"/>
      <c r="E23" s="480"/>
      <c r="F23" s="480"/>
      <c r="G23" s="480"/>
      <c r="H23" s="35"/>
      <c r="I23" s="35"/>
      <c r="J23" s="35"/>
      <c r="K23" s="35"/>
      <c r="L23" s="35"/>
      <c r="M23" s="35"/>
    </row>
    <row r="24" spans="1:16" ht="12.75" customHeight="1">
      <c r="H24" s="31"/>
      <c r="I24" s="31"/>
      <c r="J24" s="31"/>
      <c r="K24" s="31"/>
      <c r="L24" s="31"/>
      <c r="M24" s="31"/>
    </row>
    <row r="25" spans="1:16" ht="12.75" customHeight="1">
      <c r="H25" s="31"/>
      <c r="I25" s="31"/>
      <c r="J25" s="31"/>
      <c r="K25" s="31"/>
      <c r="L25" s="31"/>
      <c r="M25" s="31"/>
    </row>
    <row r="26" spans="1:16" ht="12.75" customHeight="1">
      <c r="A26" s="21"/>
      <c r="B26" s="21"/>
      <c r="C26" s="21"/>
      <c r="D26" s="21" t="s">
        <v>51</v>
      </c>
      <c r="E26" s="21"/>
      <c r="F26" s="21"/>
      <c r="G26" s="21"/>
      <c r="H26" s="31"/>
      <c r="I26" s="31"/>
      <c r="J26" s="31"/>
      <c r="K26" s="31"/>
      <c r="L26" s="31"/>
      <c r="M26" s="31"/>
    </row>
    <row r="27" spans="1:16" ht="12.75" customHeight="1">
      <c r="H27" s="31"/>
      <c r="I27" s="31"/>
      <c r="J27" s="31"/>
      <c r="K27" s="31"/>
      <c r="L27" s="31"/>
      <c r="M27" s="31"/>
    </row>
    <row r="28" spans="1:16" ht="12.75" customHeight="1">
      <c r="H28" s="31"/>
      <c r="I28" s="31"/>
      <c r="J28" s="31"/>
      <c r="K28" s="31"/>
      <c r="L28" s="31"/>
      <c r="M28" s="31"/>
    </row>
    <row r="29" spans="1:16" ht="12.75" customHeight="1">
      <c r="H29" s="31"/>
      <c r="I29" s="31"/>
      <c r="J29" s="31"/>
      <c r="K29" s="31"/>
      <c r="L29" s="31"/>
      <c r="M29" s="31"/>
    </row>
    <row r="30" spans="1:16" ht="12.75" customHeight="1">
      <c r="F30" t="s">
        <v>51</v>
      </c>
      <c r="H30" s="31"/>
      <c r="I30" s="31"/>
      <c r="J30" s="31"/>
      <c r="K30" s="31"/>
      <c r="L30" s="31"/>
      <c r="M30" s="31"/>
    </row>
    <row r="31" spans="1:16" ht="12.75" customHeight="1">
      <c r="H31" s="31"/>
      <c r="I31" s="31"/>
      <c r="J31" s="31"/>
      <c r="K31" s="31"/>
      <c r="L31" s="31"/>
      <c r="M31" s="31"/>
    </row>
    <row r="32" spans="1:16" ht="12.75" customHeight="1">
      <c r="H32" s="31"/>
      <c r="I32" s="31"/>
      <c r="J32" s="31"/>
      <c r="K32" s="31"/>
      <c r="L32" s="31"/>
      <c r="M32" s="31"/>
    </row>
    <row r="33" spans="1:13" ht="12.75" customHeight="1">
      <c r="H33" s="31"/>
      <c r="I33" s="31"/>
      <c r="J33" s="31"/>
      <c r="K33" s="31"/>
      <c r="L33" s="31"/>
      <c r="M33" s="31"/>
    </row>
    <row r="34" spans="1:13" ht="12.75" customHeight="1">
      <c r="H34" s="31"/>
      <c r="I34" s="31"/>
      <c r="J34" s="31"/>
      <c r="K34" s="31"/>
      <c r="L34" s="31"/>
      <c r="M34" s="31"/>
    </row>
    <row r="35" spans="1:13" ht="12.75" customHeight="1">
      <c r="H35" s="31"/>
      <c r="I35" s="31"/>
      <c r="J35" s="31"/>
      <c r="K35" s="31"/>
      <c r="L35" s="31"/>
      <c r="M35" s="31"/>
    </row>
    <row r="36" spans="1:13" ht="12.75" customHeight="1">
      <c r="H36" s="31"/>
      <c r="I36" s="31"/>
      <c r="J36" s="31"/>
      <c r="K36" s="31"/>
      <c r="L36" s="31"/>
      <c r="M36" s="31"/>
    </row>
    <row r="37" spans="1:13" ht="12.75" customHeight="1">
      <c r="H37" s="31"/>
      <c r="I37" s="31"/>
      <c r="J37" s="31"/>
      <c r="K37" s="31"/>
      <c r="L37" s="31"/>
      <c r="M37" s="31"/>
    </row>
    <row r="38" spans="1:13" ht="12.75" customHeight="1">
      <c r="H38" s="31"/>
      <c r="I38" s="31"/>
      <c r="J38" s="31"/>
      <c r="K38" s="31"/>
      <c r="L38" s="31"/>
      <c r="M38" s="31"/>
    </row>
    <row r="39" spans="1:13" ht="12.75" customHeight="1">
      <c r="H39" s="31"/>
      <c r="I39" s="31"/>
      <c r="J39" s="31"/>
      <c r="K39" s="31"/>
      <c r="L39" s="31"/>
      <c r="M39" s="31"/>
    </row>
    <row r="40" spans="1:13" ht="12.75" customHeight="1">
      <c r="H40" s="31"/>
      <c r="I40" s="31"/>
      <c r="J40" s="31"/>
      <c r="K40" s="31"/>
      <c r="L40" s="31"/>
      <c r="M40" s="31"/>
    </row>
    <row r="41" spans="1:13" ht="12.75" customHeight="1">
      <c r="A41" s="16"/>
      <c r="H41" s="31"/>
      <c r="I41" s="31"/>
      <c r="J41" s="31"/>
      <c r="K41" s="31"/>
      <c r="L41" s="31"/>
      <c r="M41" s="31"/>
    </row>
    <row r="42" spans="1:13" ht="12.75" customHeight="1">
      <c r="H42" s="31"/>
      <c r="I42" s="31"/>
      <c r="J42" s="31"/>
      <c r="K42" s="31"/>
      <c r="L42" s="31"/>
      <c r="M42" s="31"/>
    </row>
    <row r="43" spans="1:13" ht="12.75" customHeight="1">
      <c r="A43" s="18"/>
      <c r="H43" s="31"/>
      <c r="I43" s="31"/>
      <c r="J43" s="31"/>
      <c r="K43" s="31"/>
      <c r="L43" s="31"/>
      <c r="M43" s="31"/>
    </row>
    <row r="44" spans="1:13" ht="12.75" customHeight="1">
      <c r="H44" s="31"/>
      <c r="I44" s="31"/>
      <c r="J44" s="31"/>
      <c r="K44" s="31"/>
      <c r="L44" s="31"/>
      <c r="M44" s="31"/>
    </row>
    <row r="45" spans="1:13" s="33" customFormat="1" ht="12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2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2.75" customHeight="1">
      <c r="H47" s="31"/>
      <c r="I47" s="31"/>
      <c r="J47" s="31"/>
      <c r="K47" s="31"/>
      <c r="L47" s="31"/>
      <c r="M47" s="31"/>
    </row>
    <row r="48" spans="1:13" ht="12.75" customHeight="1">
      <c r="H48" s="31"/>
      <c r="I48" s="31"/>
      <c r="J48" s="31"/>
      <c r="K48" s="31"/>
      <c r="L48" s="31"/>
      <c r="M48" s="31"/>
    </row>
    <row r="49" spans="1:13" ht="12.75" customHeight="1">
      <c r="H49" s="31"/>
      <c r="I49" s="31"/>
      <c r="J49" s="31"/>
      <c r="K49" s="31"/>
      <c r="L49" s="31"/>
      <c r="M49" s="31"/>
    </row>
    <row r="50" spans="1:13" ht="12.75" customHeight="1">
      <c r="H50" s="31"/>
      <c r="I50" s="31"/>
      <c r="J50" s="31"/>
      <c r="K50" s="31"/>
      <c r="L50" s="31"/>
      <c r="M50" s="31"/>
    </row>
    <row r="51" spans="1:13" ht="12.75" customHeight="1"/>
    <row r="52" spans="1:13" ht="12.75" customHeight="1"/>
    <row r="58" spans="1:13">
      <c r="B58" s="12"/>
      <c r="C58" s="12"/>
      <c r="D58" s="12"/>
      <c r="E58" s="12"/>
      <c r="F58" s="12"/>
      <c r="G58" s="12"/>
    </row>
    <row r="59" spans="1:13">
      <c r="A59" s="13"/>
      <c r="B59" s="12"/>
      <c r="C59" s="12"/>
      <c r="D59" s="12"/>
      <c r="E59" s="12"/>
      <c r="F59" s="12"/>
      <c r="G59" s="12"/>
    </row>
    <row r="60" spans="1:13">
      <c r="A60" s="12"/>
      <c r="B60" s="12"/>
      <c r="C60" s="12"/>
      <c r="D60" s="12"/>
      <c r="E60" s="12"/>
      <c r="F60" s="12"/>
      <c r="G60" s="12"/>
    </row>
    <row r="61" spans="1:13">
      <c r="A61" s="12"/>
    </row>
  </sheetData>
  <mergeCells count="7">
    <mergeCell ref="A3:D3"/>
    <mergeCell ref="A4:D4"/>
    <mergeCell ref="D15:G15"/>
    <mergeCell ref="A18:G18"/>
    <mergeCell ref="A23:G23"/>
    <mergeCell ref="A21:G21"/>
    <mergeCell ref="A19:G19"/>
  </mergeCells>
  <pageMargins left="0.59055118110236227" right="0.59055118110236227" top="0.59055118110236227" bottom="0.59055118110236227" header="0" footer="0.39370078740157483"/>
  <pageSetup paperSize="9" pageOrder="overThenDown" orientation="portrait" horizontalDpi="4294967295" verticalDpi="4294967295" r:id="rId1"/>
  <headerFooter differentFirst="1">
    <oddFooter>&amp;L&amp;"Arial,Standard"&amp;9Statistikamt Nord &amp;C&amp;"Arial,Standard"&amp;9&amp;P&amp;R&amp;"Arial,Standard"&amp;9Statistischer Bericht C IV - LZ 2020 HH, Teil 5</oddFoot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36"/>
  <sheetViews>
    <sheetView view="pageLayout" zoomScaleNormal="70" workbookViewId="0"/>
  </sheetViews>
  <sheetFormatPr baseColWidth="10" defaultColWidth="9.140625" defaultRowHeight="12"/>
  <cols>
    <col min="1" max="1" width="7.5703125" style="144" customWidth="1"/>
    <col min="2" max="2" width="4" style="144" customWidth="1"/>
    <col min="3" max="3" width="6.5703125" style="144" customWidth="1"/>
    <col min="4" max="4" width="13.5703125" style="144" customWidth="1"/>
    <col min="5" max="5" width="3.140625" style="144" customWidth="1"/>
    <col min="6" max="6" width="13.5703125" style="144" customWidth="1"/>
    <col min="7" max="7" width="3.140625" style="144" customWidth="1"/>
    <col min="8" max="8" width="13.5703125" style="144" customWidth="1"/>
    <col min="9" max="9" width="3.140625" style="144" customWidth="1"/>
    <col min="10" max="10" width="13.5703125" style="144" customWidth="1"/>
    <col min="11" max="12" width="3.140625" style="144" customWidth="1"/>
    <col min="13" max="13" width="7.5703125" style="144" customWidth="1"/>
    <col min="14" max="14" width="4" style="144" customWidth="1"/>
    <col min="15" max="15" width="6.7109375" style="144" customWidth="1"/>
    <col min="16" max="16" width="10" style="144" customWidth="1"/>
    <col min="17" max="17" width="3.140625" style="144" customWidth="1"/>
    <col min="18" max="18" width="10" style="144" customWidth="1"/>
    <col min="19" max="19" width="3.140625" style="144" customWidth="1"/>
    <col min="20" max="20" width="10" style="144" customWidth="1"/>
    <col min="21" max="21" width="3.140625" style="144" customWidth="1"/>
    <col min="22" max="22" width="10" style="144" customWidth="1"/>
    <col min="23" max="23" width="3.140625" style="144" customWidth="1"/>
    <col min="24" max="24" width="10" style="144" customWidth="1"/>
    <col min="25" max="26" width="3.140625" style="144" customWidth="1"/>
    <col min="27" max="27" width="7.5703125" style="144" customWidth="1"/>
    <col min="28" max="28" width="3.85546875" style="144" customWidth="1"/>
    <col min="29" max="29" width="6.7109375" style="144" customWidth="1"/>
    <col min="30" max="30" width="7.42578125" style="144" customWidth="1"/>
    <col min="31" max="31" width="3.140625" style="144" customWidth="1"/>
    <col min="32" max="32" width="9.42578125" style="144" customWidth="1"/>
    <col min="33" max="33" width="3.140625" style="144" customWidth="1"/>
    <col min="34" max="34" width="10.5703125" style="144" customWidth="1"/>
    <col min="35" max="35" width="3.140625" style="144" customWidth="1"/>
    <col min="36" max="36" width="11.5703125" style="144" customWidth="1"/>
    <col min="37" max="37" width="3.140625" style="144" customWidth="1"/>
    <col min="38" max="38" width="8.42578125" style="144" customWidth="1"/>
    <col min="39" max="40" width="3.140625" style="144" customWidth="1"/>
    <col min="41" max="264" width="9.140625" style="144"/>
    <col min="265" max="265" width="4.28515625" style="144" customWidth="1"/>
    <col min="266" max="266" width="30.5703125" style="144" customWidth="1"/>
    <col min="267" max="267" width="18" style="144" customWidth="1"/>
    <col min="268" max="268" width="3.140625" style="144" customWidth="1"/>
    <col min="269" max="269" width="18" style="144" customWidth="1"/>
    <col min="270" max="270" width="3.140625" style="144" customWidth="1"/>
    <col min="271" max="271" width="18" style="144" customWidth="1"/>
    <col min="272" max="272" width="3.140625" style="144" customWidth="1"/>
    <col min="273" max="273" width="18" style="144" customWidth="1"/>
    <col min="274" max="274" width="3.140625" style="144" customWidth="1"/>
    <col min="275" max="275" width="14.7109375" style="144" customWidth="1"/>
    <col min="276" max="276" width="8.42578125" style="144" customWidth="1"/>
    <col min="277" max="277" width="3.140625" style="144" customWidth="1"/>
    <col min="278" max="278" width="8.42578125" style="144" customWidth="1"/>
    <col min="279" max="279" width="3.140625" style="144" customWidth="1"/>
    <col min="280" max="280" width="7.42578125" style="144" customWidth="1"/>
    <col min="281" max="281" width="3.140625" style="144" customWidth="1"/>
    <col min="282" max="282" width="10.5703125" style="144" customWidth="1"/>
    <col min="283" max="283" width="3.140625" style="144" customWidth="1"/>
    <col min="284" max="284" width="10.5703125" style="144" customWidth="1"/>
    <col min="285" max="285" width="3.140625" style="144" customWidth="1"/>
    <col min="286" max="286" width="7.42578125" style="144" customWidth="1"/>
    <col min="287" max="287" width="3.140625" style="144" customWidth="1"/>
    <col min="288" max="288" width="9.42578125" style="144" customWidth="1"/>
    <col min="289" max="289" width="3.140625" style="144" customWidth="1"/>
    <col min="290" max="290" width="10.5703125" style="144" customWidth="1"/>
    <col min="291" max="291" width="3.140625" style="144" customWidth="1"/>
    <col min="292" max="292" width="11.5703125" style="144" customWidth="1"/>
    <col min="293" max="293" width="3.140625" style="144" customWidth="1"/>
    <col min="294" max="294" width="8.42578125" style="144" customWidth="1"/>
    <col min="295" max="295" width="3.140625" style="144" customWidth="1"/>
    <col min="296" max="296" width="4.28515625" style="144" customWidth="1"/>
    <col min="297" max="520" width="9.140625" style="144"/>
    <col min="521" max="521" width="4.28515625" style="144" customWidth="1"/>
    <col min="522" max="522" width="30.5703125" style="144" customWidth="1"/>
    <col min="523" max="523" width="18" style="144" customWidth="1"/>
    <col min="524" max="524" width="3.140625" style="144" customWidth="1"/>
    <col min="525" max="525" width="18" style="144" customWidth="1"/>
    <col min="526" max="526" width="3.140625" style="144" customWidth="1"/>
    <col min="527" max="527" width="18" style="144" customWidth="1"/>
    <col min="528" max="528" width="3.140625" style="144" customWidth="1"/>
    <col min="529" max="529" width="18" style="144" customWidth="1"/>
    <col min="530" max="530" width="3.140625" style="144" customWidth="1"/>
    <col min="531" max="531" width="14.7109375" style="144" customWidth="1"/>
    <col min="532" max="532" width="8.42578125" style="144" customWidth="1"/>
    <col min="533" max="533" width="3.140625" style="144" customWidth="1"/>
    <col min="534" max="534" width="8.42578125" style="144" customWidth="1"/>
    <col min="535" max="535" width="3.140625" style="144" customWidth="1"/>
    <col min="536" max="536" width="7.42578125" style="144" customWidth="1"/>
    <col min="537" max="537" width="3.140625" style="144" customWidth="1"/>
    <col min="538" max="538" width="10.5703125" style="144" customWidth="1"/>
    <col min="539" max="539" width="3.140625" style="144" customWidth="1"/>
    <col min="540" max="540" width="10.5703125" style="144" customWidth="1"/>
    <col min="541" max="541" width="3.140625" style="144" customWidth="1"/>
    <col min="542" max="542" width="7.42578125" style="144" customWidth="1"/>
    <col min="543" max="543" width="3.140625" style="144" customWidth="1"/>
    <col min="544" max="544" width="9.42578125" style="144" customWidth="1"/>
    <col min="545" max="545" width="3.140625" style="144" customWidth="1"/>
    <col min="546" max="546" width="10.5703125" style="144" customWidth="1"/>
    <col min="547" max="547" width="3.140625" style="144" customWidth="1"/>
    <col min="548" max="548" width="11.5703125" style="144" customWidth="1"/>
    <col min="549" max="549" width="3.140625" style="144" customWidth="1"/>
    <col min="550" max="550" width="8.42578125" style="144" customWidth="1"/>
    <col min="551" max="551" width="3.140625" style="144" customWidth="1"/>
    <col min="552" max="552" width="4.28515625" style="144" customWidth="1"/>
    <col min="553" max="776" width="9.140625" style="144"/>
    <col min="777" max="777" width="4.28515625" style="144" customWidth="1"/>
    <col min="778" max="778" width="30.5703125" style="144" customWidth="1"/>
    <col min="779" max="779" width="18" style="144" customWidth="1"/>
    <col min="780" max="780" width="3.140625" style="144" customWidth="1"/>
    <col min="781" max="781" width="18" style="144" customWidth="1"/>
    <col min="782" max="782" width="3.140625" style="144" customWidth="1"/>
    <col min="783" max="783" width="18" style="144" customWidth="1"/>
    <col min="784" max="784" width="3.140625" style="144" customWidth="1"/>
    <col min="785" max="785" width="18" style="144" customWidth="1"/>
    <col min="786" max="786" width="3.140625" style="144" customWidth="1"/>
    <col min="787" max="787" width="14.7109375" style="144" customWidth="1"/>
    <col min="788" max="788" width="8.42578125" style="144" customWidth="1"/>
    <col min="789" max="789" width="3.140625" style="144" customWidth="1"/>
    <col min="790" max="790" width="8.42578125" style="144" customWidth="1"/>
    <col min="791" max="791" width="3.140625" style="144" customWidth="1"/>
    <col min="792" max="792" width="7.42578125" style="144" customWidth="1"/>
    <col min="793" max="793" width="3.140625" style="144" customWidth="1"/>
    <col min="794" max="794" width="10.5703125" style="144" customWidth="1"/>
    <col min="795" max="795" width="3.140625" style="144" customWidth="1"/>
    <col min="796" max="796" width="10.5703125" style="144" customWidth="1"/>
    <col min="797" max="797" width="3.140625" style="144" customWidth="1"/>
    <col min="798" max="798" width="7.42578125" style="144" customWidth="1"/>
    <col min="799" max="799" width="3.140625" style="144" customWidth="1"/>
    <col min="800" max="800" width="9.42578125" style="144" customWidth="1"/>
    <col min="801" max="801" width="3.140625" style="144" customWidth="1"/>
    <col min="802" max="802" width="10.5703125" style="144" customWidth="1"/>
    <col min="803" max="803" width="3.140625" style="144" customWidth="1"/>
    <col min="804" max="804" width="11.5703125" style="144" customWidth="1"/>
    <col min="805" max="805" width="3.140625" style="144" customWidth="1"/>
    <col min="806" max="806" width="8.42578125" style="144" customWidth="1"/>
    <col min="807" max="807" width="3.140625" style="144" customWidth="1"/>
    <col min="808" max="808" width="4.28515625" style="144" customWidth="1"/>
    <col min="809" max="1032" width="9.140625" style="144"/>
    <col min="1033" max="1033" width="4.28515625" style="144" customWidth="1"/>
    <col min="1034" max="1034" width="30.5703125" style="144" customWidth="1"/>
    <col min="1035" max="1035" width="18" style="144" customWidth="1"/>
    <col min="1036" max="1036" width="3.140625" style="144" customWidth="1"/>
    <col min="1037" max="1037" width="18" style="144" customWidth="1"/>
    <col min="1038" max="1038" width="3.140625" style="144" customWidth="1"/>
    <col min="1039" max="1039" width="18" style="144" customWidth="1"/>
    <col min="1040" max="1040" width="3.140625" style="144" customWidth="1"/>
    <col min="1041" max="1041" width="18" style="144" customWidth="1"/>
    <col min="1042" max="1042" width="3.140625" style="144" customWidth="1"/>
    <col min="1043" max="1043" width="14.7109375" style="144" customWidth="1"/>
    <col min="1044" max="1044" width="8.42578125" style="144" customWidth="1"/>
    <col min="1045" max="1045" width="3.140625" style="144" customWidth="1"/>
    <col min="1046" max="1046" width="8.42578125" style="144" customWidth="1"/>
    <col min="1047" max="1047" width="3.140625" style="144" customWidth="1"/>
    <col min="1048" max="1048" width="7.42578125" style="144" customWidth="1"/>
    <col min="1049" max="1049" width="3.140625" style="144" customWidth="1"/>
    <col min="1050" max="1050" width="10.5703125" style="144" customWidth="1"/>
    <col min="1051" max="1051" width="3.140625" style="144" customWidth="1"/>
    <col min="1052" max="1052" width="10.5703125" style="144" customWidth="1"/>
    <col min="1053" max="1053" width="3.140625" style="144" customWidth="1"/>
    <col min="1054" max="1054" width="7.42578125" style="144" customWidth="1"/>
    <col min="1055" max="1055" width="3.140625" style="144" customWidth="1"/>
    <col min="1056" max="1056" width="9.42578125" style="144" customWidth="1"/>
    <col min="1057" max="1057" width="3.140625" style="144" customWidth="1"/>
    <col min="1058" max="1058" width="10.5703125" style="144" customWidth="1"/>
    <col min="1059" max="1059" width="3.140625" style="144" customWidth="1"/>
    <col min="1060" max="1060" width="11.5703125" style="144" customWidth="1"/>
    <col min="1061" max="1061" width="3.140625" style="144" customWidth="1"/>
    <col min="1062" max="1062" width="8.42578125" style="144" customWidth="1"/>
    <col min="1063" max="1063" width="3.140625" style="144" customWidth="1"/>
    <col min="1064" max="1064" width="4.28515625" style="144" customWidth="1"/>
    <col min="1065" max="1288" width="9.140625" style="144"/>
    <col min="1289" max="1289" width="4.28515625" style="144" customWidth="1"/>
    <col min="1290" max="1290" width="30.5703125" style="144" customWidth="1"/>
    <col min="1291" max="1291" width="18" style="144" customWidth="1"/>
    <col min="1292" max="1292" width="3.140625" style="144" customWidth="1"/>
    <col min="1293" max="1293" width="18" style="144" customWidth="1"/>
    <col min="1294" max="1294" width="3.140625" style="144" customWidth="1"/>
    <col min="1295" max="1295" width="18" style="144" customWidth="1"/>
    <col min="1296" max="1296" width="3.140625" style="144" customWidth="1"/>
    <col min="1297" max="1297" width="18" style="144" customWidth="1"/>
    <col min="1298" max="1298" width="3.140625" style="144" customWidth="1"/>
    <col min="1299" max="1299" width="14.7109375" style="144" customWidth="1"/>
    <col min="1300" max="1300" width="8.42578125" style="144" customWidth="1"/>
    <col min="1301" max="1301" width="3.140625" style="144" customWidth="1"/>
    <col min="1302" max="1302" width="8.42578125" style="144" customWidth="1"/>
    <col min="1303" max="1303" width="3.140625" style="144" customWidth="1"/>
    <col min="1304" max="1304" width="7.42578125" style="144" customWidth="1"/>
    <col min="1305" max="1305" width="3.140625" style="144" customWidth="1"/>
    <col min="1306" max="1306" width="10.5703125" style="144" customWidth="1"/>
    <col min="1307" max="1307" width="3.140625" style="144" customWidth="1"/>
    <col min="1308" max="1308" width="10.5703125" style="144" customWidth="1"/>
    <col min="1309" max="1309" width="3.140625" style="144" customWidth="1"/>
    <col min="1310" max="1310" width="7.42578125" style="144" customWidth="1"/>
    <col min="1311" max="1311" width="3.140625" style="144" customWidth="1"/>
    <col min="1312" max="1312" width="9.42578125" style="144" customWidth="1"/>
    <col min="1313" max="1313" width="3.140625" style="144" customWidth="1"/>
    <col min="1314" max="1314" width="10.5703125" style="144" customWidth="1"/>
    <col min="1315" max="1315" width="3.140625" style="144" customWidth="1"/>
    <col min="1316" max="1316" width="11.5703125" style="144" customWidth="1"/>
    <col min="1317" max="1317" width="3.140625" style="144" customWidth="1"/>
    <col min="1318" max="1318" width="8.42578125" style="144" customWidth="1"/>
    <col min="1319" max="1319" width="3.140625" style="144" customWidth="1"/>
    <col min="1320" max="1320" width="4.28515625" style="144" customWidth="1"/>
    <col min="1321" max="1544" width="9.140625" style="144"/>
    <col min="1545" max="1545" width="4.28515625" style="144" customWidth="1"/>
    <col min="1546" max="1546" width="30.5703125" style="144" customWidth="1"/>
    <col min="1547" max="1547" width="18" style="144" customWidth="1"/>
    <col min="1548" max="1548" width="3.140625" style="144" customWidth="1"/>
    <col min="1549" max="1549" width="18" style="144" customWidth="1"/>
    <col min="1550" max="1550" width="3.140625" style="144" customWidth="1"/>
    <col min="1551" max="1551" width="18" style="144" customWidth="1"/>
    <col min="1552" max="1552" width="3.140625" style="144" customWidth="1"/>
    <col min="1553" max="1553" width="18" style="144" customWidth="1"/>
    <col min="1554" max="1554" width="3.140625" style="144" customWidth="1"/>
    <col min="1555" max="1555" width="14.7109375" style="144" customWidth="1"/>
    <col min="1556" max="1556" width="8.42578125" style="144" customWidth="1"/>
    <col min="1557" max="1557" width="3.140625" style="144" customWidth="1"/>
    <col min="1558" max="1558" width="8.42578125" style="144" customWidth="1"/>
    <col min="1559" max="1559" width="3.140625" style="144" customWidth="1"/>
    <col min="1560" max="1560" width="7.42578125" style="144" customWidth="1"/>
    <col min="1561" max="1561" width="3.140625" style="144" customWidth="1"/>
    <col min="1562" max="1562" width="10.5703125" style="144" customWidth="1"/>
    <col min="1563" max="1563" width="3.140625" style="144" customWidth="1"/>
    <col min="1564" max="1564" width="10.5703125" style="144" customWidth="1"/>
    <col min="1565" max="1565" width="3.140625" style="144" customWidth="1"/>
    <col min="1566" max="1566" width="7.42578125" style="144" customWidth="1"/>
    <col min="1567" max="1567" width="3.140625" style="144" customWidth="1"/>
    <col min="1568" max="1568" width="9.42578125" style="144" customWidth="1"/>
    <col min="1569" max="1569" width="3.140625" style="144" customWidth="1"/>
    <col min="1570" max="1570" width="10.5703125" style="144" customWidth="1"/>
    <col min="1571" max="1571" width="3.140625" style="144" customWidth="1"/>
    <col min="1572" max="1572" width="11.5703125" style="144" customWidth="1"/>
    <col min="1573" max="1573" width="3.140625" style="144" customWidth="1"/>
    <col min="1574" max="1574" width="8.42578125" style="144" customWidth="1"/>
    <col min="1575" max="1575" width="3.140625" style="144" customWidth="1"/>
    <col min="1576" max="1576" width="4.28515625" style="144" customWidth="1"/>
    <col min="1577" max="1800" width="9.140625" style="144"/>
    <col min="1801" max="1801" width="4.28515625" style="144" customWidth="1"/>
    <col min="1802" max="1802" width="30.5703125" style="144" customWidth="1"/>
    <col min="1803" max="1803" width="18" style="144" customWidth="1"/>
    <col min="1804" max="1804" width="3.140625" style="144" customWidth="1"/>
    <col min="1805" max="1805" width="18" style="144" customWidth="1"/>
    <col min="1806" max="1806" width="3.140625" style="144" customWidth="1"/>
    <col min="1807" max="1807" width="18" style="144" customWidth="1"/>
    <col min="1808" max="1808" width="3.140625" style="144" customWidth="1"/>
    <col min="1809" max="1809" width="18" style="144" customWidth="1"/>
    <col min="1810" max="1810" width="3.140625" style="144" customWidth="1"/>
    <col min="1811" max="1811" width="14.7109375" style="144" customWidth="1"/>
    <col min="1812" max="1812" width="8.42578125" style="144" customWidth="1"/>
    <col min="1813" max="1813" width="3.140625" style="144" customWidth="1"/>
    <col min="1814" max="1814" width="8.42578125" style="144" customWidth="1"/>
    <col min="1815" max="1815" width="3.140625" style="144" customWidth="1"/>
    <col min="1816" max="1816" width="7.42578125" style="144" customWidth="1"/>
    <col min="1817" max="1817" width="3.140625" style="144" customWidth="1"/>
    <col min="1818" max="1818" width="10.5703125" style="144" customWidth="1"/>
    <col min="1819" max="1819" width="3.140625" style="144" customWidth="1"/>
    <col min="1820" max="1820" width="10.5703125" style="144" customWidth="1"/>
    <col min="1821" max="1821" width="3.140625" style="144" customWidth="1"/>
    <col min="1822" max="1822" width="7.42578125" style="144" customWidth="1"/>
    <col min="1823" max="1823" width="3.140625" style="144" customWidth="1"/>
    <col min="1824" max="1824" width="9.42578125" style="144" customWidth="1"/>
    <col min="1825" max="1825" width="3.140625" style="144" customWidth="1"/>
    <col min="1826" max="1826" width="10.5703125" style="144" customWidth="1"/>
    <col min="1827" max="1827" width="3.140625" style="144" customWidth="1"/>
    <col min="1828" max="1828" width="11.5703125" style="144" customWidth="1"/>
    <col min="1829" max="1829" width="3.140625" style="144" customWidth="1"/>
    <col min="1830" max="1830" width="8.42578125" style="144" customWidth="1"/>
    <col min="1831" max="1831" width="3.140625" style="144" customWidth="1"/>
    <col min="1832" max="1832" width="4.28515625" style="144" customWidth="1"/>
    <col min="1833" max="2056" width="9.140625" style="144"/>
    <col min="2057" max="2057" width="4.28515625" style="144" customWidth="1"/>
    <col min="2058" max="2058" width="30.5703125" style="144" customWidth="1"/>
    <col min="2059" max="2059" width="18" style="144" customWidth="1"/>
    <col min="2060" max="2060" width="3.140625" style="144" customWidth="1"/>
    <col min="2061" max="2061" width="18" style="144" customWidth="1"/>
    <col min="2062" max="2062" width="3.140625" style="144" customWidth="1"/>
    <col min="2063" max="2063" width="18" style="144" customWidth="1"/>
    <col min="2064" max="2064" width="3.140625" style="144" customWidth="1"/>
    <col min="2065" max="2065" width="18" style="144" customWidth="1"/>
    <col min="2066" max="2066" width="3.140625" style="144" customWidth="1"/>
    <col min="2067" max="2067" width="14.7109375" style="144" customWidth="1"/>
    <col min="2068" max="2068" width="8.42578125" style="144" customWidth="1"/>
    <col min="2069" max="2069" width="3.140625" style="144" customWidth="1"/>
    <col min="2070" max="2070" width="8.42578125" style="144" customWidth="1"/>
    <col min="2071" max="2071" width="3.140625" style="144" customWidth="1"/>
    <col min="2072" max="2072" width="7.42578125" style="144" customWidth="1"/>
    <col min="2073" max="2073" width="3.140625" style="144" customWidth="1"/>
    <col min="2074" max="2074" width="10.5703125" style="144" customWidth="1"/>
    <col min="2075" max="2075" width="3.140625" style="144" customWidth="1"/>
    <col min="2076" max="2076" width="10.5703125" style="144" customWidth="1"/>
    <col min="2077" max="2077" width="3.140625" style="144" customWidth="1"/>
    <col min="2078" max="2078" width="7.42578125" style="144" customWidth="1"/>
    <col min="2079" max="2079" width="3.140625" style="144" customWidth="1"/>
    <col min="2080" max="2080" width="9.42578125" style="144" customWidth="1"/>
    <col min="2081" max="2081" width="3.140625" style="144" customWidth="1"/>
    <col min="2082" max="2082" width="10.5703125" style="144" customWidth="1"/>
    <col min="2083" max="2083" width="3.140625" style="144" customWidth="1"/>
    <col min="2084" max="2084" width="11.5703125" style="144" customWidth="1"/>
    <col min="2085" max="2085" width="3.140625" style="144" customWidth="1"/>
    <col min="2086" max="2086" width="8.42578125" style="144" customWidth="1"/>
    <col min="2087" max="2087" width="3.140625" style="144" customWidth="1"/>
    <col min="2088" max="2088" width="4.28515625" style="144" customWidth="1"/>
    <col min="2089" max="2312" width="9.140625" style="144"/>
    <col min="2313" max="2313" width="4.28515625" style="144" customWidth="1"/>
    <col min="2314" max="2314" width="30.5703125" style="144" customWidth="1"/>
    <col min="2315" max="2315" width="18" style="144" customWidth="1"/>
    <col min="2316" max="2316" width="3.140625" style="144" customWidth="1"/>
    <col min="2317" max="2317" width="18" style="144" customWidth="1"/>
    <col min="2318" max="2318" width="3.140625" style="144" customWidth="1"/>
    <col min="2319" max="2319" width="18" style="144" customWidth="1"/>
    <col min="2320" max="2320" width="3.140625" style="144" customWidth="1"/>
    <col min="2321" max="2321" width="18" style="144" customWidth="1"/>
    <col min="2322" max="2322" width="3.140625" style="144" customWidth="1"/>
    <col min="2323" max="2323" width="14.7109375" style="144" customWidth="1"/>
    <col min="2324" max="2324" width="8.42578125" style="144" customWidth="1"/>
    <col min="2325" max="2325" width="3.140625" style="144" customWidth="1"/>
    <col min="2326" max="2326" width="8.42578125" style="144" customWidth="1"/>
    <col min="2327" max="2327" width="3.140625" style="144" customWidth="1"/>
    <col min="2328" max="2328" width="7.42578125" style="144" customWidth="1"/>
    <col min="2329" max="2329" width="3.140625" style="144" customWidth="1"/>
    <col min="2330" max="2330" width="10.5703125" style="144" customWidth="1"/>
    <col min="2331" max="2331" width="3.140625" style="144" customWidth="1"/>
    <col min="2332" max="2332" width="10.5703125" style="144" customWidth="1"/>
    <col min="2333" max="2333" width="3.140625" style="144" customWidth="1"/>
    <col min="2334" max="2334" width="7.42578125" style="144" customWidth="1"/>
    <col min="2335" max="2335" width="3.140625" style="144" customWidth="1"/>
    <col min="2336" max="2336" width="9.42578125" style="144" customWidth="1"/>
    <col min="2337" max="2337" width="3.140625" style="144" customWidth="1"/>
    <col min="2338" max="2338" width="10.5703125" style="144" customWidth="1"/>
    <col min="2339" max="2339" width="3.140625" style="144" customWidth="1"/>
    <col min="2340" max="2340" width="11.5703125" style="144" customWidth="1"/>
    <col min="2341" max="2341" width="3.140625" style="144" customWidth="1"/>
    <col min="2342" max="2342" width="8.42578125" style="144" customWidth="1"/>
    <col min="2343" max="2343" width="3.140625" style="144" customWidth="1"/>
    <col min="2344" max="2344" width="4.28515625" style="144" customWidth="1"/>
    <col min="2345" max="2568" width="9.140625" style="144"/>
    <col min="2569" max="2569" width="4.28515625" style="144" customWidth="1"/>
    <col min="2570" max="2570" width="30.5703125" style="144" customWidth="1"/>
    <col min="2571" max="2571" width="18" style="144" customWidth="1"/>
    <col min="2572" max="2572" width="3.140625" style="144" customWidth="1"/>
    <col min="2573" max="2573" width="18" style="144" customWidth="1"/>
    <col min="2574" max="2574" width="3.140625" style="144" customWidth="1"/>
    <col min="2575" max="2575" width="18" style="144" customWidth="1"/>
    <col min="2576" max="2576" width="3.140625" style="144" customWidth="1"/>
    <col min="2577" max="2577" width="18" style="144" customWidth="1"/>
    <col min="2578" max="2578" width="3.140625" style="144" customWidth="1"/>
    <col min="2579" max="2579" width="14.7109375" style="144" customWidth="1"/>
    <col min="2580" max="2580" width="8.42578125" style="144" customWidth="1"/>
    <col min="2581" max="2581" width="3.140625" style="144" customWidth="1"/>
    <col min="2582" max="2582" width="8.42578125" style="144" customWidth="1"/>
    <col min="2583" max="2583" width="3.140625" style="144" customWidth="1"/>
    <col min="2584" max="2584" width="7.42578125" style="144" customWidth="1"/>
    <col min="2585" max="2585" width="3.140625" style="144" customWidth="1"/>
    <col min="2586" max="2586" width="10.5703125" style="144" customWidth="1"/>
    <col min="2587" max="2587" width="3.140625" style="144" customWidth="1"/>
    <col min="2588" max="2588" width="10.5703125" style="144" customWidth="1"/>
    <col min="2589" max="2589" width="3.140625" style="144" customWidth="1"/>
    <col min="2590" max="2590" width="7.42578125" style="144" customWidth="1"/>
    <col min="2591" max="2591" width="3.140625" style="144" customWidth="1"/>
    <col min="2592" max="2592" width="9.42578125" style="144" customWidth="1"/>
    <col min="2593" max="2593" width="3.140625" style="144" customWidth="1"/>
    <col min="2594" max="2594" width="10.5703125" style="144" customWidth="1"/>
    <col min="2595" max="2595" width="3.140625" style="144" customWidth="1"/>
    <col min="2596" max="2596" width="11.5703125" style="144" customWidth="1"/>
    <col min="2597" max="2597" width="3.140625" style="144" customWidth="1"/>
    <col min="2598" max="2598" width="8.42578125" style="144" customWidth="1"/>
    <col min="2599" max="2599" width="3.140625" style="144" customWidth="1"/>
    <col min="2600" max="2600" width="4.28515625" style="144" customWidth="1"/>
    <col min="2601" max="2824" width="9.140625" style="144"/>
    <col min="2825" max="2825" width="4.28515625" style="144" customWidth="1"/>
    <col min="2826" max="2826" width="30.5703125" style="144" customWidth="1"/>
    <col min="2827" max="2827" width="18" style="144" customWidth="1"/>
    <col min="2828" max="2828" width="3.140625" style="144" customWidth="1"/>
    <col min="2829" max="2829" width="18" style="144" customWidth="1"/>
    <col min="2830" max="2830" width="3.140625" style="144" customWidth="1"/>
    <col min="2831" max="2831" width="18" style="144" customWidth="1"/>
    <col min="2832" max="2832" width="3.140625" style="144" customWidth="1"/>
    <col min="2833" max="2833" width="18" style="144" customWidth="1"/>
    <col min="2834" max="2834" width="3.140625" style="144" customWidth="1"/>
    <col min="2835" max="2835" width="14.7109375" style="144" customWidth="1"/>
    <col min="2836" max="2836" width="8.42578125" style="144" customWidth="1"/>
    <col min="2837" max="2837" width="3.140625" style="144" customWidth="1"/>
    <col min="2838" max="2838" width="8.42578125" style="144" customWidth="1"/>
    <col min="2839" max="2839" width="3.140625" style="144" customWidth="1"/>
    <col min="2840" max="2840" width="7.42578125" style="144" customWidth="1"/>
    <col min="2841" max="2841" width="3.140625" style="144" customWidth="1"/>
    <col min="2842" max="2842" width="10.5703125" style="144" customWidth="1"/>
    <col min="2843" max="2843" width="3.140625" style="144" customWidth="1"/>
    <col min="2844" max="2844" width="10.5703125" style="144" customWidth="1"/>
    <col min="2845" max="2845" width="3.140625" style="144" customWidth="1"/>
    <col min="2846" max="2846" width="7.42578125" style="144" customWidth="1"/>
    <col min="2847" max="2847" width="3.140625" style="144" customWidth="1"/>
    <col min="2848" max="2848" width="9.42578125" style="144" customWidth="1"/>
    <col min="2849" max="2849" width="3.140625" style="144" customWidth="1"/>
    <col min="2850" max="2850" width="10.5703125" style="144" customWidth="1"/>
    <col min="2851" max="2851" width="3.140625" style="144" customWidth="1"/>
    <col min="2852" max="2852" width="11.5703125" style="144" customWidth="1"/>
    <col min="2853" max="2853" width="3.140625" style="144" customWidth="1"/>
    <col min="2854" max="2854" width="8.42578125" style="144" customWidth="1"/>
    <col min="2855" max="2855" width="3.140625" style="144" customWidth="1"/>
    <col min="2856" max="2856" width="4.28515625" style="144" customWidth="1"/>
    <col min="2857" max="3080" width="9.140625" style="144"/>
    <col min="3081" max="3081" width="4.28515625" style="144" customWidth="1"/>
    <col min="3082" max="3082" width="30.5703125" style="144" customWidth="1"/>
    <col min="3083" max="3083" width="18" style="144" customWidth="1"/>
    <col min="3084" max="3084" width="3.140625" style="144" customWidth="1"/>
    <col min="3085" max="3085" width="18" style="144" customWidth="1"/>
    <col min="3086" max="3086" width="3.140625" style="144" customWidth="1"/>
    <col min="3087" max="3087" width="18" style="144" customWidth="1"/>
    <col min="3088" max="3088" width="3.140625" style="144" customWidth="1"/>
    <col min="3089" max="3089" width="18" style="144" customWidth="1"/>
    <col min="3090" max="3090" width="3.140625" style="144" customWidth="1"/>
    <col min="3091" max="3091" width="14.7109375" style="144" customWidth="1"/>
    <col min="3092" max="3092" width="8.42578125" style="144" customWidth="1"/>
    <col min="3093" max="3093" width="3.140625" style="144" customWidth="1"/>
    <col min="3094" max="3094" width="8.42578125" style="144" customWidth="1"/>
    <col min="3095" max="3095" width="3.140625" style="144" customWidth="1"/>
    <col min="3096" max="3096" width="7.42578125" style="144" customWidth="1"/>
    <col min="3097" max="3097" width="3.140625" style="144" customWidth="1"/>
    <col min="3098" max="3098" width="10.5703125" style="144" customWidth="1"/>
    <col min="3099" max="3099" width="3.140625" style="144" customWidth="1"/>
    <col min="3100" max="3100" width="10.5703125" style="144" customWidth="1"/>
    <col min="3101" max="3101" width="3.140625" style="144" customWidth="1"/>
    <col min="3102" max="3102" width="7.42578125" style="144" customWidth="1"/>
    <col min="3103" max="3103" width="3.140625" style="144" customWidth="1"/>
    <col min="3104" max="3104" width="9.42578125" style="144" customWidth="1"/>
    <col min="3105" max="3105" width="3.140625" style="144" customWidth="1"/>
    <col min="3106" max="3106" width="10.5703125" style="144" customWidth="1"/>
    <col min="3107" max="3107" width="3.140625" style="144" customWidth="1"/>
    <col min="3108" max="3108" width="11.5703125" style="144" customWidth="1"/>
    <col min="3109" max="3109" width="3.140625" style="144" customWidth="1"/>
    <col min="3110" max="3110" width="8.42578125" style="144" customWidth="1"/>
    <col min="3111" max="3111" width="3.140625" style="144" customWidth="1"/>
    <col min="3112" max="3112" width="4.28515625" style="144" customWidth="1"/>
    <col min="3113" max="3336" width="9.140625" style="144"/>
    <col min="3337" max="3337" width="4.28515625" style="144" customWidth="1"/>
    <col min="3338" max="3338" width="30.5703125" style="144" customWidth="1"/>
    <col min="3339" max="3339" width="18" style="144" customWidth="1"/>
    <col min="3340" max="3340" width="3.140625" style="144" customWidth="1"/>
    <col min="3341" max="3341" width="18" style="144" customWidth="1"/>
    <col min="3342" max="3342" width="3.140625" style="144" customWidth="1"/>
    <col min="3343" max="3343" width="18" style="144" customWidth="1"/>
    <col min="3344" max="3344" width="3.140625" style="144" customWidth="1"/>
    <col min="3345" max="3345" width="18" style="144" customWidth="1"/>
    <col min="3346" max="3346" width="3.140625" style="144" customWidth="1"/>
    <col min="3347" max="3347" width="14.7109375" style="144" customWidth="1"/>
    <col min="3348" max="3348" width="8.42578125" style="144" customWidth="1"/>
    <col min="3349" max="3349" width="3.140625" style="144" customWidth="1"/>
    <col min="3350" max="3350" width="8.42578125" style="144" customWidth="1"/>
    <col min="3351" max="3351" width="3.140625" style="144" customWidth="1"/>
    <col min="3352" max="3352" width="7.42578125" style="144" customWidth="1"/>
    <col min="3353" max="3353" width="3.140625" style="144" customWidth="1"/>
    <col min="3354" max="3354" width="10.5703125" style="144" customWidth="1"/>
    <col min="3355" max="3355" width="3.140625" style="144" customWidth="1"/>
    <col min="3356" max="3356" width="10.5703125" style="144" customWidth="1"/>
    <col min="3357" max="3357" width="3.140625" style="144" customWidth="1"/>
    <col min="3358" max="3358" width="7.42578125" style="144" customWidth="1"/>
    <col min="3359" max="3359" width="3.140625" style="144" customWidth="1"/>
    <col min="3360" max="3360" width="9.42578125" style="144" customWidth="1"/>
    <col min="3361" max="3361" width="3.140625" style="144" customWidth="1"/>
    <col min="3362" max="3362" width="10.5703125" style="144" customWidth="1"/>
    <col min="3363" max="3363" width="3.140625" style="144" customWidth="1"/>
    <col min="3364" max="3364" width="11.5703125" style="144" customWidth="1"/>
    <col min="3365" max="3365" width="3.140625" style="144" customWidth="1"/>
    <col min="3366" max="3366" width="8.42578125" style="144" customWidth="1"/>
    <col min="3367" max="3367" width="3.140625" style="144" customWidth="1"/>
    <col min="3368" max="3368" width="4.28515625" style="144" customWidth="1"/>
    <col min="3369" max="3592" width="9.140625" style="144"/>
    <col min="3593" max="3593" width="4.28515625" style="144" customWidth="1"/>
    <col min="3594" max="3594" width="30.5703125" style="144" customWidth="1"/>
    <col min="3595" max="3595" width="18" style="144" customWidth="1"/>
    <col min="3596" max="3596" width="3.140625" style="144" customWidth="1"/>
    <col min="3597" max="3597" width="18" style="144" customWidth="1"/>
    <col min="3598" max="3598" width="3.140625" style="144" customWidth="1"/>
    <col min="3599" max="3599" width="18" style="144" customWidth="1"/>
    <col min="3600" max="3600" width="3.140625" style="144" customWidth="1"/>
    <col min="3601" max="3601" width="18" style="144" customWidth="1"/>
    <col min="3602" max="3602" width="3.140625" style="144" customWidth="1"/>
    <col min="3603" max="3603" width="14.7109375" style="144" customWidth="1"/>
    <col min="3604" max="3604" width="8.42578125" style="144" customWidth="1"/>
    <col min="3605" max="3605" width="3.140625" style="144" customWidth="1"/>
    <col min="3606" max="3606" width="8.42578125" style="144" customWidth="1"/>
    <col min="3607" max="3607" width="3.140625" style="144" customWidth="1"/>
    <col min="3608" max="3608" width="7.42578125" style="144" customWidth="1"/>
    <col min="3609" max="3609" width="3.140625" style="144" customWidth="1"/>
    <col min="3610" max="3610" width="10.5703125" style="144" customWidth="1"/>
    <col min="3611" max="3611" width="3.140625" style="144" customWidth="1"/>
    <col min="3612" max="3612" width="10.5703125" style="144" customWidth="1"/>
    <col min="3613" max="3613" width="3.140625" style="144" customWidth="1"/>
    <col min="3614" max="3614" width="7.42578125" style="144" customWidth="1"/>
    <col min="3615" max="3615" width="3.140625" style="144" customWidth="1"/>
    <col min="3616" max="3616" width="9.42578125" style="144" customWidth="1"/>
    <col min="3617" max="3617" width="3.140625" style="144" customWidth="1"/>
    <col min="3618" max="3618" width="10.5703125" style="144" customWidth="1"/>
    <col min="3619" max="3619" width="3.140625" style="144" customWidth="1"/>
    <col min="3620" max="3620" width="11.5703125" style="144" customWidth="1"/>
    <col min="3621" max="3621" width="3.140625" style="144" customWidth="1"/>
    <col min="3622" max="3622" width="8.42578125" style="144" customWidth="1"/>
    <col min="3623" max="3623" width="3.140625" style="144" customWidth="1"/>
    <col min="3624" max="3624" width="4.28515625" style="144" customWidth="1"/>
    <col min="3625" max="3848" width="9.140625" style="144"/>
    <col min="3849" max="3849" width="4.28515625" style="144" customWidth="1"/>
    <col min="3850" max="3850" width="30.5703125" style="144" customWidth="1"/>
    <col min="3851" max="3851" width="18" style="144" customWidth="1"/>
    <col min="3852" max="3852" width="3.140625" style="144" customWidth="1"/>
    <col min="3853" max="3853" width="18" style="144" customWidth="1"/>
    <col min="3854" max="3854" width="3.140625" style="144" customWidth="1"/>
    <col min="3855" max="3855" width="18" style="144" customWidth="1"/>
    <col min="3856" max="3856" width="3.140625" style="144" customWidth="1"/>
    <col min="3857" max="3857" width="18" style="144" customWidth="1"/>
    <col min="3858" max="3858" width="3.140625" style="144" customWidth="1"/>
    <col min="3859" max="3859" width="14.7109375" style="144" customWidth="1"/>
    <col min="3860" max="3860" width="8.42578125" style="144" customWidth="1"/>
    <col min="3861" max="3861" width="3.140625" style="144" customWidth="1"/>
    <col min="3862" max="3862" width="8.42578125" style="144" customWidth="1"/>
    <col min="3863" max="3863" width="3.140625" style="144" customWidth="1"/>
    <col min="3864" max="3864" width="7.42578125" style="144" customWidth="1"/>
    <col min="3865" max="3865" width="3.140625" style="144" customWidth="1"/>
    <col min="3866" max="3866" width="10.5703125" style="144" customWidth="1"/>
    <col min="3867" max="3867" width="3.140625" style="144" customWidth="1"/>
    <col min="3868" max="3868" width="10.5703125" style="144" customWidth="1"/>
    <col min="3869" max="3869" width="3.140625" style="144" customWidth="1"/>
    <col min="3870" max="3870" width="7.42578125" style="144" customWidth="1"/>
    <col min="3871" max="3871" width="3.140625" style="144" customWidth="1"/>
    <col min="3872" max="3872" width="9.42578125" style="144" customWidth="1"/>
    <col min="3873" max="3873" width="3.140625" style="144" customWidth="1"/>
    <col min="3874" max="3874" width="10.5703125" style="144" customWidth="1"/>
    <col min="3875" max="3875" width="3.140625" style="144" customWidth="1"/>
    <col min="3876" max="3876" width="11.5703125" style="144" customWidth="1"/>
    <col min="3877" max="3877" width="3.140625" style="144" customWidth="1"/>
    <col min="3878" max="3878" width="8.42578125" style="144" customWidth="1"/>
    <col min="3879" max="3879" width="3.140625" style="144" customWidth="1"/>
    <col min="3880" max="3880" width="4.28515625" style="144" customWidth="1"/>
    <col min="3881" max="4104" width="9.140625" style="144"/>
    <col min="4105" max="4105" width="4.28515625" style="144" customWidth="1"/>
    <col min="4106" max="4106" width="30.5703125" style="144" customWidth="1"/>
    <col min="4107" max="4107" width="18" style="144" customWidth="1"/>
    <col min="4108" max="4108" width="3.140625" style="144" customWidth="1"/>
    <col min="4109" max="4109" width="18" style="144" customWidth="1"/>
    <col min="4110" max="4110" width="3.140625" style="144" customWidth="1"/>
    <col min="4111" max="4111" width="18" style="144" customWidth="1"/>
    <col min="4112" max="4112" width="3.140625" style="144" customWidth="1"/>
    <col min="4113" max="4113" width="18" style="144" customWidth="1"/>
    <col min="4114" max="4114" width="3.140625" style="144" customWidth="1"/>
    <col min="4115" max="4115" width="14.7109375" style="144" customWidth="1"/>
    <col min="4116" max="4116" width="8.42578125" style="144" customWidth="1"/>
    <col min="4117" max="4117" width="3.140625" style="144" customWidth="1"/>
    <col min="4118" max="4118" width="8.42578125" style="144" customWidth="1"/>
    <col min="4119" max="4119" width="3.140625" style="144" customWidth="1"/>
    <col min="4120" max="4120" width="7.42578125" style="144" customWidth="1"/>
    <col min="4121" max="4121" width="3.140625" style="144" customWidth="1"/>
    <col min="4122" max="4122" width="10.5703125" style="144" customWidth="1"/>
    <col min="4123" max="4123" width="3.140625" style="144" customWidth="1"/>
    <col min="4124" max="4124" width="10.5703125" style="144" customWidth="1"/>
    <col min="4125" max="4125" width="3.140625" style="144" customWidth="1"/>
    <col min="4126" max="4126" width="7.42578125" style="144" customWidth="1"/>
    <col min="4127" max="4127" width="3.140625" style="144" customWidth="1"/>
    <col min="4128" max="4128" width="9.42578125" style="144" customWidth="1"/>
    <col min="4129" max="4129" width="3.140625" style="144" customWidth="1"/>
    <col min="4130" max="4130" width="10.5703125" style="144" customWidth="1"/>
    <col min="4131" max="4131" width="3.140625" style="144" customWidth="1"/>
    <col min="4132" max="4132" width="11.5703125" style="144" customWidth="1"/>
    <col min="4133" max="4133" width="3.140625" style="144" customWidth="1"/>
    <col min="4134" max="4134" width="8.42578125" style="144" customWidth="1"/>
    <col min="4135" max="4135" width="3.140625" style="144" customWidth="1"/>
    <col min="4136" max="4136" width="4.28515625" style="144" customWidth="1"/>
    <col min="4137" max="4360" width="9.140625" style="144"/>
    <col min="4361" max="4361" width="4.28515625" style="144" customWidth="1"/>
    <col min="4362" max="4362" width="30.5703125" style="144" customWidth="1"/>
    <col min="4363" max="4363" width="18" style="144" customWidth="1"/>
    <col min="4364" max="4364" width="3.140625" style="144" customWidth="1"/>
    <col min="4365" max="4365" width="18" style="144" customWidth="1"/>
    <col min="4366" max="4366" width="3.140625" style="144" customWidth="1"/>
    <col min="4367" max="4367" width="18" style="144" customWidth="1"/>
    <col min="4368" max="4368" width="3.140625" style="144" customWidth="1"/>
    <col min="4369" max="4369" width="18" style="144" customWidth="1"/>
    <col min="4370" max="4370" width="3.140625" style="144" customWidth="1"/>
    <col min="4371" max="4371" width="14.7109375" style="144" customWidth="1"/>
    <col min="4372" max="4372" width="8.42578125" style="144" customWidth="1"/>
    <col min="4373" max="4373" width="3.140625" style="144" customWidth="1"/>
    <col min="4374" max="4374" width="8.42578125" style="144" customWidth="1"/>
    <col min="4375" max="4375" width="3.140625" style="144" customWidth="1"/>
    <col min="4376" max="4376" width="7.42578125" style="144" customWidth="1"/>
    <col min="4377" max="4377" width="3.140625" style="144" customWidth="1"/>
    <col min="4378" max="4378" width="10.5703125" style="144" customWidth="1"/>
    <col min="4379" max="4379" width="3.140625" style="144" customWidth="1"/>
    <col min="4380" max="4380" width="10.5703125" style="144" customWidth="1"/>
    <col min="4381" max="4381" width="3.140625" style="144" customWidth="1"/>
    <col min="4382" max="4382" width="7.42578125" style="144" customWidth="1"/>
    <col min="4383" max="4383" width="3.140625" style="144" customWidth="1"/>
    <col min="4384" max="4384" width="9.42578125" style="144" customWidth="1"/>
    <col min="4385" max="4385" width="3.140625" style="144" customWidth="1"/>
    <col min="4386" max="4386" width="10.5703125" style="144" customWidth="1"/>
    <col min="4387" max="4387" width="3.140625" style="144" customWidth="1"/>
    <col min="4388" max="4388" width="11.5703125" style="144" customWidth="1"/>
    <col min="4389" max="4389" width="3.140625" style="144" customWidth="1"/>
    <col min="4390" max="4390" width="8.42578125" style="144" customWidth="1"/>
    <col min="4391" max="4391" width="3.140625" style="144" customWidth="1"/>
    <col min="4392" max="4392" width="4.28515625" style="144" customWidth="1"/>
    <col min="4393" max="4616" width="9.140625" style="144"/>
    <col min="4617" max="4617" width="4.28515625" style="144" customWidth="1"/>
    <col min="4618" max="4618" width="30.5703125" style="144" customWidth="1"/>
    <col min="4619" max="4619" width="18" style="144" customWidth="1"/>
    <col min="4620" max="4620" width="3.140625" style="144" customWidth="1"/>
    <col min="4621" max="4621" width="18" style="144" customWidth="1"/>
    <col min="4622" max="4622" width="3.140625" style="144" customWidth="1"/>
    <col min="4623" max="4623" width="18" style="144" customWidth="1"/>
    <col min="4624" max="4624" width="3.140625" style="144" customWidth="1"/>
    <col min="4625" max="4625" width="18" style="144" customWidth="1"/>
    <col min="4626" max="4626" width="3.140625" style="144" customWidth="1"/>
    <col min="4627" max="4627" width="14.7109375" style="144" customWidth="1"/>
    <col min="4628" max="4628" width="8.42578125" style="144" customWidth="1"/>
    <col min="4629" max="4629" width="3.140625" style="144" customWidth="1"/>
    <col min="4630" max="4630" width="8.42578125" style="144" customWidth="1"/>
    <col min="4631" max="4631" width="3.140625" style="144" customWidth="1"/>
    <col min="4632" max="4632" width="7.42578125" style="144" customWidth="1"/>
    <col min="4633" max="4633" width="3.140625" style="144" customWidth="1"/>
    <col min="4634" max="4634" width="10.5703125" style="144" customWidth="1"/>
    <col min="4635" max="4635" width="3.140625" style="144" customWidth="1"/>
    <col min="4636" max="4636" width="10.5703125" style="144" customWidth="1"/>
    <col min="4637" max="4637" width="3.140625" style="144" customWidth="1"/>
    <col min="4638" max="4638" width="7.42578125" style="144" customWidth="1"/>
    <col min="4639" max="4639" width="3.140625" style="144" customWidth="1"/>
    <col min="4640" max="4640" width="9.42578125" style="144" customWidth="1"/>
    <col min="4641" max="4641" width="3.140625" style="144" customWidth="1"/>
    <col min="4642" max="4642" width="10.5703125" style="144" customWidth="1"/>
    <col min="4643" max="4643" width="3.140625" style="144" customWidth="1"/>
    <col min="4644" max="4644" width="11.5703125" style="144" customWidth="1"/>
    <col min="4645" max="4645" width="3.140625" style="144" customWidth="1"/>
    <col min="4646" max="4646" width="8.42578125" style="144" customWidth="1"/>
    <col min="4647" max="4647" width="3.140625" style="144" customWidth="1"/>
    <col min="4648" max="4648" width="4.28515625" style="144" customWidth="1"/>
    <col min="4649" max="4872" width="9.140625" style="144"/>
    <col min="4873" max="4873" width="4.28515625" style="144" customWidth="1"/>
    <col min="4874" max="4874" width="30.5703125" style="144" customWidth="1"/>
    <col min="4875" max="4875" width="18" style="144" customWidth="1"/>
    <col min="4876" max="4876" width="3.140625" style="144" customWidth="1"/>
    <col min="4877" max="4877" width="18" style="144" customWidth="1"/>
    <col min="4878" max="4878" width="3.140625" style="144" customWidth="1"/>
    <col min="4879" max="4879" width="18" style="144" customWidth="1"/>
    <col min="4880" max="4880" width="3.140625" style="144" customWidth="1"/>
    <col min="4881" max="4881" width="18" style="144" customWidth="1"/>
    <col min="4882" max="4882" width="3.140625" style="144" customWidth="1"/>
    <col min="4883" max="4883" width="14.7109375" style="144" customWidth="1"/>
    <col min="4884" max="4884" width="8.42578125" style="144" customWidth="1"/>
    <col min="4885" max="4885" width="3.140625" style="144" customWidth="1"/>
    <col min="4886" max="4886" width="8.42578125" style="144" customWidth="1"/>
    <col min="4887" max="4887" width="3.140625" style="144" customWidth="1"/>
    <col min="4888" max="4888" width="7.42578125" style="144" customWidth="1"/>
    <col min="4889" max="4889" width="3.140625" style="144" customWidth="1"/>
    <col min="4890" max="4890" width="10.5703125" style="144" customWidth="1"/>
    <col min="4891" max="4891" width="3.140625" style="144" customWidth="1"/>
    <col min="4892" max="4892" width="10.5703125" style="144" customWidth="1"/>
    <col min="4893" max="4893" width="3.140625" style="144" customWidth="1"/>
    <col min="4894" max="4894" width="7.42578125" style="144" customWidth="1"/>
    <col min="4895" max="4895" width="3.140625" style="144" customWidth="1"/>
    <col min="4896" max="4896" width="9.42578125" style="144" customWidth="1"/>
    <col min="4897" max="4897" width="3.140625" style="144" customWidth="1"/>
    <col min="4898" max="4898" width="10.5703125" style="144" customWidth="1"/>
    <col min="4899" max="4899" width="3.140625" style="144" customWidth="1"/>
    <col min="4900" max="4900" width="11.5703125" style="144" customWidth="1"/>
    <col min="4901" max="4901" width="3.140625" style="144" customWidth="1"/>
    <col min="4902" max="4902" width="8.42578125" style="144" customWidth="1"/>
    <col min="4903" max="4903" width="3.140625" style="144" customWidth="1"/>
    <col min="4904" max="4904" width="4.28515625" style="144" customWidth="1"/>
    <col min="4905" max="5128" width="9.140625" style="144"/>
    <col min="5129" max="5129" width="4.28515625" style="144" customWidth="1"/>
    <col min="5130" max="5130" width="30.5703125" style="144" customWidth="1"/>
    <col min="5131" max="5131" width="18" style="144" customWidth="1"/>
    <col min="5132" max="5132" width="3.140625" style="144" customWidth="1"/>
    <col min="5133" max="5133" width="18" style="144" customWidth="1"/>
    <col min="5134" max="5134" width="3.140625" style="144" customWidth="1"/>
    <col min="5135" max="5135" width="18" style="144" customWidth="1"/>
    <col min="5136" max="5136" width="3.140625" style="144" customWidth="1"/>
    <col min="5137" max="5137" width="18" style="144" customWidth="1"/>
    <col min="5138" max="5138" width="3.140625" style="144" customWidth="1"/>
    <col min="5139" max="5139" width="14.7109375" style="144" customWidth="1"/>
    <col min="5140" max="5140" width="8.42578125" style="144" customWidth="1"/>
    <col min="5141" max="5141" width="3.140625" style="144" customWidth="1"/>
    <col min="5142" max="5142" width="8.42578125" style="144" customWidth="1"/>
    <col min="5143" max="5143" width="3.140625" style="144" customWidth="1"/>
    <col min="5144" max="5144" width="7.42578125" style="144" customWidth="1"/>
    <col min="5145" max="5145" width="3.140625" style="144" customWidth="1"/>
    <col min="5146" max="5146" width="10.5703125" style="144" customWidth="1"/>
    <col min="5147" max="5147" width="3.140625" style="144" customWidth="1"/>
    <col min="5148" max="5148" width="10.5703125" style="144" customWidth="1"/>
    <col min="5149" max="5149" width="3.140625" style="144" customWidth="1"/>
    <col min="5150" max="5150" width="7.42578125" style="144" customWidth="1"/>
    <col min="5151" max="5151" width="3.140625" style="144" customWidth="1"/>
    <col min="5152" max="5152" width="9.42578125" style="144" customWidth="1"/>
    <col min="5153" max="5153" width="3.140625" style="144" customWidth="1"/>
    <col min="5154" max="5154" width="10.5703125" style="144" customWidth="1"/>
    <col min="5155" max="5155" width="3.140625" style="144" customWidth="1"/>
    <col min="5156" max="5156" width="11.5703125" style="144" customWidth="1"/>
    <col min="5157" max="5157" width="3.140625" style="144" customWidth="1"/>
    <col min="5158" max="5158" width="8.42578125" style="144" customWidth="1"/>
    <col min="5159" max="5159" width="3.140625" style="144" customWidth="1"/>
    <col min="5160" max="5160" width="4.28515625" style="144" customWidth="1"/>
    <col min="5161" max="5384" width="9.140625" style="144"/>
    <col min="5385" max="5385" width="4.28515625" style="144" customWidth="1"/>
    <col min="5386" max="5386" width="30.5703125" style="144" customWidth="1"/>
    <col min="5387" max="5387" width="18" style="144" customWidth="1"/>
    <col min="5388" max="5388" width="3.140625" style="144" customWidth="1"/>
    <col min="5389" max="5389" width="18" style="144" customWidth="1"/>
    <col min="5390" max="5390" width="3.140625" style="144" customWidth="1"/>
    <col min="5391" max="5391" width="18" style="144" customWidth="1"/>
    <col min="5392" max="5392" width="3.140625" style="144" customWidth="1"/>
    <col min="5393" max="5393" width="18" style="144" customWidth="1"/>
    <col min="5394" max="5394" width="3.140625" style="144" customWidth="1"/>
    <col min="5395" max="5395" width="14.7109375" style="144" customWidth="1"/>
    <col min="5396" max="5396" width="8.42578125" style="144" customWidth="1"/>
    <col min="5397" max="5397" width="3.140625" style="144" customWidth="1"/>
    <col min="5398" max="5398" width="8.42578125" style="144" customWidth="1"/>
    <col min="5399" max="5399" width="3.140625" style="144" customWidth="1"/>
    <col min="5400" max="5400" width="7.42578125" style="144" customWidth="1"/>
    <col min="5401" max="5401" width="3.140625" style="144" customWidth="1"/>
    <col min="5402" max="5402" width="10.5703125" style="144" customWidth="1"/>
    <col min="5403" max="5403" width="3.140625" style="144" customWidth="1"/>
    <col min="5404" max="5404" width="10.5703125" style="144" customWidth="1"/>
    <col min="5405" max="5405" width="3.140625" style="144" customWidth="1"/>
    <col min="5406" max="5406" width="7.42578125" style="144" customWidth="1"/>
    <col min="5407" max="5407" width="3.140625" style="144" customWidth="1"/>
    <col min="5408" max="5408" width="9.42578125" style="144" customWidth="1"/>
    <col min="5409" max="5409" width="3.140625" style="144" customWidth="1"/>
    <col min="5410" max="5410" width="10.5703125" style="144" customWidth="1"/>
    <col min="5411" max="5411" width="3.140625" style="144" customWidth="1"/>
    <col min="5412" max="5412" width="11.5703125" style="144" customWidth="1"/>
    <col min="5413" max="5413" width="3.140625" style="144" customWidth="1"/>
    <col min="5414" max="5414" width="8.42578125" style="144" customWidth="1"/>
    <col min="5415" max="5415" width="3.140625" style="144" customWidth="1"/>
    <col min="5416" max="5416" width="4.28515625" style="144" customWidth="1"/>
    <col min="5417" max="5640" width="9.140625" style="144"/>
    <col min="5641" max="5641" width="4.28515625" style="144" customWidth="1"/>
    <col min="5642" max="5642" width="30.5703125" style="144" customWidth="1"/>
    <col min="5643" max="5643" width="18" style="144" customWidth="1"/>
    <col min="5644" max="5644" width="3.140625" style="144" customWidth="1"/>
    <col min="5645" max="5645" width="18" style="144" customWidth="1"/>
    <col min="5646" max="5646" width="3.140625" style="144" customWidth="1"/>
    <col min="5647" max="5647" width="18" style="144" customWidth="1"/>
    <col min="5648" max="5648" width="3.140625" style="144" customWidth="1"/>
    <col min="5649" max="5649" width="18" style="144" customWidth="1"/>
    <col min="5650" max="5650" width="3.140625" style="144" customWidth="1"/>
    <col min="5651" max="5651" width="14.7109375" style="144" customWidth="1"/>
    <col min="5652" max="5652" width="8.42578125" style="144" customWidth="1"/>
    <col min="5653" max="5653" width="3.140625" style="144" customWidth="1"/>
    <col min="5654" max="5654" width="8.42578125" style="144" customWidth="1"/>
    <col min="5655" max="5655" width="3.140625" style="144" customWidth="1"/>
    <col min="5656" max="5656" width="7.42578125" style="144" customWidth="1"/>
    <col min="5657" max="5657" width="3.140625" style="144" customWidth="1"/>
    <col min="5658" max="5658" width="10.5703125" style="144" customWidth="1"/>
    <col min="5659" max="5659" width="3.140625" style="144" customWidth="1"/>
    <col min="5660" max="5660" width="10.5703125" style="144" customWidth="1"/>
    <col min="5661" max="5661" width="3.140625" style="144" customWidth="1"/>
    <col min="5662" max="5662" width="7.42578125" style="144" customWidth="1"/>
    <col min="5663" max="5663" width="3.140625" style="144" customWidth="1"/>
    <col min="5664" max="5664" width="9.42578125" style="144" customWidth="1"/>
    <col min="5665" max="5665" width="3.140625" style="144" customWidth="1"/>
    <col min="5666" max="5666" width="10.5703125" style="144" customWidth="1"/>
    <col min="5667" max="5667" width="3.140625" style="144" customWidth="1"/>
    <col min="5668" max="5668" width="11.5703125" style="144" customWidth="1"/>
    <col min="5669" max="5669" width="3.140625" style="144" customWidth="1"/>
    <col min="5670" max="5670" width="8.42578125" style="144" customWidth="1"/>
    <col min="5671" max="5671" width="3.140625" style="144" customWidth="1"/>
    <col min="5672" max="5672" width="4.28515625" style="144" customWidth="1"/>
    <col min="5673" max="5896" width="9.140625" style="144"/>
    <col min="5897" max="5897" width="4.28515625" style="144" customWidth="1"/>
    <col min="5898" max="5898" width="30.5703125" style="144" customWidth="1"/>
    <col min="5899" max="5899" width="18" style="144" customWidth="1"/>
    <col min="5900" max="5900" width="3.140625" style="144" customWidth="1"/>
    <col min="5901" max="5901" width="18" style="144" customWidth="1"/>
    <col min="5902" max="5902" width="3.140625" style="144" customWidth="1"/>
    <col min="5903" max="5903" width="18" style="144" customWidth="1"/>
    <col min="5904" max="5904" width="3.140625" style="144" customWidth="1"/>
    <col min="5905" max="5905" width="18" style="144" customWidth="1"/>
    <col min="5906" max="5906" width="3.140625" style="144" customWidth="1"/>
    <col min="5907" max="5907" width="14.7109375" style="144" customWidth="1"/>
    <col min="5908" max="5908" width="8.42578125" style="144" customWidth="1"/>
    <col min="5909" max="5909" width="3.140625" style="144" customWidth="1"/>
    <col min="5910" max="5910" width="8.42578125" style="144" customWidth="1"/>
    <col min="5911" max="5911" width="3.140625" style="144" customWidth="1"/>
    <col min="5912" max="5912" width="7.42578125" style="144" customWidth="1"/>
    <col min="5913" max="5913" width="3.140625" style="144" customWidth="1"/>
    <col min="5914" max="5914" width="10.5703125" style="144" customWidth="1"/>
    <col min="5915" max="5915" width="3.140625" style="144" customWidth="1"/>
    <col min="5916" max="5916" width="10.5703125" style="144" customWidth="1"/>
    <col min="5917" max="5917" width="3.140625" style="144" customWidth="1"/>
    <col min="5918" max="5918" width="7.42578125" style="144" customWidth="1"/>
    <col min="5919" max="5919" width="3.140625" style="144" customWidth="1"/>
    <col min="5920" max="5920" width="9.42578125" style="144" customWidth="1"/>
    <col min="5921" max="5921" width="3.140625" style="144" customWidth="1"/>
    <col min="5922" max="5922" width="10.5703125" style="144" customWidth="1"/>
    <col min="5923" max="5923" width="3.140625" style="144" customWidth="1"/>
    <col min="5924" max="5924" width="11.5703125" style="144" customWidth="1"/>
    <col min="5925" max="5925" width="3.140625" style="144" customWidth="1"/>
    <col min="5926" max="5926" width="8.42578125" style="144" customWidth="1"/>
    <col min="5927" max="5927" width="3.140625" style="144" customWidth="1"/>
    <col min="5928" max="5928" width="4.28515625" style="144" customWidth="1"/>
    <col min="5929" max="6152" width="9.140625" style="144"/>
    <col min="6153" max="6153" width="4.28515625" style="144" customWidth="1"/>
    <col min="6154" max="6154" width="30.5703125" style="144" customWidth="1"/>
    <col min="6155" max="6155" width="18" style="144" customWidth="1"/>
    <col min="6156" max="6156" width="3.140625" style="144" customWidth="1"/>
    <col min="6157" max="6157" width="18" style="144" customWidth="1"/>
    <col min="6158" max="6158" width="3.140625" style="144" customWidth="1"/>
    <col min="6159" max="6159" width="18" style="144" customWidth="1"/>
    <col min="6160" max="6160" width="3.140625" style="144" customWidth="1"/>
    <col min="6161" max="6161" width="18" style="144" customWidth="1"/>
    <col min="6162" max="6162" width="3.140625" style="144" customWidth="1"/>
    <col min="6163" max="6163" width="14.7109375" style="144" customWidth="1"/>
    <col min="6164" max="6164" width="8.42578125" style="144" customWidth="1"/>
    <col min="6165" max="6165" width="3.140625" style="144" customWidth="1"/>
    <col min="6166" max="6166" width="8.42578125" style="144" customWidth="1"/>
    <col min="6167" max="6167" width="3.140625" style="144" customWidth="1"/>
    <col min="6168" max="6168" width="7.42578125" style="144" customWidth="1"/>
    <col min="6169" max="6169" width="3.140625" style="144" customWidth="1"/>
    <col min="6170" max="6170" width="10.5703125" style="144" customWidth="1"/>
    <col min="6171" max="6171" width="3.140625" style="144" customWidth="1"/>
    <col min="6172" max="6172" width="10.5703125" style="144" customWidth="1"/>
    <col min="6173" max="6173" width="3.140625" style="144" customWidth="1"/>
    <col min="6174" max="6174" width="7.42578125" style="144" customWidth="1"/>
    <col min="6175" max="6175" width="3.140625" style="144" customWidth="1"/>
    <col min="6176" max="6176" width="9.42578125" style="144" customWidth="1"/>
    <col min="6177" max="6177" width="3.140625" style="144" customWidth="1"/>
    <col min="6178" max="6178" width="10.5703125" style="144" customWidth="1"/>
    <col min="6179" max="6179" width="3.140625" style="144" customWidth="1"/>
    <col min="6180" max="6180" width="11.5703125" style="144" customWidth="1"/>
    <col min="6181" max="6181" width="3.140625" style="144" customWidth="1"/>
    <col min="6182" max="6182" width="8.42578125" style="144" customWidth="1"/>
    <col min="6183" max="6183" width="3.140625" style="144" customWidth="1"/>
    <col min="6184" max="6184" width="4.28515625" style="144" customWidth="1"/>
    <col min="6185" max="6408" width="9.140625" style="144"/>
    <col min="6409" max="6409" width="4.28515625" style="144" customWidth="1"/>
    <col min="6410" max="6410" width="30.5703125" style="144" customWidth="1"/>
    <col min="6411" max="6411" width="18" style="144" customWidth="1"/>
    <col min="6412" max="6412" width="3.140625" style="144" customWidth="1"/>
    <col min="6413" max="6413" width="18" style="144" customWidth="1"/>
    <col min="6414" max="6414" width="3.140625" style="144" customWidth="1"/>
    <col min="6415" max="6415" width="18" style="144" customWidth="1"/>
    <col min="6416" max="6416" width="3.140625" style="144" customWidth="1"/>
    <col min="6417" max="6417" width="18" style="144" customWidth="1"/>
    <col min="6418" max="6418" width="3.140625" style="144" customWidth="1"/>
    <col min="6419" max="6419" width="14.7109375" style="144" customWidth="1"/>
    <col min="6420" max="6420" width="8.42578125" style="144" customWidth="1"/>
    <col min="6421" max="6421" width="3.140625" style="144" customWidth="1"/>
    <col min="6422" max="6422" width="8.42578125" style="144" customWidth="1"/>
    <col min="6423" max="6423" width="3.140625" style="144" customWidth="1"/>
    <col min="6424" max="6424" width="7.42578125" style="144" customWidth="1"/>
    <col min="6425" max="6425" width="3.140625" style="144" customWidth="1"/>
    <col min="6426" max="6426" width="10.5703125" style="144" customWidth="1"/>
    <col min="6427" max="6427" width="3.140625" style="144" customWidth="1"/>
    <col min="6428" max="6428" width="10.5703125" style="144" customWidth="1"/>
    <col min="6429" max="6429" width="3.140625" style="144" customWidth="1"/>
    <col min="6430" max="6430" width="7.42578125" style="144" customWidth="1"/>
    <col min="6431" max="6431" width="3.140625" style="144" customWidth="1"/>
    <col min="6432" max="6432" width="9.42578125" style="144" customWidth="1"/>
    <col min="6433" max="6433" width="3.140625" style="144" customWidth="1"/>
    <col min="6434" max="6434" width="10.5703125" style="144" customWidth="1"/>
    <col min="6435" max="6435" width="3.140625" style="144" customWidth="1"/>
    <col min="6436" max="6436" width="11.5703125" style="144" customWidth="1"/>
    <col min="6437" max="6437" width="3.140625" style="144" customWidth="1"/>
    <col min="6438" max="6438" width="8.42578125" style="144" customWidth="1"/>
    <col min="6439" max="6439" width="3.140625" style="144" customWidth="1"/>
    <col min="6440" max="6440" width="4.28515625" style="144" customWidth="1"/>
    <col min="6441" max="6664" width="9.140625" style="144"/>
    <col min="6665" max="6665" width="4.28515625" style="144" customWidth="1"/>
    <col min="6666" max="6666" width="30.5703125" style="144" customWidth="1"/>
    <col min="6667" max="6667" width="18" style="144" customWidth="1"/>
    <col min="6668" max="6668" width="3.140625" style="144" customWidth="1"/>
    <col min="6669" max="6669" width="18" style="144" customWidth="1"/>
    <col min="6670" max="6670" width="3.140625" style="144" customWidth="1"/>
    <col min="6671" max="6671" width="18" style="144" customWidth="1"/>
    <col min="6672" max="6672" width="3.140625" style="144" customWidth="1"/>
    <col min="6673" max="6673" width="18" style="144" customWidth="1"/>
    <col min="6674" max="6674" width="3.140625" style="144" customWidth="1"/>
    <col min="6675" max="6675" width="14.7109375" style="144" customWidth="1"/>
    <col min="6676" max="6676" width="8.42578125" style="144" customWidth="1"/>
    <col min="6677" max="6677" width="3.140625" style="144" customWidth="1"/>
    <col min="6678" max="6678" width="8.42578125" style="144" customWidth="1"/>
    <col min="6679" max="6679" width="3.140625" style="144" customWidth="1"/>
    <col min="6680" max="6680" width="7.42578125" style="144" customWidth="1"/>
    <col min="6681" max="6681" width="3.140625" style="144" customWidth="1"/>
    <col min="6682" max="6682" width="10.5703125" style="144" customWidth="1"/>
    <col min="6683" max="6683" width="3.140625" style="144" customWidth="1"/>
    <col min="6684" max="6684" width="10.5703125" style="144" customWidth="1"/>
    <col min="6685" max="6685" width="3.140625" style="144" customWidth="1"/>
    <col min="6686" max="6686" width="7.42578125" style="144" customWidth="1"/>
    <col min="6687" max="6687" width="3.140625" style="144" customWidth="1"/>
    <col min="6688" max="6688" width="9.42578125" style="144" customWidth="1"/>
    <col min="6689" max="6689" width="3.140625" style="144" customWidth="1"/>
    <col min="6690" max="6690" width="10.5703125" style="144" customWidth="1"/>
    <col min="6691" max="6691" width="3.140625" style="144" customWidth="1"/>
    <col min="6692" max="6692" width="11.5703125" style="144" customWidth="1"/>
    <col min="6693" max="6693" width="3.140625" style="144" customWidth="1"/>
    <col min="6694" max="6694" width="8.42578125" style="144" customWidth="1"/>
    <col min="6695" max="6695" width="3.140625" style="144" customWidth="1"/>
    <col min="6696" max="6696" width="4.28515625" style="144" customWidth="1"/>
    <col min="6697" max="6920" width="9.140625" style="144"/>
    <col min="6921" max="6921" width="4.28515625" style="144" customWidth="1"/>
    <col min="6922" max="6922" width="30.5703125" style="144" customWidth="1"/>
    <col min="6923" max="6923" width="18" style="144" customWidth="1"/>
    <col min="6924" max="6924" width="3.140625" style="144" customWidth="1"/>
    <col min="6925" max="6925" width="18" style="144" customWidth="1"/>
    <col min="6926" max="6926" width="3.140625" style="144" customWidth="1"/>
    <col min="6927" max="6927" width="18" style="144" customWidth="1"/>
    <col min="6928" max="6928" width="3.140625" style="144" customWidth="1"/>
    <col min="6929" max="6929" width="18" style="144" customWidth="1"/>
    <col min="6930" max="6930" width="3.140625" style="144" customWidth="1"/>
    <col min="6931" max="6931" width="14.7109375" style="144" customWidth="1"/>
    <col min="6932" max="6932" width="8.42578125" style="144" customWidth="1"/>
    <col min="6933" max="6933" width="3.140625" style="144" customWidth="1"/>
    <col min="6934" max="6934" width="8.42578125" style="144" customWidth="1"/>
    <col min="6935" max="6935" width="3.140625" style="144" customWidth="1"/>
    <col min="6936" max="6936" width="7.42578125" style="144" customWidth="1"/>
    <col min="6937" max="6937" width="3.140625" style="144" customWidth="1"/>
    <col min="6938" max="6938" width="10.5703125" style="144" customWidth="1"/>
    <col min="6939" max="6939" width="3.140625" style="144" customWidth="1"/>
    <col min="6940" max="6940" width="10.5703125" style="144" customWidth="1"/>
    <col min="6941" max="6941" width="3.140625" style="144" customWidth="1"/>
    <col min="6942" max="6942" width="7.42578125" style="144" customWidth="1"/>
    <col min="6943" max="6943" width="3.140625" style="144" customWidth="1"/>
    <col min="6944" max="6944" width="9.42578125" style="144" customWidth="1"/>
    <col min="6945" max="6945" width="3.140625" style="144" customWidth="1"/>
    <col min="6946" max="6946" width="10.5703125" style="144" customWidth="1"/>
    <col min="6947" max="6947" width="3.140625" style="144" customWidth="1"/>
    <col min="6948" max="6948" width="11.5703125" style="144" customWidth="1"/>
    <col min="6949" max="6949" width="3.140625" style="144" customWidth="1"/>
    <col min="6950" max="6950" width="8.42578125" style="144" customWidth="1"/>
    <col min="6951" max="6951" width="3.140625" style="144" customWidth="1"/>
    <col min="6952" max="6952" width="4.28515625" style="144" customWidth="1"/>
    <col min="6953" max="7176" width="9.140625" style="144"/>
    <col min="7177" max="7177" width="4.28515625" style="144" customWidth="1"/>
    <col min="7178" max="7178" width="30.5703125" style="144" customWidth="1"/>
    <col min="7179" max="7179" width="18" style="144" customWidth="1"/>
    <col min="7180" max="7180" width="3.140625" style="144" customWidth="1"/>
    <col min="7181" max="7181" width="18" style="144" customWidth="1"/>
    <col min="7182" max="7182" width="3.140625" style="144" customWidth="1"/>
    <col min="7183" max="7183" width="18" style="144" customWidth="1"/>
    <col min="7184" max="7184" width="3.140625" style="144" customWidth="1"/>
    <col min="7185" max="7185" width="18" style="144" customWidth="1"/>
    <col min="7186" max="7186" width="3.140625" style="144" customWidth="1"/>
    <col min="7187" max="7187" width="14.7109375" style="144" customWidth="1"/>
    <col min="7188" max="7188" width="8.42578125" style="144" customWidth="1"/>
    <col min="7189" max="7189" width="3.140625" style="144" customWidth="1"/>
    <col min="7190" max="7190" width="8.42578125" style="144" customWidth="1"/>
    <col min="7191" max="7191" width="3.140625" style="144" customWidth="1"/>
    <col min="7192" max="7192" width="7.42578125" style="144" customWidth="1"/>
    <col min="7193" max="7193" width="3.140625" style="144" customWidth="1"/>
    <col min="7194" max="7194" width="10.5703125" style="144" customWidth="1"/>
    <col min="7195" max="7195" width="3.140625" style="144" customWidth="1"/>
    <col min="7196" max="7196" width="10.5703125" style="144" customWidth="1"/>
    <col min="7197" max="7197" width="3.140625" style="144" customWidth="1"/>
    <col min="7198" max="7198" width="7.42578125" style="144" customWidth="1"/>
    <col min="7199" max="7199" width="3.140625" style="144" customWidth="1"/>
    <col min="7200" max="7200" width="9.42578125" style="144" customWidth="1"/>
    <col min="7201" max="7201" width="3.140625" style="144" customWidth="1"/>
    <col min="7202" max="7202" width="10.5703125" style="144" customWidth="1"/>
    <col min="7203" max="7203" width="3.140625" style="144" customWidth="1"/>
    <col min="7204" max="7204" width="11.5703125" style="144" customWidth="1"/>
    <col min="7205" max="7205" width="3.140625" style="144" customWidth="1"/>
    <col min="7206" max="7206" width="8.42578125" style="144" customWidth="1"/>
    <col min="7207" max="7207" width="3.140625" style="144" customWidth="1"/>
    <col min="7208" max="7208" width="4.28515625" style="144" customWidth="1"/>
    <col min="7209" max="7432" width="9.140625" style="144"/>
    <col min="7433" max="7433" width="4.28515625" style="144" customWidth="1"/>
    <col min="7434" max="7434" width="30.5703125" style="144" customWidth="1"/>
    <col min="7435" max="7435" width="18" style="144" customWidth="1"/>
    <col min="7436" max="7436" width="3.140625" style="144" customWidth="1"/>
    <col min="7437" max="7437" width="18" style="144" customWidth="1"/>
    <col min="7438" max="7438" width="3.140625" style="144" customWidth="1"/>
    <col min="7439" max="7439" width="18" style="144" customWidth="1"/>
    <col min="7440" max="7440" width="3.140625" style="144" customWidth="1"/>
    <col min="7441" max="7441" width="18" style="144" customWidth="1"/>
    <col min="7442" max="7442" width="3.140625" style="144" customWidth="1"/>
    <col min="7443" max="7443" width="14.7109375" style="144" customWidth="1"/>
    <col min="7444" max="7444" width="8.42578125" style="144" customWidth="1"/>
    <col min="7445" max="7445" width="3.140625" style="144" customWidth="1"/>
    <col min="7446" max="7446" width="8.42578125" style="144" customWidth="1"/>
    <col min="7447" max="7447" width="3.140625" style="144" customWidth="1"/>
    <col min="7448" max="7448" width="7.42578125" style="144" customWidth="1"/>
    <col min="7449" max="7449" width="3.140625" style="144" customWidth="1"/>
    <col min="7450" max="7450" width="10.5703125" style="144" customWidth="1"/>
    <col min="7451" max="7451" width="3.140625" style="144" customWidth="1"/>
    <col min="7452" max="7452" width="10.5703125" style="144" customWidth="1"/>
    <col min="7453" max="7453" width="3.140625" style="144" customWidth="1"/>
    <col min="7454" max="7454" width="7.42578125" style="144" customWidth="1"/>
    <col min="7455" max="7455" width="3.140625" style="144" customWidth="1"/>
    <col min="7456" max="7456" width="9.42578125" style="144" customWidth="1"/>
    <col min="7457" max="7457" width="3.140625" style="144" customWidth="1"/>
    <col min="7458" max="7458" width="10.5703125" style="144" customWidth="1"/>
    <col min="7459" max="7459" width="3.140625" style="144" customWidth="1"/>
    <col min="7460" max="7460" width="11.5703125" style="144" customWidth="1"/>
    <col min="7461" max="7461" width="3.140625" style="144" customWidth="1"/>
    <col min="7462" max="7462" width="8.42578125" style="144" customWidth="1"/>
    <col min="7463" max="7463" width="3.140625" style="144" customWidth="1"/>
    <col min="7464" max="7464" width="4.28515625" style="144" customWidth="1"/>
    <col min="7465" max="7688" width="9.140625" style="144"/>
    <col min="7689" max="7689" width="4.28515625" style="144" customWidth="1"/>
    <col min="7690" max="7690" width="30.5703125" style="144" customWidth="1"/>
    <col min="7691" max="7691" width="18" style="144" customWidth="1"/>
    <col min="7692" max="7692" width="3.140625" style="144" customWidth="1"/>
    <col min="7693" max="7693" width="18" style="144" customWidth="1"/>
    <col min="7694" max="7694" width="3.140625" style="144" customWidth="1"/>
    <col min="7695" max="7695" width="18" style="144" customWidth="1"/>
    <col min="7696" max="7696" width="3.140625" style="144" customWidth="1"/>
    <col min="7697" max="7697" width="18" style="144" customWidth="1"/>
    <col min="7698" max="7698" width="3.140625" style="144" customWidth="1"/>
    <col min="7699" max="7699" width="14.7109375" style="144" customWidth="1"/>
    <col min="7700" max="7700" width="8.42578125" style="144" customWidth="1"/>
    <col min="7701" max="7701" width="3.140625" style="144" customWidth="1"/>
    <col min="7702" max="7702" width="8.42578125" style="144" customWidth="1"/>
    <col min="7703" max="7703" width="3.140625" style="144" customWidth="1"/>
    <col min="7704" max="7704" width="7.42578125" style="144" customWidth="1"/>
    <col min="7705" max="7705" width="3.140625" style="144" customWidth="1"/>
    <col min="7706" max="7706" width="10.5703125" style="144" customWidth="1"/>
    <col min="7707" max="7707" width="3.140625" style="144" customWidth="1"/>
    <col min="7708" max="7708" width="10.5703125" style="144" customWidth="1"/>
    <col min="7709" max="7709" width="3.140625" style="144" customWidth="1"/>
    <col min="7710" max="7710" width="7.42578125" style="144" customWidth="1"/>
    <col min="7711" max="7711" width="3.140625" style="144" customWidth="1"/>
    <col min="7712" max="7712" width="9.42578125" style="144" customWidth="1"/>
    <col min="7713" max="7713" width="3.140625" style="144" customWidth="1"/>
    <col min="7714" max="7714" width="10.5703125" style="144" customWidth="1"/>
    <col min="7715" max="7715" width="3.140625" style="144" customWidth="1"/>
    <col min="7716" max="7716" width="11.5703125" style="144" customWidth="1"/>
    <col min="7717" max="7717" width="3.140625" style="144" customWidth="1"/>
    <col min="7718" max="7718" width="8.42578125" style="144" customWidth="1"/>
    <col min="7719" max="7719" width="3.140625" style="144" customWidth="1"/>
    <col min="7720" max="7720" width="4.28515625" style="144" customWidth="1"/>
    <col min="7721" max="7944" width="9.140625" style="144"/>
    <col min="7945" max="7945" width="4.28515625" style="144" customWidth="1"/>
    <col min="7946" max="7946" width="30.5703125" style="144" customWidth="1"/>
    <col min="7947" max="7947" width="18" style="144" customWidth="1"/>
    <col min="7948" max="7948" width="3.140625" style="144" customWidth="1"/>
    <col min="7949" max="7949" width="18" style="144" customWidth="1"/>
    <col min="7950" max="7950" width="3.140625" style="144" customWidth="1"/>
    <col min="7951" max="7951" width="18" style="144" customWidth="1"/>
    <col min="7952" max="7952" width="3.140625" style="144" customWidth="1"/>
    <col min="7953" max="7953" width="18" style="144" customWidth="1"/>
    <col min="7954" max="7954" width="3.140625" style="144" customWidth="1"/>
    <col min="7955" max="7955" width="14.7109375" style="144" customWidth="1"/>
    <col min="7956" max="7956" width="8.42578125" style="144" customWidth="1"/>
    <col min="7957" max="7957" width="3.140625" style="144" customWidth="1"/>
    <col min="7958" max="7958" width="8.42578125" style="144" customWidth="1"/>
    <col min="7959" max="7959" width="3.140625" style="144" customWidth="1"/>
    <col min="7960" max="7960" width="7.42578125" style="144" customWidth="1"/>
    <col min="7961" max="7961" width="3.140625" style="144" customWidth="1"/>
    <col min="7962" max="7962" width="10.5703125" style="144" customWidth="1"/>
    <col min="7963" max="7963" width="3.140625" style="144" customWidth="1"/>
    <col min="7964" max="7964" width="10.5703125" style="144" customWidth="1"/>
    <col min="7965" max="7965" width="3.140625" style="144" customWidth="1"/>
    <col min="7966" max="7966" width="7.42578125" style="144" customWidth="1"/>
    <col min="7967" max="7967" width="3.140625" style="144" customWidth="1"/>
    <col min="7968" max="7968" width="9.42578125" style="144" customWidth="1"/>
    <col min="7969" max="7969" width="3.140625" style="144" customWidth="1"/>
    <col min="7970" max="7970" width="10.5703125" style="144" customWidth="1"/>
    <col min="7971" max="7971" width="3.140625" style="144" customWidth="1"/>
    <col min="7972" max="7972" width="11.5703125" style="144" customWidth="1"/>
    <col min="7973" max="7973" width="3.140625" style="144" customWidth="1"/>
    <col min="7974" max="7974" width="8.42578125" style="144" customWidth="1"/>
    <col min="7975" max="7975" width="3.140625" style="144" customWidth="1"/>
    <col min="7976" max="7976" width="4.28515625" style="144" customWidth="1"/>
    <col min="7977" max="8200" width="9.140625" style="144"/>
    <col min="8201" max="8201" width="4.28515625" style="144" customWidth="1"/>
    <col min="8202" max="8202" width="30.5703125" style="144" customWidth="1"/>
    <col min="8203" max="8203" width="18" style="144" customWidth="1"/>
    <col min="8204" max="8204" width="3.140625" style="144" customWidth="1"/>
    <col min="8205" max="8205" width="18" style="144" customWidth="1"/>
    <col min="8206" max="8206" width="3.140625" style="144" customWidth="1"/>
    <col min="8207" max="8207" width="18" style="144" customWidth="1"/>
    <col min="8208" max="8208" width="3.140625" style="144" customWidth="1"/>
    <col min="8209" max="8209" width="18" style="144" customWidth="1"/>
    <col min="8210" max="8210" width="3.140625" style="144" customWidth="1"/>
    <col min="8211" max="8211" width="14.7109375" style="144" customWidth="1"/>
    <col min="8212" max="8212" width="8.42578125" style="144" customWidth="1"/>
    <col min="8213" max="8213" width="3.140625" style="144" customWidth="1"/>
    <col min="8214" max="8214" width="8.42578125" style="144" customWidth="1"/>
    <col min="8215" max="8215" width="3.140625" style="144" customWidth="1"/>
    <col min="8216" max="8216" width="7.42578125" style="144" customWidth="1"/>
    <col min="8217" max="8217" width="3.140625" style="144" customWidth="1"/>
    <col min="8218" max="8218" width="10.5703125" style="144" customWidth="1"/>
    <col min="8219" max="8219" width="3.140625" style="144" customWidth="1"/>
    <col min="8220" max="8220" width="10.5703125" style="144" customWidth="1"/>
    <col min="8221" max="8221" width="3.140625" style="144" customWidth="1"/>
    <col min="8222" max="8222" width="7.42578125" style="144" customWidth="1"/>
    <col min="8223" max="8223" width="3.140625" style="144" customWidth="1"/>
    <col min="8224" max="8224" width="9.42578125" style="144" customWidth="1"/>
    <col min="8225" max="8225" width="3.140625" style="144" customWidth="1"/>
    <col min="8226" max="8226" width="10.5703125" style="144" customWidth="1"/>
    <col min="8227" max="8227" width="3.140625" style="144" customWidth="1"/>
    <col min="8228" max="8228" width="11.5703125" style="144" customWidth="1"/>
    <col min="8229" max="8229" width="3.140625" style="144" customWidth="1"/>
    <col min="8230" max="8230" width="8.42578125" style="144" customWidth="1"/>
    <col min="8231" max="8231" width="3.140625" style="144" customWidth="1"/>
    <col min="8232" max="8232" width="4.28515625" style="144" customWidth="1"/>
    <col min="8233" max="8456" width="9.140625" style="144"/>
    <col min="8457" max="8457" width="4.28515625" style="144" customWidth="1"/>
    <col min="8458" max="8458" width="30.5703125" style="144" customWidth="1"/>
    <col min="8459" max="8459" width="18" style="144" customWidth="1"/>
    <col min="8460" max="8460" width="3.140625" style="144" customWidth="1"/>
    <col min="8461" max="8461" width="18" style="144" customWidth="1"/>
    <col min="8462" max="8462" width="3.140625" style="144" customWidth="1"/>
    <col min="8463" max="8463" width="18" style="144" customWidth="1"/>
    <col min="8464" max="8464" width="3.140625" style="144" customWidth="1"/>
    <col min="8465" max="8465" width="18" style="144" customWidth="1"/>
    <col min="8466" max="8466" width="3.140625" style="144" customWidth="1"/>
    <col min="8467" max="8467" width="14.7109375" style="144" customWidth="1"/>
    <col min="8468" max="8468" width="8.42578125" style="144" customWidth="1"/>
    <col min="8469" max="8469" width="3.140625" style="144" customWidth="1"/>
    <col min="8470" max="8470" width="8.42578125" style="144" customWidth="1"/>
    <col min="8471" max="8471" width="3.140625" style="144" customWidth="1"/>
    <col min="8472" max="8472" width="7.42578125" style="144" customWidth="1"/>
    <col min="8473" max="8473" width="3.140625" style="144" customWidth="1"/>
    <col min="8474" max="8474" width="10.5703125" style="144" customWidth="1"/>
    <col min="8475" max="8475" width="3.140625" style="144" customWidth="1"/>
    <col min="8476" max="8476" width="10.5703125" style="144" customWidth="1"/>
    <col min="8477" max="8477" width="3.140625" style="144" customWidth="1"/>
    <col min="8478" max="8478" width="7.42578125" style="144" customWidth="1"/>
    <col min="8479" max="8479" width="3.140625" style="144" customWidth="1"/>
    <col min="8480" max="8480" width="9.42578125" style="144" customWidth="1"/>
    <col min="8481" max="8481" width="3.140625" style="144" customWidth="1"/>
    <col min="8482" max="8482" width="10.5703125" style="144" customWidth="1"/>
    <col min="8483" max="8483" width="3.140625" style="144" customWidth="1"/>
    <col min="8484" max="8484" width="11.5703125" style="144" customWidth="1"/>
    <col min="8485" max="8485" width="3.140625" style="144" customWidth="1"/>
    <col min="8486" max="8486" width="8.42578125" style="144" customWidth="1"/>
    <col min="8487" max="8487" width="3.140625" style="144" customWidth="1"/>
    <col min="8488" max="8488" width="4.28515625" style="144" customWidth="1"/>
    <col min="8489" max="8712" width="9.140625" style="144"/>
    <col min="8713" max="8713" width="4.28515625" style="144" customWidth="1"/>
    <col min="8714" max="8714" width="30.5703125" style="144" customWidth="1"/>
    <col min="8715" max="8715" width="18" style="144" customWidth="1"/>
    <col min="8716" max="8716" width="3.140625" style="144" customWidth="1"/>
    <col min="8717" max="8717" width="18" style="144" customWidth="1"/>
    <col min="8718" max="8718" width="3.140625" style="144" customWidth="1"/>
    <col min="8719" max="8719" width="18" style="144" customWidth="1"/>
    <col min="8720" max="8720" width="3.140625" style="144" customWidth="1"/>
    <col min="8721" max="8721" width="18" style="144" customWidth="1"/>
    <col min="8722" max="8722" width="3.140625" style="144" customWidth="1"/>
    <col min="8723" max="8723" width="14.7109375" style="144" customWidth="1"/>
    <col min="8724" max="8724" width="8.42578125" style="144" customWidth="1"/>
    <col min="8725" max="8725" width="3.140625" style="144" customWidth="1"/>
    <col min="8726" max="8726" width="8.42578125" style="144" customWidth="1"/>
    <col min="8727" max="8727" width="3.140625" style="144" customWidth="1"/>
    <col min="8728" max="8728" width="7.42578125" style="144" customWidth="1"/>
    <col min="8729" max="8729" width="3.140625" style="144" customWidth="1"/>
    <col min="8730" max="8730" width="10.5703125" style="144" customWidth="1"/>
    <col min="8731" max="8731" width="3.140625" style="144" customWidth="1"/>
    <col min="8732" max="8732" width="10.5703125" style="144" customWidth="1"/>
    <col min="8733" max="8733" width="3.140625" style="144" customWidth="1"/>
    <col min="8734" max="8734" width="7.42578125" style="144" customWidth="1"/>
    <col min="8735" max="8735" width="3.140625" style="144" customWidth="1"/>
    <col min="8736" max="8736" width="9.42578125" style="144" customWidth="1"/>
    <col min="8737" max="8737" width="3.140625" style="144" customWidth="1"/>
    <col min="8738" max="8738" width="10.5703125" style="144" customWidth="1"/>
    <col min="8739" max="8739" width="3.140625" style="144" customWidth="1"/>
    <col min="8740" max="8740" width="11.5703125" style="144" customWidth="1"/>
    <col min="8741" max="8741" width="3.140625" style="144" customWidth="1"/>
    <col min="8742" max="8742" width="8.42578125" style="144" customWidth="1"/>
    <col min="8743" max="8743" width="3.140625" style="144" customWidth="1"/>
    <col min="8744" max="8744" width="4.28515625" style="144" customWidth="1"/>
    <col min="8745" max="8968" width="9.140625" style="144"/>
    <col min="8969" max="8969" width="4.28515625" style="144" customWidth="1"/>
    <col min="8970" max="8970" width="30.5703125" style="144" customWidth="1"/>
    <col min="8971" max="8971" width="18" style="144" customWidth="1"/>
    <col min="8972" max="8972" width="3.140625" style="144" customWidth="1"/>
    <col min="8973" max="8973" width="18" style="144" customWidth="1"/>
    <col min="8974" max="8974" width="3.140625" style="144" customWidth="1"/>
    <col min="8975" max="8975" width="18" style="144" customWidth="1"/>
    <col min="8976" max="8976" width="3.140625" style="144" customWidth="1"/>
    <col min="8977" max="8977" width="18" style="144" customWidth="1"/>
    <col min="8978" max="8978" width="3.140625" style="144" customWidth="1"/>
    <col min="8979" max="8979" width="14.7109375" style="144" customWidth="1"/>
    <col min="8980" max="8980" width="8.42578125" style="144" customWidth="1"/>
    <col min="8981" max="8981" width="3.140625" style="144" customWidth="1"/>
    <col min="8982" max="8982" width="8.42578125" style="144" customWidth="1"/>
    <col min="8983" max="8983" width="3.140625" style="144" customWidth="1"/>
    <col min="8984" max="8984" width="7.42578125" style="144" customWidth="1"/>
    <col min="8985" max="8985" width="3.140625" style="144" customWidth="1"/>
    <col min="8986" max="8986" width="10.5703125" style="144" customWidth="1"/>
    <col min="8987" max="8987" width="3.140625" style="144" customWidth="1"/>
    <col min="8988" max="8988" width="10.5703125" style="144" customWidth="1"/>
    <col min="8989" max="8989" width="3.140625" style="144" customWidth="1"/>
    <col min="8990" max="8990" width="7.42578125" style="144" customWidth="1"/>
    <col min="8991" max="8991" width="3.140625" style="144" customWidth="1"/>
    <col min="8992" max="8992" width="9.42578125" style="144" customWidth="1"/>
    <col min="8993" max="8993" width="3.140625" style="144" customWidth="1"/>
    <col min="8994" max="8994" width="10.5703125" style="144" customWidth="1"/>
    <col min="8995" max="8995" width="3.140625" style="144" customWidth="1"/>
    <col min="8996" max="8996" width="11.5703125" style="144" customWidth="1"/>
    <col min="8997" max="8997" width="3.140625" style="144" customWidth="1"/>
    <col min="8998" max="8998" width="8.42578125" style="144" customWidth="1"/>
    <col min="8999" max="8999" width="3.140625" style="144" customWidth="1"/>
    <col min="9000" max="9000" width="4.28515625" style="144" customWidth="1"/>
    <col min="9001" max="9224" width="9.140625" style="144"/>
    <col min="9225" max="9225" width="4.28515625" style="144" customWidth="1"/>
    <col min="9226" max="9226" width="30.5703125" style="144" customWidth="1"/>
    <col min="9227" max="9227" width="18" style="144" customWidth="1"/>
    <col min="9228" max="9228" width="3.140625" style="144" customWidth="1"/>
    <col min="9229" max="9229" width="18" style="144" customWidth="1"/>
    <col min="9230" max="9230" width="3.140625" style="144" customWidth="1"/>
    <col min="9231" max="9231" width="18" style="144" customWidth="1"/>
    <col min="9232" max="9232" width="3.140625" style="144" customWidth="1"/>
    <col min="9233" max="9233" width="18" style="144" customWidth="1"/>
    <col min="9234" max="9234" width="3.140625" style="144" customWidth="1"/>
    <col min="9235" max="9235" width="14.7109375" style="144" customWidth="1"/>
    <col min="9236" max="9236" width="8.42578125" style="144" customWidth="1"/>
    <col min="9237" max="9237" width="3.140625" style="144" customWidth="1"/>
    <col min="9238" max="9238" width="8.42578125" style="144" customWidth="1"/>
    <col min="9239" max="9239" width="3.140625" style="144" customWidth="1"/>
    <col min="9240" max="9240" width="7.42578125" style="144" customWidth="1"/>
    <col min="9241" max="9241" width="3.140625" style="144" customWidth="1"/>
    <col min="9242" max="9242" width="10.5703125" style="144" customWidth="1"/>
    <col min="9243" max="9243" width="3.140625" style="144" customWidth="1"/>
    <col min="9244" max="9244" width="10.5703125" style="144" customWidth="1"/>
    <col min="9245" max="9245" width="3.140625" style="144" customWidth="1"/>
    <col min="9246" max="9246" width="7.42578125" style="144" customWidth="1"/>
    <col min="9247" max="9247" width="3.140625" style="144" customWidth="1"/>
    <col min="9248" max="9248" width="9.42578125" style="144" customWidth="1"/>
    <col min="9249" max="9249" width="3.140625" style="144" customWidth="1"/>
    <col min="9250" max="9250" width="10.5703125" style="144" customWidth="1"/>
    <col min="9251" max="9251" width="3.140625" style="144" customWidth="1"/>
    <col min="9252" max="9252" width="11.5703125" style="144" customWidth="1"/>
    <col min="9253" max="9253" width="3.140625" style="144" customWidth="1"/>
    <col min="9254" max="9254" width="8.42578125" style="144" customWidth="1"/>
    <col min="9255" max="9255" width="3.140625" style="144" customWidth="1"/>
    <col min="9256" max="9256" width="4.28515625" style="144" customWidth="1"/>
    <col min="9257" max="9480" width="9.140625" style="144"/>
    <col min="9481" max="9481" width="4.28515625" style="144" customWidth="1"/>
    <col min="9482" max="9482" width="30.5703125" style="144" customWidth="1"/>
    <col min="9483" max="9483" width="18" style="144" customWidth="1"/>
    <col min="9484" max="9484" width="3.140625" style="144" customWidth="1"/>
    <col min="9485" max="9485" width="18" style="144" customWidth="1"/>
    <col min="9486" max="9486" width="3.140625" style="144" customWidth="1"/>
    <col min="9487" max="9487" width="18" style="144" customWidth="1"/>
    <col min="9488" max="9488" width="3.140625" style="144" customWidth="1"/>
    <col min="9489" max="9489" width="18" style="144" customWidth="1"/>
    <col min="9490" max="9490" width="3.140625" style="144" customWidth="1"/>
    <col min="9491" max="9491" width="14.7109375" style="144" customWidth="1"/>
    <col min="9492" max="9492" width="8.42578125" style="144" customWidth="1"/>
    <col min="9493" max="9493" width="3.140625" style="144" customWidth="1"/>
    <col min="9494" max="9494" width="8.42578125" style="144" customWidth="1"/>
    <col min="9495" max="9495" width="3.140625" style="144" customWidth="1"/>
    <col min="9496" max="9496" width="7.42578125" style="144" customWidth="1"/>
    <col min="9497" max="9497" width="3.140625" style="144" customWidth="1"/>
    <col min="9498" max="9498" width="10.5703125" style="144" customWidth="1"/>
    <col min="9499" max="9499" width="3.140625" style="144" customWidth="1"/>
    <col min="9500" max="9500" width="10.5703125" style="144" customWidth="1"/>
    <col min="9501" max="9501" width="3.140625" style="144" customWidth="1"/>
    <col min="9502" max="9502" width="7.42578125" style="144" customWidth="1"/>
    <col min="9503" max="9503" width="3.140625" style="144" customWidth="1"/>
    <col min="9504" max="9504" width="9.42578125" style="144" customWidth="1"/>
    <col min="9505" max="9505" width="3.140625" style="144" customWidth="1"/>
    <col min="9506" max="9506" width="10.5703125" style="144" customWidth="1"/>
    <col min="9507" max="9507" width="3.140625" style="144" customWidth="1"/>
    <col min="9508" max="9508" width="11.5703125" style="144" customWidth="1"/>
    <col min="9509" max="9509" width="3.140625" style="144" customWidth="1"/>
    <col min="9510" max="9510" width="8.42578125" style="144" customWidth="1"/>
    <col min="9511" max="9511" width="3.140625" style="144" customWidth="1"/>
    <col min="9512" max="9512" width="4.28515625" style="144" customWidth="1"/>
    <col min="9513" max="9736" width="9.140625" style="144"/>
    <col min="9737" max="9737" width="4.28515625" style="144" customWidth="1"/>
    <col min="9738" max="9738" width="30.5703125" style="144" customWidth="1"/>
    <col min="9739" max="9739" width="18" style="144" customWidth="1"/>
    <col min="9740" max="9740" width="3.140625" style="144" customWidth="1"/>
    <col min="9741" max="9741" width="18" style="144" customWidth="1"/>
    <col min="9742" max="9742" width="3.140625" style="144" customWidth="1"/>
    <col min="9743" max="9743" width="18" style="144" customWidth="1"/>
    <col min="9744" max="9744" width="3.140625" style="144" customWidth="1"/>
    <col min="9745" max="9745" width="18" style="144" customWidth="1"/>
    <col min="9746" max="9746" width="3.140625" style="144" customWidth="1"/>
    <col min="9747" max="9747" width="14.7109375" style="144" customWidth="1"/>
    <col min="9748" max="9748" width="8.42578125" style="144" customWidth="1"/>
    <col min="9749" max="9749" width="3.140625" style="144" customWidth="1"/>
    <col min="9750" max="9750" width="8.42578125" style="144" customWidth="1"/>
    <col min="9751" max="9751" width="3.140625" style="144" customWidth="1"/>
    <col min="9752" max="9752" width="7.42578125" style="144" customWidth="1"/>
    <col min="9753" max="9753" width="3.140625" style="144" customWidth="1"/>
    <col min="9754" max="9754" width="10.5703125" style="144" customWidth="1"/>
    <col min="9755" max="9755" width="3.140625" style="144" customWidth="1"/>
    <col min="9756" max="9756" width="10.5703125" style="144" customWidth="1"/>
    <col min="9757" max="9757" width="3.140625" style="144" customWidth="1"/>
    <col min="9758" max="9758" width="7.42578125" style="144" customWidth="1"/>
    <col min="9759" max="9759" width="3.140625" style="144" customWidth="1"/>
    <col min="9760" max="9760" width="9.42578125" style="144" customWidth="1"/>
    <col min="9761" max="9761" width="3.140625" style="144" customWidth="1"/>
    <col min="9762" max="9762" width="10.5703125" style="144" customWidth="1"/>
    <col min="9763" max="9763" width="3.140625" style="144" customWidth="1"/>
    <col min="9764" max="9764" width="11.5703125" style="144" customWidth="1"/>
    <col min="9765" max="9765" width="3.140625" style="144" customWidth="1"/>
    <col min="9766" max="9766" width="8.42578125" style="144" customWidth="1"/>
    <col min="9767" max="9767" width="3.140625" style="144" customWidth="1"/>
    <col min="9768" max="9768" width="4.28515625" style="144" customWidth="1"/>
    <col min="9769" max="9992" width="9.140625" style="144"/>
    <col min="9993" max="9993" width="4.28515625" style="144" customWidth="1"/>
    <col min="9994" max="9994" width="30.5703125" style="144" customWidth="1"/>
    <col min="9995" max="9995" width="18" style="144" customWidth="1"/>
    <col min="9996" max="9996" width="3.140625" style="144" customWidth="1"/>
    <col min="9997" max="9997" width="18" style="144" customWidth="1"/>
    <col min="9998" max="9998" width="3.140625" style="144" customWidth="1"/>
    <col min="9999" max="9999" width="18" style="144" customWidth="1"/>
    <col min="10000" max="10000" width="3.140625" style="144" customWidth="1"/>
    <col min="10001" max="10001" width="18" style="144" customWidth="1"/>
    <col min="10002" max="10002" width="3.140625" style="144" customWidth="1"/>
    <col min="10003" max="10003" width="14.7109375" style="144" customWidth="1"/>
    <col min="10004" max="10004" width="8.42578125" style="144" customWidth="1"/>
    <col min="10005" max="10005" width="3.140625" style="144" customWidth="1"/>
    <col min="10006" max="10006" width="8.42578125" style="144" customWidth="1"/>
    <col min="10007" max="10007" width="3.140625" style="144" customWidth="1"/>
    <col min="10008" max="10008" width="7.42578125" style="144" customWidth="1"/>
    <col min="10009" max="10009" width="3.140625" style="144" customWidth="1"/>
    <col min="10010" max="10010" width="10.5703125" style="144" customWidth="1"/>
    <col min="10011" max="10011" width="3.140625" style="144" customWidth="1"/>
    <col min="10012" max="10012" width="10.5703125" style="144" customWidth="1"/>
    <col min="10013" max="10013" width="3.140625" style="144" customWidth="1"/>
    <col min="10014" max="10014" width="7.42578125" style="144" customWidth="1"/>
    <col min="10015" max="10015" width="3.140625" style="144" customWidth="1"/>
    <col min="10016" max="10016" width="9.42578125" style="144" customWidth="1"/>
    <col min="10017" max="10017" width="3.140625" style="144" customWidth="1"/>
    <col min="10018" max="10018" width="10.5703125" style="144" customWidth="1"/>
    <col min="10019" max="10019" width="3.140625" style="144" customWidth="1"/>
    <col min="10020" max="10020" width="11.5703125" style="144" customWidth="1"/>
    <col min="10021" max="10021" width="3.140625" style="144" customWidth="1"/>
    <col min="10022" max="10022" width="8.42578125" style="144" customWidth="1"/>
    <col min="10023" max="10023" width="3.140625" style="144" customWidth="1"/>
    <col min="10024" max="10024" width="4.28515625" style="144" customWidth="1"/>
    <col min="10025" max="10248" width="9.140625" style="144"/>
    <col min="10249" max="10249" width="4.28515625" style="144" customWidth="1"/>
    <col min="10250" max="10250" width="30.5703125" style="144" customWidth="1"/>
    <col min="10251" max="10251" width="18" style="144" customWidth="1"/>
    <col min="10252" max="10252" width="3.140625" style="144" customWidth="1"/>
    <col min="10253" max="10253" width="18" style="144" customWidth="1"/>
    <col min="10254" max="10254" width="3.140625" style="144" customWidth="1"/>
    <col min="10255" max="10255" width="18" style="144" customWidth="1"/>
    <col min="10256" max="10256" width="3.140625" style="144" customWidth="1"/>
    <col min="10257" max="10257" width="18" style="144" customWidth="1"/>
    <col min="10258" max="10258" width="3.140625" style="144" customWidth="1"/>
    <col min="10259" max="10259" width="14.7109375" style="144" customWidth="1"/>
    <col min="10260" max="10260" width="8.42578125" style="144" customWidth="1"/>
    <col min="10261" max="10261" width="3.140625" style="144" customWidth="1"/>
    <col min="10262" max="10262" width="8.42578125" style="144" customWidth="1"/>
    <col min="10263" max="10263" width="3.140625" style="144" customWidth="1"/>
    <col min="10264" max="10264" width="7.42578125" style="144" customWidth="1"/>
    <col min="10265" max="10265" width="3.140625" style="144" customWidth="1"/>
    <col min="10266" max="10266" width="10.5703125" style="144" customWidth="1"/>
    <col min="10267" max="10267" width="3.140625" style="144" customWidth="1"/>
    <col min="10268" max="10268" width="10.5703125" style="144" customWidth="1"/>
    <col min="10269" max="10269" width="3.140625" style="144" customWidth="1"/>
    <col min="10270" max="10270" width="7.42578125" style="144" customWidth="1"/>
    <col min="10271" max="10271" width="3.140625" style="144" customWidth="1"/>
    <col min="10272" max="10272" width="9.42578125" style="144" customWidth="1"/>
    <col min="10273" max="10273" width="3.140625" style="144" customWidth="1"/>
    <col min="10274" max="10274" width="10.5703125" style="144" customWidth="1"/>
    <col min="10275" max="10275" width="3.140625" style="144" customWidth="1"/>
    <col min="10276" max="10276" width="11.5703125" style="144" customWidth="1"/>
    <col min="10277" max="10277" width="3.140625" style="144" customWidth="1"/>
    <col min="10278" max="10278" width="8.42578125" style="144" customWidth="1"/>
    <col min="10279" max="10279" width="3.140625" style="144" customWidth="1"/>
    <col min="10280" max="10280" width="4.28515625" style="144" customWidth="1"/>
    <col min="10281" max="10504" width="9.140625" style="144"/>
    <col min="10505" max="10505" width="4.28515625" style="144" customWidth="1"/>
    <col min="10506" max="10506" width="30.5703125" style="144" customWidth="1"/>
    <col min="10507" max="10507" width="18" style="144" customWidth="1"/>
    <col min="10508" max="10508" width="3.140625" style="144" customWidth="1"/>
    <col min="10509" max="10509" width="18" style="144" customWidth="1"/>
    <col min="10510" max="10510" width="3.140625" style="144" customWidth="1"/>
    <col min="10511" max="10511" width="18" style="144" customWidth="1"/>
    <col min="10512" max="10512" width="3.140625" style="144" customWidth="1"/>
    <col min="10513" max="10513" width="18" style="144" customWidth="1"/>
    <col min="10514" max="10514" width="3.140625" style="144" customWidth="1"/>
    <col min="10515" max="10515" width="14.7109375" style="144" customWidth="1"/>
    <col min="10516" max="10516" width="8.42578125" style="144" customWidth="1"/>
    <col min="10517" max="10517" width="3.140625" style="144" customWidth="1"/>
    <col min="10518" max="10518" width="8.42578125" style="144" customWidth="1"/>
    <col min="10519" max="10519" width="3.140625" style="144" customWidth="1"/>
    <col min="10520" max="10520" width="7.42578125" style="144" customWidth="1"/>
    <col min="10521" max="10521" width="3.140625" style="144" customWidth="1"/>
    <col min="10522" max="10522" width="10.5703125" style="144" customWidth="1"/>
    <col min="10523" max="10523" width="3.140625" style="144" customWidth="1"/>
    <col min="10524" max="10524" width="10.5703125" style="144" customWidth="1"/>
    <col min="10525" max="10525" width="3.140625" style="144" customWidth="1"/>
    <col min="10526" max="10526" width="7.42578125" style="144" customWidth="1"/>
    <col min="10527" max="10527" width="3.140625" style="144" customWidth="1"/>
    <col min="10528" max="10528" width="9.42578125" style="144" customWidth="1"/>
    <col min="10529" max="10529" width="3.140625" style="144" customWidth="1"/>
    <col min="10530" max="10530" width="10.5703125" style="144" customWidth="1"/>
    <col min="10531" max="10531" width="3.140625" style="144" customWidth="1"/>
    <col min="10532" max="10532" width="11.5703125" style="144" customWidth="1"/>
    <col min="10533" max="10533" width="3.140625" style="144" customWidth="1"/>
    <col min="10534" max="10534" width="8.42578125" style="144" customWidth="1"/>
    <col min="10535" max="10535" width="3.140625" style="144" customWidth="1"/>
    <col min="10536" max="10536" width="4.28515625" style="144" customWidth="1"/>
    <col min="10537" max="10760" width="9.140625" style="144"/>
    <col min="10761" max="10761" width="4.28515625" style="144" customWidth="1"/>
    <col min="10762" max="10762" width="30.5703125" style="144" customWidth="1"/>
    <col min="10763" max="10763" width="18" style="144" customWidth="1"/>
    <col min="10764" max="10764" width="3.140625" style="144" customWidth="1"/>
    <col min="10765" max="10765" width="18" style="144" customWidth="1"/>
    <col min="10766" max="10766" width="3.140625" style="144" customWidth="1"/>
    <col min="10767" max="10767" width="18" style="144" customWidth="1"/>
    <col min="10768" max="10768" width="3.140625" style="144" customWidth="1"/>
    <col min="10769" max="10769" width="18" style="144" customWidth="1"/>
    <col min="10770" max="10770" width="3.140625" style="144" customWidth="1"/>
    <col min="10771" max="10771" width="14.7109375" style="144" customWidth="1"/>
    <col min="10772" max="10772" width="8.42578125" style="144" customWidth="1"/>
    <col min="10773" max="10773" width="3.140625" style="144" customWidth="1"/>
    <col min="10774" max="10774" width="8.42578125" style="144" customWidth="1"/>
    <col min="10775" max="10775" width="3.140625" style="144" customWidth="1"/>
    <col min="10776" max="10776" width="7.42578125" style="144" customWidth="1"/>
    <col min="10777" max="10777" width="3.140625" style="144" customWidth="1"/>
    <col min="10778" max="10778" width="10.5703125" style="144" customWidth="1"/>
    <col min="10779" max="10779" width="3.140625" style="144" customWidth="1"/>
    <col min="10780" max="10780" width="10.5703125" style="144" customWidth="1"/>
    <col min="10781" max="10781" width="3.140625" style="144" customWidth="1"/>
    <col min="10782" max="10782" width="7.42578125" style="144" customWidth="1"/>
    <col min="10783" max="10783" width="3.140625" style="144" customWidth="1"/>
    <col min="10784" max="10784" width="9.42578125" style="144" customWidth="1"/>
    <col min="10785" max="10785" width="3.140625" style="144" customWidth="1"/>
    <col min="10786" max="10786" width="10.5703125" style="144" customWidth="1"/>
    <col min="10787" max="10787" width="3.140625" style="144" customWidth="1"/>
    <col min="10788" max="10788" width="11.5703125" style="144" customWidth="1"/>
    <col min="10789" max="10789" width="3.140625" style="144" customWidth="1"/>
    <col min="10790" max="10790" width="8.42578125" style="144" customWidth="1"/>
    <col min="10791" max="10791" width="3.140625" style="144" customWidth="1"/>
    <col min="10792" max="10792" width="4.28515625" style="144" customWidth="1"/>
    <col min="10793" max="11016" width="9.140625" style="144"/>
    <col min="11017" max="11017" width="4.28515625" style="144" customWidth="1"/>
    <col min="11018" max="11018" width="30.5703125" style="144" customWidth="1"/>
    <col min="11019" max="11019" width="18" style="144" customWidth="1"/>
    <col min="11020" max="11020" width="3.140625" style="144" customWidth="1"/>
    <col min="11021" max="11021" width="18" style="144" customWidth="1"/>
    <col min="11022" max="11022" width="3.140625" style="144" customWidth="1"/>
    <col min="11023" max="11023" width="18" style="144" customWidth="1"/>
    <col min="11024" max="11024" width="3.140625" style="144" customWidth="1"/>
    <col min="11025" max="11025" width="18" style="144" customWidth="1"/>
    <col min="11026" max="11026" width="3.140625" style="144" customWidth="1"/>
    <col min="11027" max="11027" width="14.7109375" style="144" customWidth="1"/>
    <col min="11028" max="11028" width="8.42578125" style="144" customWidth="1"/>
    <col min="11029" max="11029" width="3.140625" style="144" customWidth="1"/>
    <col min="11030" max="11030" width="8.42578125" style="144" customWidth="1"/>
    <col min="11031" max="11031" width="3.140625" style="144" customWidth="1"/>
    <col min="11032" max="11032" width="7.42578125" style="144" customWidth="1"/>
    <col min="11033" max="11033" width="3.140625" style="144" customWidth="1"/>
    <col min="11034" max="11034" width="10.5703125" style="144" customWidth="1"/>
    <col min="11035" max="11035" width="3.140625" style="144" customWidth="1"/>
    <col min="11036" max="11036" width="10.5703125" style="144" customWidth="1"/>
    <col min="11037" max="11037" width="3.140625" style="144" customWidth="1"/>
    <col min="11038" max="11038" width="7.42578125" style="144" customWidth="1"/>
    <col min="11039" max="11039" width="3.140625" style="144" customWidth="1"/>
    <col min="11040" max="11040" width="9.42578125" style="144" customWidth="1"/>
    <col min="11041" max="11041" width="3.140625" style="144" customWidth="1"/>
    <col min="11042" max="11042" width="10.5703125" style="144" customWidth="1"/>
    <col min="11043" max="11043" width="3.140625" style="144" customWidth="1"/>
    <col min="11044" max="11044" width="11.5703125" style="144" customWidth="1"/>
    <col min="11045" max="11045" width="3.140625" style="144" customWidth="1"/>
    <col min="11046" max="11046" width="8.42578125" style="144" customWidth="1"/>
    <col min="11047" max="11047" width="3.140625" style="144" customWidth="1"/>
    <col min="11048" max="11048" width="4.28515625" style="144" customWidth="1"/>
    <col min="11049" max="11272" width="9.140625" style="144"/>
    <col min="11273" max="11273" width="4.28515625" style="144" customWidth="1"/>
    <col min="11274" max="11274" width="30.5703125" style="144" customWidth="1"/>
    <col min="11275" max="11275" width="18" style="144" customWidth="1"/>
    <col min="11276" max="11276" width="3.140625" style="144" customWidth="1"/>
    <col min="11277" max="11277" width="18" style="144" customWidth="1"/>
    <col min="11278" max="11278" width="3.140625" style="144" customWidth="1"/>
    <col min="11279" max="11279" width="18" style="144" customWidth="1"/>
    <col min="11280" max="11280" width="3.140625" style="144" customWidth="1"/>
    <col min="11281" max="11281" width="18" style="144" customWidth="1"/>
    <col min="11282" max="11282" width="3.140625" style="144" customWidth="1"/>
    <col min="11283" max="11283" width="14.7109375" style="144" customWidth="1"/>
    <col min="11284" max="11284" width="8.42578125" style="144" customWidth="1"/>
    <col min="11285" max="11285" width="3.140625" style="144" customWidth="1"/>
    <col min="11286" max="11286" width="8.42578125" style="144" customWidth="1"/>
    <col min="11287" max="11287" width="3.140625" style="144" customWidth="1"/>
    <col min="11288" max="11288" width="7.42578125" style="144" customWidth="1"/>
    <col min="11289" max="11289" width="3.140625" style="144" customWidth="1"/>
    <col min="11290" max="11290" width="10.5703125" style="144" customWidth="1"/>
    <col min="11291" max="11291" width="3.140625" style="144" customWidth="1"/>
    <col min="11292" max="11292" width="10.5703125" style="144" customWidth="1"/>
    <col min="11293" max="11293" width="3.140625" style="144" customWidth="1"/>
    <col min="11294" max="11294" width="7.42578125" style="144" customWidth="1"/>
    <col min="11295" max="11295" width="3.140625" style="144" customWidth="1"/>
    <col min="11296" max="11296" width="9.42578125" style="144" customWidth="1"/>
    <col min="11297" max="11297" width="3.140625" style="144" customWidth="1"/>
    <col min="11298" max="11298" width="10.5703125" style="144" customWidth="1"/>
    <col min="11299" max="11299" width="3.140625" style="144" customWidth="1"/>
    <col min="11300" max="11300" width="11.5703125" style="144" customWidth="1"/>
    <col min="11301" max="11301" width="3.140625" style="144" customWidth="1"/>
    <col min="11302" max="11302" width="8.42578125" style="144" customWidth="1"/>
    <col min="11303" max="11303" width="3.140625" style="144" customWidth="1"/>
    <col min="11304" max="11304" width="4.28515625" style="144" customWidth="1"/>
    <col min="11305" max="11528" width="9.140625" style="144"/>
    <col min="11529" max="11529" width="4.28515625" style="144" customWidth="1"/>
    <col min="11530" max="11530" width="30.5703125" style="144" customWidth="1"/>
    <col min="11531" max="11531" width="18" style="144" customWidth="1"/>
    <col min="11532" max="11532" width="3.140625" style="144" customWidth="1"/>
    <col min="11533" max="11533" width="18" style="144" customWidth="1"/>
    <col min="11534" max="11534" width="3.140625" style="144" customWidth="1"/>
    <col min="11535" max="11535" width="18" style="144" customWidth="1"/>
    <col min="11536" max="11536" width="3.140625" style="144" customWidth="1"/>
    <col min="11537" max="11537" width="18" style="144" customWidth="1"/>
    <col min="11538" max="11538" width="3.140625" style="144" customWidth="1"/>
    <col min="11539" max="11539" width="14.7109375" style="144" customWidth="1"/>
    <col min="11540" max="11540" width="8.42578125" style="144" customWidth="1"/>
    <col min="11541" max="11541" width="3.140625" style="144" customWidth="1"/>
    <col min="11542" max="11542" width="8.42578125" style="144" customWidth="1"/>
    <col min="11543" max="11543" width="3.140625" style="144" customWidth="1"/>
    <col min="11544" max="11544" width="7.42578125" style="144" customWidth="1"/>
    <col min="11545" max="11545" width="3.140625" style="144" customWidth="1"/>
    <col min="11546" max="11546" width="10.5703125" style="144" customWidth="1"/>
    <col min="11547" max="11547" width="3.140625" style="144" customWidth="1"/>
    <col min="11548" max="11548" width="10.5703125" style="144" customWidth="1"/>
    <col min="11549" max="11549" width="3.140625" style="144" customWidth="1"/>
    <col min="11550" max="11550" width="7.42578125" style="144" customWidth="1"/>
    <col min="11551" max="11551" width="3.140625" style="144" customWidth="1"/>
    <col min="11552" max="11552" width="9.42578125" style="144" customWidth="1"/>
    <col min="11553" max="11553" width="3.140625" style="144" customWidth="1"/>
    <col min="11554" max="11554" width="10.5703125" style="144" customWidth="1"/>
    <col min="11555" max="11555" width="3.140625" style="144" customWidth="1"/>
    <col min="11556" max="11556" width="11.5703125" style="144" customWidth="1"/>
    <col min="11557" max="11557" width="3.140625" style="144" customWidth="1"/>
    <col min="11558" max="11558" width="8.42578125" style="144" customWidth="1"/>
    <col min="11559" max="11559" width="3.140625" style="144" customWidth="1"/>
    <col min="11560" max="11560" width="4.28515625" style="144" customWidth="1"/>
    <col min="11561" max="11784" width="9.140625" style="144"/>
    <col min="11785" max="11785" width="4.28515625" style="144" customWidth="1"/>
    <col min="11786" max="11786" width="30.5703125" style="144" customWidth="1"/>
    <col min="11787" max="11787" width="18" style="144" customWidth="1"/>
    <col min="11788" max="11788" width="3.140625" style="144" customWidth="1"/>
    <col min="11789" max="11789" width="18" style="144" customWidth="1"/>
    <col min="11790" max="11790" width="3.140625" style="144" customWidth="1"/>
    <col min="11791" max="11791" width="18" style="144" customWidth="1"/>
    <col min="11792" max="11792" width="3.140625" style="144" customWidth="1"/>
    <col min="11793" max="11793" width="18" style="144" customWidth="1"/>
    <col min="11794" max="11794" width="3.140625" style="144" customWidth="1"/>
    <col min="11795" max="11795" width="14.7109375" style="144" customWidth="1"/>
    <col min="11796" max="11796" width="8.42578125" style="144" customWidth="1"/>
    <col min="11797" max="11797" width="3.140625" style="144" customWidth="1"/>
    <col min="11798" max="11798" width="8.42578125" style="144" customWidth="1"/>
    <col min="11799" max="11799" width="3.140625" style="144" customWidth="1"/>
    <col min="11800" max="11800" width="7.42578125" style="144" customWidth="1"/>
    <col min="11801" max="11801" width="3.140625" style="144" customWidth="1"/>
    <col min="11802" max="11802" width="10.5703125" style="144" customWidth="1"/>
    <col min="11803" max="11803" width="3.140625" style="144" customWidth="1"/>
    <col min="11804" max="11804" width="10.5703125" style="144" customWidth="1"/>
    <col min="11805" max="11805" width="3.140625" style="144" customWidth="1"/>
    <col min="11806" max="11806" width="7.42578125" style="144" customWidth="1"/>
    <col min="11807" max="11807" width="3.140625" style="144" customWidth="1"/>
    <col min="11808" max="11808" width="9.42578125" style="144" customWidth="1"/>
    <col min="11809" max="11809" width="3.140625" style="144" customWidth="1"/>
    <col min="11810" max="11810" width="10.5703125" style="144" customWidth="1"/>
    <col min="11811" max="11811" width="3.140625" style="144" customWidth="1"/>
    <col min="11812" max="11812" width="11.5703125" style="144" customWidth="1"/>
    <col min="11813" max="11813" width="3.140625" style="144" customWidth="1"/>
    <col min="11814" max="11814" width="8.42578125" style="144" customWidth="1"/>
    <col min="11815" max="11815" width="3.140625" style="144" customWidth="1"/>
    <col min="11816" max="11816" width="4.28515625" style="144" customWidth="1"/>
    <col min="11817" max="12040" width="9.140625" style="144"/>
    <col min="12041" max="12041" width="4.28515625" style="144" customWidth="1"/>
    <col min="12042" max="12042" width="30.5703125" style="144" customWidth="1"/>
    <col min="12043" max="12043" width="18" style="144" customWidth="1"/>
    <col min="12044" max="12044" width="3.140625" style="144" customWidth="1"/>
    <col min="12045" max="12045" width="18" style="144" customWidth="1"/>
    <col min="12046" max="12046" width="3.140625" style="144" customWidth="1"/>
    <col min="12047" max="12047" width="18" style="144" customWidth="1"/>
    <col min="12048" max="12048" width="3.140625" style="144" customWidth="1"/>
    <col min="12049" max="12049" width="18" style="144" customWidth="1"/>
    <col min="12050" max="12050" width="3.140625" style="144" customWidth="1"/>
    <col min="12051" max="12051" width="14.7109375" style="144" customWidth="1"/>
    <col min="12052" max="12052" width="8.42578125" style="144" customWidth="1"/>
    <col min="12053" max="12053" width="3.140625" style="144" customWidth="1"/>
    <col min="12054" max="12054" width="8.42578125" style="144" customWidth="1"/>
    <col min="12055" max="12055" width="3.140625" style="144" customWidth="1"/>
    <col min="12056" max="12056" width="7.42578125" style="144" customWidth="1"/>
    <col min="12057" max="12057" width="3.140625" style="144" customWidth="1"/>
    <col min="12058" max="12058" width="10.5703125" style="144" customWidth="1"/>
    <col min="12059" max="12059" width="3.140625" style="144" customWidth="1"/>
    <col min="12060" max="12060" width="10.5703125" style="144" customWidth="1"/>
    <col min="12061" max="12061" width="3.140625" style="144" customWidth="1"/>
    <col min="12062" max="12062" width="7.42578125" style="144" customWidth="1"/>
    <col min="12063" max="12063" width="3.140625" style="144" customWidth="1"/>
    <col min="12064" max="12064" width="9.42578125" style="144" customWidth="1"/>
    <col min="12065" max="12065" width="3.140625" style="144" customWidth="1"/>
    <col min="12066" max="12066" width="10.5703125" style="144" customWidth="1"/>
    <col min="12067" max="12067" width="3.140625" style="144" customWidth="1"/>
    <col min="12068" max="12068" width="11.5703125" style="144" customWidth="1"/>
    <col min="12069" max="12069" width="3.140625" style="144" customWidth="1"/>
    <col min="12070" max="12070" width="8.42578125" style="144" customWidth="1"/>
    <col min="12071" max="12071" width="3.140625" style="144" customWidth="1"/>
    <col min="12072" max="12072" width="4.28515625" style="144" customWidth="1"/>
    <col min="12073" max="12296" width="9.140625" style="144"/>
    <col min="12297" max="12297" width="4.28515625" style="144" customWidth="1"/>
    <col min="12298" max="12298" width="30.5703125" style="144" customWidth="1"/>
    <col min="12299" max="12299" width="18" style="144" customWidth="1"/>
    <col min="12300" max="12300" width="3.140625" style="144" customWidth="1"/>
    <col min="12301" max="12301" width="18" style="144" customWidth="1"/>
    <col min="12302" max="12302" width="3.140625" style="144" customWidth="1"/>
    <col min="12303" max="12303" width="18" style="144" customWidth="1"/>
    <col min="12304" max="12304" width="3.140625" style="144" customWidth="1"/>
    <col min="12305" max="12305" width="18" style="144" customWidth="1"/>
    <col min="12306" max="12306" width="3.140625" style="144" customWidth="1"/>
    <col min="12307" max="12307" width="14.7109375" style="144" customWidth="1"/>
    <col min="12308" max="12308" width="8.42578125" style="144" customWidth="1"/>
    <col min="12309" max="12309" width="3.140625" style="144" customWidth="1"/>
    <col min="12310" max="12310" width="8.42578125" style="144" customWidth="1"/>
    <col min="12311" max="12311" width="3.140625" style="144" customWidth="1"/>
    <col min="12312" max="12312" width="7.42578125" style="144" customWidth="1"/>
    <col min="12313" max="12313" width="3.140625" style="144" customWidth="1"/>
    <col min="12314" max="12314" width="10.5703125" style="144" customWidth="1"/>
    <col min="12315" max="12315" width="3.140625" style="144" customWidth="1"/>
    <col min="12316" max="12316" width="10.5703125" style="144" customWidth="1"/>
    <col min="12317" max="12317" width="3.140625" style="144" customWidth="1"/>
    <col min="12318" max="12318" width="7.42578125" style="144" customWidth="1"/>
    <col min="12319" max="12319" width="3.140625" style="144" customWidth="1"/>
    <col min="12320" max="12320" width="9.42578125" style="144" customWidth="1"/>
    <col min="12321" max="12321" width="3.140625" style="144" customWidth="1"/>
    <col min="12322" max="12322" width="10.5703125" style="144" customWidth="1"/>
    <col min="12323" max="12323" width="3.140625" style="144" customWidth="1"/>
    <col min="12324" max="12324" width="11.5703125" style="144" customWidth="1"/>
    <col min="12325" max="12325" width="3.140625" style="144" customWidth="1"/>
    <col min="12326" max="12326" width="8.42578125" style="144" customWidth="1"/>
    <col min="12327" max="12327" width="3.140625" style="144" customWidth="1"/>
    <col min="12328" max="12328" width="4.28515625" style="144" customWidth="1"/>
    <col min="12329" max="12552" width="9.140625" style="144"/>
    <col min="12553" max="12553" width="4.28515625" style="144" customWidth="1"/>
    <col min="12554" max="12554" width="30.5703125" style="144" customWidth="1"/>
    <col min="12555" max="12555" width="18" style="144" customWidth="1"/>
    <col min="12556" max="12556" width="3.140625" style="144" customWidth="1"/>
    <col min="12557" max="12557" width="18" style="144" customWidth="1"/>
    <col min="12558" max="12558" width="3.140625" style="144" customWidth="1"/>
    <col min="12559" max="12559" width="18" style="144" customWidth="1"/>
    <col min="12560" max="12560" width="3.140625" style="144" customWidth="1"/>
    <col min="12561" max="12561" width="18" style="144" customWidth="1"/>
    <col min="12562" max="12562" width="3.140625" style="144" customWidth="1"/>
    <col min="12563" max="12563" width="14.7109375" style="144" customWidth="1"/>
    <col min="12564" max="12564" width="8.42578125" style="144" customWidth="1"/>
    <col min="12565" max="12565" width="3.140625" style="144" customWidth="1"/>
    <col min="12566" max="12566" width="8.42578125" style="144" customWidth="1"/>
    <col min="12567" max="12567" width="3.140625" style="144" customWidth="1"/>
    <col min="12568" max="12568" width="7.42578125" style="144" customWidth="1"/>
    <col min="12569" max="12569" width="3.140625" style="144" customWidth="1"/>
    <col min="12570" max="12570" width="10.5703125" style="144" customWidth="1"/>
    <col min="12571" max="12571" width="3.140625" style="144" customWidth="1"/>
    <col min="12572" max="12572" width="10.5703125" style="144" customWidth="1"/>
    <col min="12573" max="12573" width="3.140625" style="144" customWidth="1"/>
    <col min="12574" max="12574" width="7.42578125" style="144" customWidth="1"/>
    <col min="12575" max="12575" width="3.140625" style="144" customWidth="1"/>
    <col min="12576" max="12576" width="9.42578125" style="144" customWidth="1"/>
    <col min="12577" max="12577" width="3.140625" style="144" customWidth="1"/>
    <col min="12578" max="12578" width="10.5703125" style="144" customWidth="1"/>
    <col min="12579" max="12579" width="3.140625" style="144" customWidth="1"/>
    <col min="12580" max="12580" width="11.5703125" style="144" customWidth="1"/>
    <col min="12581" max="12581" width="3.140625" style="144" customWidth="1"/>
    <col min="12582" max="12582" width="8.42578125" style="144" customWidth="1"/>
    <col min="12583" max="12583" width="3.140625" style="144" customWidth="1"/>
    <col min="12584" max="12584" width="4.28515625" style="144" customWidth="1"/>
    <col min="12585" max="12808" width="9.140625" style="144"/>
    <col min="12809" max="12809" width="4.28515625" style="144" customWidth="1"/>
    <col min="12810" max="12810" width="30.5703125" style="144" customWidth="1"/>
    <col min="12811" max="12811" width="18" style="144" customWidth="1"/>
    <col min="12812" max="12812" width="3.140625" style="144" customWidth="1"/>
    <col min="12813" max="12813" width="18" style="144" customWidth="1"/>
    <col min="12814" max="12814" width="3.140625" style="144" customWidth="1"/>
    <col min="12815" max="12815" width="18" style="144" customWidth="1"/>
    <col min="12816" max="12816" width="3.140625" style="144" customWidth="1"/>
    <col min="12817" max="12817" width="18" style="144" customWidth="1"/>
    <col min="12818" max="12818" width="3.140625" style="144" customWidth="1"/>
    <col min="12819" max="12819" width="14.7109375" style="144" customWidth="1"/>
    <col min="12820" max="12820" width="8.42578125" style="144" customWidth="1"/>
    <col min="12821" max="12821" width="3.140625" style="144" customWidth="1"/>
    <col min="12822" max="12822" width="8.42578125" style="144" customWidth="1"/>
    <col min="12823" max="12823" width="3.140625" style="144" customWidth="1"/>
    <col min="12824" max="12824" width="7.42578125" style="144" customWidth="1"/>
    <col min="12825" max="12825" width="3.140625" style="144" customWidth="1"/>
    <col min="12826" max="12826" width="10.5703125" style="144" customWidth="1"/>
    <col min="12827" max="12827" width="3.140625" style="144" customWidth="1"/>
    <col min="12828" max="12828" width="10.5703125" style="144" customWidth="1"/>
    <col min="12829" max="12829" width="3.140625" style="144" customWidth="1"/>
    <col min="12830" max="12830" width="7.42578125" style="144" customWidth="1"/>
    <col min="12831" max="12831" width="3.140625" style="144" customWidth="1"/>
    <col min="12832" max="12832" width="9.42578125" style="144" customWidth="1"/>
    <col min="12833" max="12833" width="3.140625" style="144" customWidth="1"/>
    <col min="12834" max="12834" width="10.5703125" style="144" customWidth="1"/>
    <col min="12835" max="12835" width="3.140625" style="144" customWidth="1"/>
    <col min="12836" max="12836" width="11.5703125" style="144" customWidth="1"/>
    <col min="12837" max="12837" width="3.140625" style="144" customWidth="1"/>
    <col min="12838" max="12838" width="8.42578125" style="144" customWidth="1"/>
    <col min="12839" max="12839" width="3.140625" style="144" customWidth="1"/>
    <col min="12840" max="12840" width="4.28515625" style="144" customWidth="1"/>
    <col min="12841" max="13064" width="9.140625" style="144"/>
    <col min="13065" max="13065" width="4.28515625" style="144" customWidth="1"/>
    <col min="13066" max="13066" width="30.5703125" style="144" customWidth="1"/>
    <col min="13067" max="13067" width="18" style="144" customWidth="1"/>
    <col min="13068" max="13068" width="3.140625" style="144" customWidth="1"/>
    <col min="13069" max="13069" width="18" style="144" customWidth="1"/>
    <col min="13070" max="13070" width="3.140625" style="144" customWidth="1"/>
    <col min="13071" max="13071" width="18" style="144" customWidth="1"/>
    <col min="13072" max="13072" width="3.140625" style="144" customWidth="1"/>
    <col min="13073" max="13073" width="18" style="144" customWidth="1"/>
    <col min="13074" max="13074" width="3.140625" style="144" customWidth="1"/>
    <col min="13075" max="13075" width="14.7109375" style="144" customWidth="1"/>
    <col min="13076" max="13076" width="8.42578125" style="144" customWidth="1"/>
    <col min="13077" max="13077" width="3.140625" style="144" customWidth="1"/>
    <col min="13078" max="13078" width="8.42578125" style="144" customWidth="1"/>
    <col min="13079" max="13079" width="3.140625" style="144" customWidth="1"/>
    <col min="13080" max="13080" width="7.42578125" style="144" customWidth="1"/>
    <col min="13081" max="13081" width="3.140625" style="144" customWidth="1"/>
    <col min="13082" max="13082" width="10.5703125" style="144" customWidth="1"/>
    <col min="13083" max="13083" width="3.140625" style="144" customWidth="1"/>
    <col min="13084" max="13084" width="10.5703125" style="144" customWidth="1"/>
    <col min="13085" max="13085" width="3.140625" style="144" customWidth="1"/>
    <col min="13086" max="13086" width="7.42578125" style="144" customWidth="1"/>
    <col min="13087" max="13087" width="3.140625" style="144" customWidth="1"/>
    <col min="13088" max="13088" width="9.42578125" style="144" customWidth="1"/>
    <col min="13089" max="13089" width="3.140625" style="144" customWidth="1"/>
    <col min="13090" max="13090" width="10.5703125" style="144" customWidth="1"/>
    <col min="13091" max="13091" width="3.140625" style="144" customWidth="1"/>
    <col min="13092" max="13092" width="11.5703125" style="144" customWidth="1"/>
    <col min="13093" max="13093" width="3.140625" style="144" customWidth="1"/>
    <col min="13094" max="13094" width="8.42578125" style="144" customWidth="1"/>
    <col min="13095" max="13095" width="3.140625" style="144" customWidth="1"/>
    <col min="13096" max="13096" width="4.28515625" style="144" customWidth="1"/>
    <col min="13097" max="13320" width="9.140625" style="144"/>
    <col min="13321" max="13321" width="4.28515625" style="144" customWidth="1"/>
    <col min="13322" max="13322" width="30.5703125" style="144" customWidth="1"/>
    <col min="13323" max="13323" width="18" style="144" customWidth="1"/>
    <col min="13324" max="13324" width="3.140625" style="144" customWidth="1"/>
    <col min="13325" max="13325" width="18" style="144" customWidth="1"/>
    <col min="13326" max="13326" width="3.140625" style="144" customWidth="1"/>
    <col min="13327" max="13327" width="18" style="144" customWidth="1"/>
    <col min="13328" max="13328" width="3.140625" style="144" customWidth="1"/>
    <col min="13329" max="13329" width="18" style="144" customWidth="1"/>
    <col min="13330" max="13330" width="3.140625" style="144" customWidth="1"/>
    <col min="13331" max="13331" width="14.7109375" style="144" customWidth="1"/>
    <col min="13332" max="13332" width="8.42578125" style="144" customWidth="1"/>
    <col min="13333" max="13333" width="3.140625" style="144" customWidth="1"/>
    <col min="13334" max="13334" width="8.42578125" style="144" customWidth="1"/>
    <col min="13335" max="13335" width="3.140625" style="144" customWidth="1"/>
    <col min="13336" max="13336" width="7.42578125" style="144" customWidth="1"/>
    <col min="13337" max="13337" width="3.140625" style="144" customWidth="1"/>
    <col min="13338" max="13338" width="10.5703125" style="144" customWidth="1"/>
    <col min="13339" max="13339" width="3.140625" style="144" customWidth="1"/>
    <col min="13340" max="13340" width="10.5703125" style="144" customWidth="1"/>
    <col min="13341" max="13341" width="3.140625" style="144" customWidth="1"/>
    <col min="13342" max="13342" width="7.42578125" style="144" customWidth="1"/>
    <col min="13343" max="13343" width="3.140625" style="144" customWidth="1"/>
    <col min="13344" max="13344" width="9.42578125" style="144" customWidth="1"/>
    <col min="13345" max="13345" width="3.140625" style="144" customWidth="1"/>
    <col min="13346" max="13346" width="10.5703125" style="144" customWidth="1"/>
    <col min="13347" max="13347" width="3.140625" style="144" customWidth="1"/>
    <col min="13348" max="13348" width="11.5703125" style="144" customWidth="1"/>
    <col min="13349" max="13349" width="3.140625" style="144" customWidth="1"/>
    <col min="13350" max="13350" width="8.42578125" style="144" customWidth="1"/>
    <col min="13351" max="13351" width="3.140625" style="144" customWidth="1"/>
    <col min="13352" max="13352" width="4.28515625" style="144" customWidth="1"/>
    <col min="13353" max="13576" width="9.140625" style="144"/>
    <col min="13577" max="13577" width="4.28515625" style="144" customWidth="1"/>
    <col min="13578" max="13578" width="30.5703125" style="144" customWidth="1"/>
    <col min="13579" max="13579" width="18" style="144" customWidth="1"/>
    <col min="13580" max="13580" width="3.140625" style="144" customWidth="1"/>
    <col min="13581" max="13581" width="18" style="144" customWidth="1"/>
    <col min="13582" max="13582" width="3.140625" style="144" customWidth="1"/>
    <col min="13583" max="13583" width="18" style="144" customWidth="1"/>
    <col min="13584" max="13584" width="3.140625" style="144" customWidth="1"/>
    <col min="13585" max="13585" width="18" style="144" customWidth="1"/>
    <col min="13586" max="13586" width="3.140625" style="144" customWidth="1"/>
    <col min="13587" max="13587" width="14.7109375" style="144" customWidth="1"/>
    <col min="13588" max="13588" width="8.42578125" style="144" customWidth="1"/>
    <col min="13589" max="13589" width="3.140625" style="144" customWidth="1"/>
    <col min="13590" max="13590" width="8.42578125" style="144" customWidth="1"/>
    <col min="13591" max="13591" width="3.140625" style="144" customWidth="1"/>
    <col min="13592" max="13592" width="7.42578125" style="144" customWidth="1"/>
    <col min="13593" max="13593" width="3.140625" style="144" customWidth="1"/>
    <col min="13594" max="13594" width="10.5703125" style="144" customWidth="1"/>
    <col min="13595" max="13595" width="3.140625" style="144" customWidth="1"/>
    <col min="13596" max="13596" width="10.5703125" style="144" customWidth="1"/>
    <col min="13597" max="13597" width="3.140625" style="144" customWidth="1"/>
    <col min="13598" max="13598" width="7.42578125" style="144" customWidth="1"/>
    <col min="13599" max="13599" width="3.140625" style="144" customWidth="1"/>
    <col min="13600" max="13600" width="9.42578125" style="144" customWidth="1"/>
    <col min="13601" max="13601" width="3.140625" style="144" customWidth="1"/>
    <col min="13602" max="13602" width="10.5703125" style="144" customWidth="1"/>
    <col min="13603" max="13603" width="3.140625" style="144" customWidth="1"/>
    <col min="13604" max="13604" width="11.5703125" style="144" customWidth="1"/>
    <col min="13605" max="13605" width="3.140625" style="144" customWidth="1"/>
    <col min="13606" max="13606" width="8.42578125" style="144" customWidth="1"/>
    <col min="13607" max="13607" width="3.140625" style="144" customWidth="1"/>
    <col min="13608" max="13608" width="4.28515625" style="144" customWidth="1"/>
    <col min="13609" max="13832" width="9.140625" style="144"/>
    <col min="13833" max="13833" width="4.28515625" style="144" customWidth="1"/>
    <col min="13834" max="13834" width="30.5703125" style="144" customWidth="1"/>
    <col min="13835" max="13835" width="18" style="144" customWidth="1"/>
    <col min="13836" max="13836" width="3.140625" style="144" customWidth="1"/>
    <col min="13837" max="13837" width="18" style="144" customWidth="1"/>
    <col min="13838" max="13838" width="3.140625" style="144" customWidth="1"/>
    <col min="13839" max="13839" width="18" style="144" customWidth="1"/>
    <col min="13840" max="13840" width="3.140625" style="144" customWidth="1"/>
    <col min="13841" max="13841" width="18" style="144" customWidth="1"/>
    <col min="13842" max="13842" width="3.140625" style="144" customWidth="1"/>
    <col min="13843" max="13843" width="14.7109375" style="144" customWidth="1"/>
    <col min="13844" max="13844" width="8.42578125" style="144" customWidth="1"/>
    <col min="13845" max="13845" width="3.140625" style="144" customWidth="1"/>
    <col min="13846" max="13846" width="8.42578125" style="144" customWidth="1"/>
    <col min="13847" max="13847" width="3.140625" style="144" customWidth="1"/>
    <col min="13848" max="13848" width="7.42578125" style="144" customWidth="1"/>
    <col min="13849" max="13849" width="3.140625" style="144" customWidth="1"/>
    <col min="13850" max="13850" width="10.5703125" style="144" customWidth="1"/>
    <col min="13851" max="13851" width="3.140625" style="144" customWidth="1"/>
    <col min="13852" max="13852" width="10.5703125" style="144" customWidth="1"/>
    <col min="13853" max="13853" width="3.140625" style="144" customWidth="1"/>
    <col min="13854" max="13854" width="7.42578125" style="144" customWidth="1"/>
    <col min="13855" max="13855" width="3.140625" style="144" customWidth="1"/>
    <col min="13856" max="13856" width="9.42578125" style="144" customWidth="1"/>
    <col min="13857" max="13857" width="3.140625" style="144" customWidth="1"/>
    <col min="13858" max="13858" width="10.5703125" style="144" customWidth="1"/>
    <col min="13859" max="13859" width="3.140625" style="144" customWidth="1"/>
    <col min="13860" max="13860" width="11.5703125" style="144" customWidth="1"/>
    <col min="13861" max="13861" width="3.140625" style="144" customWidth="1"/>
    <col min="13862" max="13862" width="8.42578125" style="144" customWidth="1"/>
    <col min="13863" max="13863" width="3.140625" style="144" customWidth="1"/>
    <col min="13864" max="13864" width="4.28515625" style="144" customWidth="1"/>
    <col min="13865" max="14088" width="9.140625" style="144"/>
    <col min="14089" max="14089" width="4.28515625" style="144" customWidth="1"/>
    <col min="14090" max="14090" width="30.5703125" style="144" customWidth="1"/>
    <col min="14091" max="14091" width="18" style="144" customWidth="1"/>
    <col min="14092" max="14092" width="3.140625" style="144" customWidth="1"/>
    <col min="14093" max="14093" width="18" style="144" customWidth="1"/>
    <col min="14094" max="14094" width="3.140625" style="144" customWidth="1"/>
    <col min="14095" max="14095" width="18" style="144" customWidth="1"/>
    <col min="14096" max="14096" width="3.140625" style="144" customWidth="1"/>
    <col min="14097" max="14097" width="18" style="144" customWidth="1"/>
    <col min="14098" max="14098" width="3.140625" style="144" customWidth="1"/>
    <col min="14099" max="14099" width="14.7109375" style="144" customWidth="1"/>
    <col min="14100" max="14100" width="8.42578125" style="144" customWidth="1"/>
    <col min="14101" max="14101" width="3.140625" style="144" customWidth="1"/>
    <col min="14102" max="14102" width="8.42578125" style="144" customWidth="1"/>
    <col min="14103" max="14103" width="3.140625" style="144" customWidth="1"/>
    <col min="14104" max="14104" width="7.42578125" style="144" customWidth="1"/>
    <col min="14105" max="14105" width="3.140625" style="144" customWidth="1"/>
    <col min="14106" max="14106" width="10.5703125" style="144" customWidth="1"/>
    <col min="14107" max="14107" width="3.140625" style="144" customWidth="1"/>
    <col min="14108" max="14108" width="10.5703125" style="144" customWidth="1"/>
    <col min="14109" max="14109" width="3.140625" style="144" customWidth="1"/>
    <col min="14110" max="14110" width="7.42578125" style="144" customWidth="1"/>
    <col min="14111" max="14111" width="3.140625" style="144" customWidth="1"/>
    <col min="14112" max="14112" width="9.42578125" style="144" customWidth="1"/>
    <col min="14113" max="14113" width="3.140625" style="144" customWidth="1"/>
    <col min="14114" max="14114" width="10.5703125" style="144" customWidth="1"/>
    <col min="14115" max="14115" width="3.140625" style="144" customWidth="1"/>
    <col min="14116" max="14116" width="11.5703125" style="144" customWidth="1"/>
    <col min="14117" max="14117" width="3.140625" style="144" customWidth="1"/>
    <col min="14118" max="14118" width="8.42578125" style="144" customWidth="1"/>
    <col min="14119" max="14119" width="3.140625" style="144" customWidth="1"/>
    <col min="14120" max="14120" width="4.28515625" style="144" customWidth="1"/>
    <col min="14121" max="14344" width="9.140625" style="144"/>
    <col min="14345" max="14345" width="4.28515625" style="144" customWidth="1"/>
    <col min="14346" max="14346" width="30.5703125" style="144" customWidth="1"/>
    <col min="14347" max="14347" width="18" style="144" customWidth="1"/>
    <col min="14348" max="14348" width="3.140625" style="144" customWidth="1"/>
    <col min="14349" max="14349" width="18" style="144" customWidth="1"/>
    <col min="14350" max="14350" width="3.140625" style="144" customWidth="1"/>
    <col min="14351" max="14351" width="18" style="144" customWidth="1"/>
    <col min="14352" max="14352" width="3.140625" style="144" customWidth="1"/>
    <col min="14353" max="14353" width="18" style="144" customWidth="1"/>
    <col min="14354" max="14354" width="3.140625" style="144" customWidth="1"/>
    <col min="14355" max="14355" width="14.7109375" style="144" customWidth="1"/>
    <col min="14356" max="14356" width="8.42578125" style="144" customWidth="1"/>
    <col min="14357" max="14357" width="3.140625" style="144" customWidth="1"/>
    <col min="14358" max="14358" width="8.42578125" style="144" customWidth="1"/>
    <col min="14359" max="14359" width="3.140625" style="144" customWidth="1"/>
    <col min="14360" max="14360" width="7.42578125" style="144" customWidth="1"/>
    <col min="14361" max="14361" width="3.140625" style="144" customWidth="1"/>
    <col min="14362" max="14362" width="10.5703125" style="144" customWidth="1"/>
    <col min="14363" max="14363" width="3.140625" style="144" customWidth="1"/>
    <col min="14364" max="14364" width="10.5703125" style="144" customWidth="1"/>
    <col min="14365" max="14365" width="3.140625" style="144" customWidth="1"/>
    <col min="14366" max="14366" width="7.42578125" style="144" customWidth="1"/>
    <col min="14367" max="14367" width="3.140625" style="144" customWidth="1"/>
    <col min="14368" max="14368" width="9.42578125" style="144" customWidth="1"/>
    <col min="14369" max="14369" width="3.140625" style="144" customWidth="1"/>
    <col min="14370" max="14370" width="10.5703125" style="144" customWidth="1"/>
    <col min="14371" max="14371" width="3.140625" style="144" customWidth="1"/>
    <col min="14372" max="14372" width="11.5703125" style="144" customWidth="1"/>
    <col min="14373" max="14373" width="3.140625" style="144" customWidth="1"/>
    <col min="14374" max="14374" width="8.42578125" style="144" customWidth="1"/>
    <col min="14375" max="14375" width="3.140625" style="144" customWidth="1"/>
    <col min="14376" max="14376" width="4.28515625" style="144" customWidth="1"/>
    <col min="14377" max="14600" width="9.140625" style="144"/>
    <col min="14601" max="14601" width="4.28515625" style="144" customWidth="1"/>
    <col min="14602" max="14602" width="30.5703125" style="144" customWidth="1"/>
    <col min="14603" max="14603" width="18" style="144" customWidth="1"/>
    <col min="14604" max="14604" width="3.140625" style="144" customWidth="1"/>
    <col min="14605" max="14605" width="18" style="144" customWidth="1"/>
    <col min="14606" max="14606" width="3.140625" style="144" customWidth="1"/>
    <col min="14607" max="14607" width="18" style="144" customWidth="1"/>
    <col min="14608" max="14608" width="3.140625" style="144" customWidth="1"/>
    <col min="14609" max="14609" width="18" style="144" customWidth="1"/>
    <col min="14610" max="14610" width="3.140625" style="144" customWidth="1"/>
    <col min="14611" max="14611" width="14.7109375" style="144" customWidth="1"/>
    <col min="14612" max="14612" width="8.42578125" style="144" customWidth="1"/>
    <col min="14613" max="14613" width="3.140625" style="144" customWidth="1"/>
    <col min="14614" max="14614" width="8.42578125" style="144" customWidth="1"/>
    <col min="14615" max="14615" width="3.140625" style="144" customWidth="1"/>
    <col min="14616" max="14616" width="7.42578125" style="144" customWidth="1"/>
    <col min="14617" max="14617" width="3.140625" style="144" customWidth="1"/>
    <col min="14618" max="14618" width="10.5703125" style="144" customWidth="1"/>
    <col min="14619" max="14619" width="3.140625" style="144" customWidth="1"/>
    <col min="14620" max="14620" width="10.5703125" style="144" customWidth="1"/>
    <col min="14621" max="14621" width="3.140625" style="144" customWidth="1"/>
    <col min="14622" max="14622" width="7.42578125" style="144" customWidth="1"/>
    <col min="14623" max="14623" width="3.140625" style="144" customWidth="1"/>
    <col min="14624" max="14624" width="9.42578125" style="144" customWidth="1"/>
    <col min="14625" max="14625" width="3.140625" style="144" customWidth="1"/>
    <col min="14626" max="14626" width="10.5703125" style="144" customWidth="1"/>
    <col min="14627" max="14627" width="3.140625" style="144" customWidth="1"/>
    <col min="14628" max="14628" width="11.5703125" style="144" customWidth="1"/>
    <col min="14629" max="14629" width="3.140625" style="144" customWidth="1"/>
    <col min="14630" max="14630" width="8.42578125" style="144" customWidth="1"/>
    <col min="14631" max="14631" width="3.140625" style="144" customWidth="1"/>
    <col min="14632" max="14632" width="4.28515625" style="144" customWidth="1"/>
    <col min="14633" max="14856" width="9.140625" style="144"/>
    <col min="14857" max="14857" width="4.28515625" style="144" customWidth="1"/>
    <col min="14858" max="14858" width="30.5703125" style="144" customWidth="1"/>
    <col min="14859" max="14859" width="18" style="144" customWidth="1"/>
    <col min="14860" max="14860" width="3.140625" style="144" customWidth="1"/>
    <col min="14861" max="14861" width="18" style="144" customWidth="1"/>
    <col min="14862" max="14862" width="3.140625" style="144" customWidth="1"/>
    <col min="14863" max="14863" width="18" style="144" customWidth="1"/>
    <col min="14864" max="14864" width="3.140625" style="144" customWidth="1"/>
    <col min="14865" max="14865" width="18" style="144" customWidth="1"/>
    <col min="14866" max="14866" width="3.140625" style="144" customWidth="1"/>
    <col min="14867" max="14867" width="14.7109375" style="144" customWidth="1"/>
    <col min="14868" max="14868" width="8.42578125" style="144" customWidth="1"/>
    <col min="14869" max="14869" width="3.140625" style="144" customWidth="1"/>
    <col min="14870" max="14870" width="8.42578125" style="144" customWidth="1"/>
    <col min="14871" max="14871" width="3.140625" style="144" customWidth="1"/>
    <col min="14872" max="14872" width="7.42578125" style="144" customWidth="1"/>
    <col min="14873" max="14873" width="3.140625" style="144" customWidth="1"/>
    <col min="14874" max="14874" width="10.5703125" style="144" customWidth="1"/>
    <col min="14875" max="14875" width="3.140625" style="144" customWidth="1"/>
    <col min="14876" max="14876" width="10.5703125" style="144" customWidth="1"/>
    <col min="14877" max="14877" width="3.140625" style="144" customWidth="1"/>
    <col min="14878" max="14878" width="7.42578125" style="144" customWidth="1"/>
    <col min="14879" max="14879" width="3.140625" style="144" customWidth="1"/>
    <col min="14880" max="14880" width="9.42578125" style="144" customWidth="1"/>
    <col min="14881" max="14881" width="3.140625" style="144" customWidth="1"/>
    <col min="14882" max="14882" width="10.5703125" style="144" customWidth="1"/>
    <col min="14883" max="14883" width="3.140625" style="144" customWidth="1"/>
    <col min="14884" max="14884" width="11.5703125" style="144" customWidth="1"/>
    <col min="14885" max="14885" width="3.140625" style="144" customWidth="1"/>
    <col min="14886" max="14886" width="8.42578125" style="144" customWidth="1"/>
    <col min="14887" max="14887" width="3.140625" style="144" customWidth="1"/>
    <col min="14888" max="14888" width="4.28515625" style="144" customWidth="1"/>
    <col min="14889" max="15112" width="9.140625" style="144"/>
    <col min="15113" max="15113" width="4.28515625" style="144" customWidth="1"/>
    <col min="15114" max="15114" width="30.5703125" style="144" customWidth="1"/>
    <col min="15115" max="15115" width="18" style="144" customWidth="1"/>
    <col min="15116" max="15116" width="3.140625" style="144" customWidth="1"/>
    <col min="15117" max="15117" width="18" style="144" customWidth="1"/>
    <col min="15118" max="15118" width="3.140625" style="144" customWidth="1"/>
    <col min="15119" max="15119" width="18" style="144" customWidth="1"/>
    <col min="15120" max="15120" width="3.140625" style="144" customWidth="1"/>
    <col min="15121" max="15121" width="18" style="144" customWidth="1"/>
    <col min="15122" max="15122" width="3.140625" style="144" customWidth="1"/>
    <col min="15123" max="15123" width="14.7109375" style="144" customWidth="1"/>
    <col min="15124" max="15124" width="8.42578125" style="144" customWidth="1"/>
    <col min="15125" max="15125" width="3.140625" style="144" customWidth="1"/>
    <col min="15126" max="15126" width="8.42578125" style="144" customWidth="1"/>
    <col min="15127" max="15127" width="3.140625" style="144" customWidth="1"/>
    <col min="15128" max="15128" width="7.42578125" style="144" customWidth="1"/>
    <col min="15129" max="15129" width="3.140625" style="144" customWidth="1"/>
    <col min="15130" max="15130" width="10.5703125" style="144" customWidth="1"/>
    <col min="15131" max="15131" width="3.140625" style="144" customWidth="1"/>
    <col min="15132" max="15132" width="10.5703125" style="144" customWidth="1"/>
    <col min="15133" max="15133" width="3.140625" style="144" customWidth="1"/>
    <col min="15134" max="15134" width="7.42578125" style="144" customWidth="1"/>
    <col min="15135" max="15135" width="3.140625" style="144" customWidth="1"/>
    <col min="15136" max="15136" width="9.42578125" style="144" customWidth="1"/>
    <col min="15137" max="15137" width="3.140625" style="144" customWidth="1"/>
    <col min="15138" max="15138" width="10.5703125" style="144" customWidth="1"/>
    <col min="15139" max="15139" width="3.140625" style="144" customWidth="1"/>
    <col min="15140" max="15140" width="11.5703125" style="144" customWidth="1"/>
    <col min="15141" max="15141" width="3.140625" style="144" customWidth="1"/>
    <col min="15142" max="15142" width="8.42578125" style="144" customWidth="1"/>
    <col min="15143" max="15143" width="3.140625" style="144" customWidth="1"/>
    <col min="15144" max="15144" width="4.28515625" style="144" customWidth="1"/>
    <col min="15145" max="15368" width="9.140625" style="144"/>
    <col min="15369" max="15369" width="4.28515625" style="144" customWidth="1"/>
    <col min="15370" max="15370" width="30.5703125" style="144" customWidth="1"/>
    <col min="15371" max="15371" width="18" style="144" customWidth="1"/>
    <col min="15372" max="15372" width="3.140625" style="144" customWidth="1"/>
    <col min="15373" max="15373" width="18" style="144" customWidth="1"/>
    <col min="15374" max="15374" width="3.140625" style="144" customWidth="1"/>
    <col min="15375" max="15375" width="18" style="144" customWidth="1"/>
    <col min="15376" max="15376" width="3.140625" style="144" customWidth="1"/>
    <col min="15377" max="15377" width="18" style="144" customWidth="1"/>
    <col min="15378" max="15378" width="3.140625" style="144" customWidth="1"/>
    <col min="15379" max="15379" width="14.7109375" style="144" customWidth="1"/>
    <col min="15380" max="15380" width="8.42578125" style="144" customWidth="1"/>
    <col min="15381" max="15381" width="3.140625" style="144" customWidth="1"/>
    <col min="15382" max="15382" width="8.42578125" style="144" customWidth="1"/>
    <col min="15383" max="15383" width="3.140625" style="144" customWidth="1"/>
    <col min="15384" max="15384" width="7.42578125" style="144" customWidth="1"/>
    <col min="15385" max="15385" width="3.140625" style="144" customWidth="1"/>
    <col min="15386" max="15386" width="10.5703125" style="144" customWidth="1"/>
    <col min="15387" max="15387" width="3.140625" style="144" customWidth="1"/>
    <col min="15388" max="15388" width="10.5703125" style="144" customWidth="1"/>
    <col min="15389" max="15389" width="3.140625" style="144" customWidth="1"/>
    <col min="15390" max="15390" width="7.42578125" style="144" customWidth="1"/>
    <col min="15391" max="15391" width="3.140625" style="144" customWidth="1"/>
    <col min="15392" max="15392" width="9.42578125" style="144" customWidth="1"/>
    <col min="15393" max="15393" width="3.140625" style="144" customWidth="1"/>
    <col min="15394" max="15394" width="10.5703125" style="144" customWidth="1"/>
    <col min="15395" max="15395" width="3.140625" style="144" customWidth="1"/>
    <col min="15396" max="15396" width="11.5703125" style="144" customWidth="1"/>
    <col min="15397" max="15397" width="3.140625" style="144" customWidth="1"/>
    <col min="15398" max="15398" width="8.42578125" style="144" customWidth="1"/>
    <col min="15399" max="15399" width="3.140625" style="144" customWidth="1"/>
    <col min="15400" max="15400" width="4.28515625" style="144" customWidth="1"/>
    <col min="15401" max="15624" width="9.140625" style="144"/>
    <col min="15625" max="15625" width="4.28515625" style="144" customWidth="1"/>
    <col min="15626" max="15626" width="30.5703125" style="144" customWidth="1"/>
    <col min="15627" max="15627" width="18" style="144" customWidth="1"/>
    <col min="15628" max="15628" width="3.140625" style="144" customWidth="1"/>
    <col min="15629" max="15629" width="18" style="144" customWidth="1"/>
    <col min="15630" max="15630" width="3.140625" style="144" customWidth="1"/>
    <col min="15631" max="15631" width="18" style="144" customWidth="1"/>
    <col min="15632" max="15632" width="3.140625" style="144" customWidth="1"/>
    <col min="15633" max="15633" width="18" style="144" customWidth="1"/>
    <col min="15634" max="15634" width="3.140625" style="144" customWidth="1"/>
    <col min="15635" max="15635" width="14.7109375" style="144" customWidth="1"/>
    <col min="15636" max="15636" width="8.42578125" style="144" customWidth="1"/>
    <col min="15637" max="15637" width="3.140625" style="144" customWidth="1"/>
    <col min="15638" max="15638" width="8.42578125" style="144" customWidth="1"/>
    <col min="15639" max="15639" width="3.140625" style="144" customWidth="1"/>
    <col min="15640" max="15640" width="7.42578125" style="144" customWidth="1"/>
    <col min="15641" max="15641" width="3.140625" style="144" customWidth="1"/>
    <col min="15642" max="15642" width="10.5703125" style="144" customWidth="1"/>
    <col min="15643" max="15643" width="3.140625" style="144" customWidth="1"/>
    <col min="15644" max="15644" width="10.5703125" style="144" customWidth="1"/>
    <col min="15645" max="15645" width="3.140625" style="144" customWidth="1"/>
    <col min="15646" max="15646" width="7.42578125" style="144" customWidth="1"/>
    <col min="15647" max="15647" width="3.140625" style="144" customWidth="1"/>
    <col min="15648" max="15648" width="9.42578125" style="144" customWidth="1"/>
    <col min="15649" max="15649" width="3.140625" style="144" customWidth="1"/>
    <col min="15650" max="15650" width="10.5703125" style="144" customWidth="1"/>
    <col min="15651" max="15651" width="3.140625" style="144" customWidth="1"/>
    <col min="15652" max="15652" width="11.5703125" style="144" customWidth="1"/>
    <col min="15653" max="15653" width="3.140625" style="144" customWidth="1"/>
    <col min="15654" max="15654" width="8.42578125" style="144" customWidth="1"/>
    <col min="15655" max="15655" width="3.140625" style="144" customWidth="1"/>
    <col min="15656" max="15656" width="4.28515625" style="144" customWidth="1"/>
    <col min="15657" max="15880" width="9.140625" style="144"/>
    <col min="15881" max="15881" width="4.28515625" style="144" customWidth="1"/>
    <col min="15882" max="15882" width="30.5703125" style="144" customWidth="1"/>
    <col min="15883" max="15883" width="18" style="144" customWidth="1"/>
    <col min="15884" max="15884" width="3.140625" style="144" customWidth="1"/>
    <col min="15885" max="15885" width="18" style="144" customWidth="1"/>
    <col min="15886" max="15886" width="3.140625" style="144" customWidth="1"/>
    <col min="15887" max="15887" width="18" style="144" customWidth="1"/>
    <col min="15888" max="15888" width="3.140625" style="144" customWidth="1"/>
    <col min="15889" max="15889" width="18" style="144" customWidth="1"/>
    <col min="15890" max="15890" width="3.140625" style="144" customWidth="1"/>
    <col min="15891" max="15891" width="14.7109375" style="144" customWidth="1"/>
    <col min="15892" max="15892" width="8.42578125" style="144" customWidth="1"/>
    <col min="15893" max="15893" width="3.140625" style="144" customWidth="1"/>
    <col min="15894" max="15894" width="8.42578125" style="144" customWidth="1"/>
    <col min="15895" max="15895" width="3.140625" style="144" customWidth="1"/>
    <col min="15896" max="15896" width="7.42578125" style="144" customWidth="1"/>
    <col min="15897" max="15897" width="3.140625" style="144" customWidth="1"/>
    <col min="15898" max="15898" width="10.5703125" style="144" customWidth="1"/>
    <col min="15899" max="15899" width="3.140625" style="144" customWidth="1"/>
    <col min="15900" max="15900" width="10.5703125" style="144" customWidth="1"/>
    <col min="15901" max="15901" width="3.140625" style="144" customWidth="1"/>
    <col min="15902" max="15902" width="7.42578125" style="144" customWidth="1"/>
    <col min="15903" max="15903" width="3.140625" style="144" customWidth="1"/>
    <col min="15904" max="15904" width="9.42578125" style="144" customWidth="1"/>
    <col min="15905" max="15905" width="3.140625" style="144" customWidth="1"/>
    <col min="15906" max="15906" width="10.5703125" style="144" customWidth="1"/>
    <col min="15907" max="15907" width="3.140625" style="144" customWidth="1"/>
    <col min="15908" max="15908" width="11.5703125" style="144" customWidth="1"/>
    <col min="15909" max="15909" width="3.140625" style="144" customWidth="1"/>
    <col min="15910" max="15910" width="8.42578125" style="144" customWidth="1"/>
    <col min="15911" max="15911" width="3.140625" style="144" customWidth="1"/>
    <col min="15912" max="15912" width="4.28515625" style="144" customWidth="1"/>
    <col min="15913" max="16136" width="9.140625" style="144"/>
    <col min="16137" max="16137" width="4.28515625" style="144" customWidth="1"/>
    <col min="16138" max="16138" width="30.5703125" style="144" customWidth="1"/>
    <col min="16139" max="16139" width="18" style="144" customWidth="1"/>
    <col min="16140" max="16140" width="3.140625" style="144" customWidth="1"/>
    <col min="16141" max="16141" width="18" style="144" customWidth="1"/>
    <col min="16142" max="16142" width="3.140625" style="144" customWidth="1"/>
    <col min="16143" max="16143" width="18" style="144" customWidth="1"/>
    <col min="16144" max="16144" width="3.140625" style="144" customWidth="1"/>
    <col min="16145" max="16145" width="18" style="144" customWidth="1"/>
    <col min="16146" max="16146" width="3.140625" style="144" customWidth="1"/>
    <col min="16147" max="16147" width="14.7109375" style="144" customWidth="1"/>
    <col min="16148" max="16148" width="8.42578125" style="144" customWidth="1"/>
    <col min="16149" max="16149" width="3.140625" style="144" customWidth="1"/>
    <col min="16150" max="16150" width="8.42578125" style="144" customWidth="1"/>
    <col min="16151" max="16151" width="3.140625" style="144" customWidth="1"/>
    <col min="16152" max="16152" width="7.42578125" style="144" customWidth="1"/>
    <col min="16153" max="16153" width="3.140625" style="144" customWidth="1"/>
    <col min="16154" max="16154" width="10.5703125" style="144" customWidth="1"/>
    <col min="16155" max="16155" width="3.140625" style="144" customWidth="1"/>
    <col min="16156" max="16156" width="10.5703125" style="144" customWidth="1"/>
    <col min="16157" max="16157" width="3.140625" style="144" customWidth="1"/>
    <col min="16158" max="16158" width="7.42578125" style="144" customWidth="1"/>
    <col min="16159" max="16159" width="3.140625" style="144" customWidth="1"/>
    <col min="16160" max="16160" width="9.42578125" style="144" customWidth="1"/>
    <col min="16161" max="16161" width="3.140625" style="144" customWidth="1"/>
    <col min="16162" max="16162" width="10.5703125" style="144" customWidth="1"/>
    <col min="16163" max="16163" width="3.140625" style="144" customWidth="1"/>
    <col min="16164" max="16164" width="11.5703125" style="144" customWidth="1"/>
    <col min="16165" max="16165" width="3.140625" style="144" customWidth="1"/>
    <col min="16166" max="16166" width="8.42578125" style="144" customWidth="1"/>
    <col min="16167" max="16167" width="3.140625" style="144" customWidth="1"/>
    <col min="16168" max="16168" width="4.28515625" style="144" customWidth="1"/>
    <col min="16169" max="16384" width="9.140625" style="144"/>
  </cols>
  <sheetData>
    <row r="1" spans="1:40" s="456" customFormat="1" ht="29.25" customHeight="1">
      <c r="A1" s="460" t="s">
        <v>242</v>
      </c>
      <c r="B1" s="457"/>
      <c r="C1" s="457"/>
      <c r="D1" s="458"/>
      <c r="E1" s="458"/>
      <c r="F1" s="458"/>
      <c r="G1" s="458"/>
      <c r="H1" s="458"/>
      <c r="I1" s="458"/>
      <c r="J1" s="458"/>
      <c r="K1" s="458"/>
      <c r="L1" s="458"/>
      <c r="M1" s="460" t="s">
        <v>241</v>
      </c>
      <c r="N1" s="457"/>
      <c r="O1" s="457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60" t="s">
        <v>241</v>
      </c>
      <c r="AB1" s="461"/>
      <c r="AC1" s="461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</row>
    <row r="2" spans="1:40" s="146" customFormat="1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165"/>
      <c r="M2" s="165"/>
      <c r="N2" s="275"/>
      <c r="O2" s="27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  <c r="AM2" s="525"/>
      <c r="AN2" s="165"/>
    </row>
    <row r="3" spans="1:40" ht="38.25" customHeight="1">
      <c r="A3" s="512" t="s">
        <v>362</v>
      </c>
      <c r="B3" s="513"/>
      <c r="C3" s="513"/>
      <c r="D3" s="513" t="s">
        <v>178</v>
      </c>
      <c r="E3" s="513"/>
      <c r="F3" s="513"/>
      <c r="G3" s="513"/>
      <c r="H3" s="514" t="s">
        <v>179</v>
      </c>
      <c r="I3" s="515"/>
      <c r="J3" s="515"/>
      <c r="K3" s="515"/>
      <c r="L3" s="515"/>
      <c r="M3" s="516" t="s">
        <v>362</v>
      </c>
      <c r="N3" s="516"/>
      <c r="O3" s="517"/>
      <c r="P3" s="514" t="s">
        <v>378</v>
      </c>
      <c r="Q3" s="515"/>
      <c r="R3" s="515"/>
      <c r="S3" s="515"/>
      <c r="T3" s="515"/>
      <c r="U3" s="515"/>
      <c r="V3" s="515"/>
      <c r="W3" s="512"/>
      <c r="X3" s="531" t="s">
        <v>377</v>
      </c>
      <c r="Y3" s="516"/>
      <c r="Z3" s="516"/>
      <c r="AA3" s="516" t="s">
        <v>362</v>
      </c>
      <c r="AB3" s="516"/>
      <c r="AC3" s="516"/>
      <c r="AD3" s="514" t="s">
        <v>240</v>
      </c>
      <c r="AE3" s="515"/>
      <c r="AF3" s="515"/>
      <c r="AG3" s="515"/>
      <c r="AH3" s="515"/>
      <c r="AI3" s="512"/>
      <c r="AJ3" s="531" t="s">
        <v>372</v>
      </c>
      <c r="AK3" s="517"/>
      <c r="AL3" s="514" t="s">
        <v>379</v>
      </c>
      <c r="AM3" s="515"/>
      <c r="AN3" s="515"/>
    </row>
    <row r="4" spans="1:40" ht="29.25" customHeight="1">
      <c r="A4" s="512"/>
      <c r="B4" s="513"/>
      <c r="C4" s="513"/>
      <c r="D4" s="513" t="s">
        <v>374</v>
      </c>
      <c r="E4" s="513"/>
      <c r="F4" s="513" t="s">
        <v>375</v>
      </c>
      <c r="G4" s="513"/>
      <c r="H4" s="513" t="s">
        <v>374</v>
      </c>
      <c r="I4" s="513"/>
      <c r="J4" s="513" t="s">
        <v>376</v>
      </c>
      <c r="K4" s="513"/>
      <c r="L4" s="514"/>
      <c r="M4" s="518"/>
      <c r="N4" s="518"/>
      <c r="O4" s="519"/>
      <c r="P4" s="513" t="s">
        <v>180</v>
      </c>
      <c r="Q4" s="513"/>
      <c r="R4" s="513" t="s">
        <v>181</v>
      </c>
      <c r="S4" s="513"/>
      <c r="T4" s="513" t="s">
        <v>182</v>
      </c>
      <c r="U4" s="513"/>
      <c r="V4" s="513" t="s">
        <v>183</v>
      </c>
      <c r="W4" s="513"/>
      <c r="X4" s="532"/>
      <c r="Y4" s="520"/>
      <c r="Z4" s="520"/>
      <c r="AA4" s="518"/>
      <c r="AB4" s="518"/>
      <c r="AC4" s="518"/>
      <c r="AD4" s="513" t="s">
        <v>184</v>
      </c>
      <c r="AE4" s="513"/>
      <c r="AF4" s="513" t="s">
        <v>185</v>
      </c>
      <c r="AG4" s="513"/>
      <c r="AH4" s="513" t="s">
        <v>186</v>
      </c>
      <c r="AI4" s="513"/>
      <c r="AJ4" s="520"/>
      <c r="AK4" s="521"/>
      <c r="AL4" s="514"/>
      <c r="AM4" s="515"/>
      <c r="AN4" s="515"/>
    </row>
    <row r="5" spans="1:40">
      <c r="A5" s="512"/>
      <c r="B5" s="513"/>
      <c r="C5" s="513"/>
      <c r="D5" s="513" t="s">
        <v>3</v>
      </c>
      <c r="E5" s="513"/>
      <c r="F5" s="513"/>
      <c r="G5" s="513"/>
      <c r="H5" s="514" t="s">
        <v>3</v>
      </c>
      <c r="I5" s="515"/>
      <c r="J5" s="515"/>
      <c r="K5" s="515"/>
      <c r="L5" s="515"/>
      <c r="M5" s="518"/>
      <c r="N5" s="518"/>
      <c r="O5" s="519"/>
      <c r="P5" s="513" t="s">
        <v>3</v>
      </c>
      <c r="Q5" s="513"/>
      <c r="R5" s="513"/>
      <c r="S5" s="513"/>
      <c r="T5" s="513"/>
      <c r="U5" s="513"/>
      <c r="V5" s="513"/>
      <c r="W5" s="513"/>
      <c r="X5" s="522" t="s">
        <v>187</v>
      </c>
      <c r="Y5" s="523"/>
      <c r="Z5" s="183"/>
      <c r="AA5" s="518"/>
      <c r="AB5" s="518"/>
      <c r="AC5" s="518"/>
      <c r="AD5" s="522" t="s">
        <v>3</v>
      </c>
      <c r="AE5" s="522"/>
      <c r="AF5" s="522"/>
      <c r="AG5" s="522"/>
      <c r="AH5" s="522"/>
      <c r="AI5" s="522"/>
      <c r="AJ5" s="524" t="s">
        <v>188</v>
      </c>
      <c r="AK5" s="523"/>
      <c r="AL5" s="523" t="s">
        <v>3</v>
      </c>
      <c r="AM5" s="530"/>
      <c r="AN5" s="530"/>
    </row>
    <row r="6" spans="1:40">
      <c r="A6" s="512"/>
      <c r="B6" s="513"/>
      <c r="C6" s="513"/>
      <c r="D6" s="513" t="s">
        <v>4</v>
      </c>
      <c r="E6" s="513"/>
      <c r="F6" s="513" t="s">
        <v>162</v>
      </c>
      <c r="G6" s="513"/>
      <c r="H6" s="513" t="s">
        <v>5</v>
      </c>
      <c r="I6" s="513"/>
      <c r="J6" s="513" t="s">
        <v>6</v>
      </c>
      <c r="K6" s="513"/>
      <c r="L6" s="514"/>
      <c r="M6" s="520"/>
      <c r="N6" s="520"/>
      <c r="O6" s="521"/>
      <c r="P6" s="513" t="s">
        <v>7</v>
      </c>
      <c r="Q6" s="513"/>
      <c r="R6" s="513" t="s">
        <v>189</v>
      </c>
      <c r="S6" s="513"/>
      <c r="T6" s="513" t="s">
        <v>190</v>
      </c>
      <c r="U6" s="513"/>
      <c r="V6" s="513" t="s">
        <v>191</v>
      </c>
      <c r="W6" s="513"/>
      <c r="X6" s="526" t="s">
        <v>192</v>
      </c>
      <c r="Y6" s="527"/>
      <c r="Z6" s="164"/>
      <c r="AA6" s="520"/>
      <c r="AB6" s="520"/>
      <c r="AC6" s="520"/>
      <c r="AD6" s="513" t="s">
        <v>193</v>
      </c>
      <c r="AE6" s="513"/>
      <c r="AF6" s="513" t="s">
        <v>194</v>
      </c>
      <c r="AG6" s="513"/>
      <c r="AH6" s="513" t="s">
        <v>195</v>
      </c>
      <c r="AI6" s="513"/>
      <c r="AJ6" s="528" t="s">
        <v>196</v>
      </c>
      <c r="AK6" s="529"/>
      <c r="AL6" s="514" t="s">
        <v>197</v>
      </c>
      <c r="AM6" s="515"/>
      <c r="AN6" s="515"/>
    </row>
    <row r="7" spans="1:40" s="146" customFormat="1" ht="14.1" customHeight="1">
      <c r="A7" s="169"/>
      <c r="B7" s="169"/>
      <c r="C7" s="169"/>
      <c r="D7" s="475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82" t="s">
        <v>0</v>
      </c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69"/>
      <c r="AB7" s="169"/>
      <c r="AC7" s="169"/>
      <c r="AD7" s="182"/>
      <c r="AE7" s="158"/>
      <c r="AF7" s="158"/>
      <c r="AG7" s="158"/>
      <c r="AH7" s="158"/>
      <c r="AI7" s="158"/>
      <c r="AJ7" s="179"/>
      <c r="AK7" s="179"/>
      <c r="AL7" s="158"/>
      <c r="AM7" s="158"/>
      <c r="AN7" s="168"/>
    </row>
    <row r="8" spans="1:40" ht="14.1" customHeight="1">
      <c r="A8" s="145" t="s">
        <v>0</v>
      </c>
      <c r="B8" s="145"/>
      <c r="C8" s="145"/>
      <c r="D8" s="177" t="s">
        <v>198</v>
      </c>
      <c r="E8" s="170"/>
      <c r="F8" s="170"/>
      <c r="G8" s="170"/>
      <c r="H8" s="170"/>
      <c r="I8" s="170"/>
      <c r="J8" s="170"/>
      <c r="K8" s="170"/>
      <c r="L8" s="170"/>
      <c r="M8" s="145" t="s">
        <v>0</v>
      </c>
      <c r="N8" s="145"/>
      <c r="O8" s="145"/>
      <c r="P8" s="177" t="s">
        <v>198</v>
      </c>
      <c r="Q8" s="180"/>
      <c r="R8" s="173"/>
      <c r="S8" s="173"/>
      <c r="T8" s="173"/>
      <c r="U8" s="173"/>
      <c r="V8" s="173"/>
      <c r="W8" s="173"/>
      <c r="X8" s="173"/>
      <c r="Y8" s="173"/>
      <c r="Z8" s="173"/>
      <c r="AA8" s="145" t="s">
        <v>0</v>
      </c>
      <c r="AB8" s="145"/>
      <c r="AC8" s="145"/>
      <c r="AD8" s="177" t="s">
        <v>198</v>
      </c>
      <c r="AE8" s="173"/>
      <c r="AF8" s="173"/>
      <c r="AG8" s="173"/>
      <c r="AH8" s="173"/>
      <c r="AI8" s="173"/>
      <c r="AJ8" s="173"/>
      <c r="AK8" s="173"/>
      <c r="AL8" s="173"/>
      <c r="AM8" s="173"/>
      <c r="AN8" s="148"/>
    </row>
    <row r="9" spans="1:40" ht="14.1" customHeight="1">
      <c r="A9" s="216" t="s">
        <v>4</v>
      </c>
      <c r="B9" s="276" t="s">
        <v>9</v>
      </c>
      <c r="C9" s="218" t="s">
        <v>192</v>
      </c>
      <c r="D9" s="150" t="s">
        <v>8</v>
      </c>
      <c r="E9" s="162" t="s">
        <v>163</v>
      </c>
      <c r="F9" s="162" t="s">
        <v>8</v>
      </c>
      <c r="G9" s="162" t="s">
        <v>163</v>
      </c>
      <c r="H9" s="185" t="s">
        <v>128</v>
      </c>
      <c r="I9" s="162" t="s">
        <v>163</v>
      </c>
      <c r="J9" s="185" t="s">
        <v>128</v>
      </c>
      <c r="K9" s="162" t="s">
        <v>163</v>
      </c>
      <c r="L9" s="162"/>
      <c r="M9" s="216" t="s">
        <v>4</v>
      </c>
      <c r="N9" s="276" t="s">
        <v>9</v>
      </c>
      <c r="O9" s="218" t="s">
        <v>192</v>
      </c>
      <c r="P9" s="150" t="s">
        <v>9</v>
      </c>
      <c r="Q9" s="152" t="s">
        <v>0</v>
      </c>
      <c r="R9" s="162" t="s">
        <v>8</v>
      </c>
      <c r="S9" s="162" t="s">
        <v>163</v>
      </c>
      <c r="T9" s="162" t="s">
        <v>9</v>
      </c>
      <c r="U9" s="162" t="s">
        <v>0</v>
      </c>
      <c r="V9" s="162" t="s">
        <v>9</v>
      </c>
      <c r="W9" s="162" t="s">
        <v>0</v>
      </c>
      <c r="X9" s="162">
        <v>25</v>
      </c>
      <c r="Y9" s="162" t="s">
        <v>147</v>
      </c>
      <c r="Z9" s="162"/>
      <c r="AA9" s="216" t="s">
        <v>4</v>
      </c>
      <c r="AB9" s="276" t="s">
        <v>9</v>
      </c>
      <c r="AC9" s="218" t="s">
        <v>192</v>
      </c>
      <c r="AD9" s="150" t="s">
        <v>9</v>
      </c>
      <c r="AE9" s="162" t="s">
        <v>0</v>
      </c>
      <c r="AF9" s="162" t="s">
        <v>9</v>
      </c>
      <c r="AG9" s="162" t="s">
        <v>0</v>
      </c>
      <c r="AH9" s="162" t="s">
        <v>8</v>
      </c>
      <c r="AI9" s="162" t="s">
        <v>163</v>
      </c>
      <c r="AJ9" s="162">
        <v>24</v>
      </c>
      <c r="AK9" s="162" t="s">
        <v>147</v>
      </c>
      <c r="AL9" s="162" t="s">
        <v>9</v>
      </c>
      <c r="AM9" s="152" t="s">
        <v>0</v>
      </c>
      <c r="AN9" s="152"/>
    </row>
    <row r="10" spans="1:40" ht="14.1" customHeight="1">
      <c r="A10" s="216" t="s">
        <v>193</v>
      </c>
      <c r="B10" s="276" t="s">
        <v>9</v>
      </c>
      <c r="C10" s="218" t="s">
        <v>363</v>
      </c>
      <c r="D10" s="150">
        <v>0</v>
      </c>
      <c r="E10" s="162" t="s">
        <v>165</v>
      </c>
      <c r="F10" s="162">
        <v>0</v>
      </c>
      <c r="G10" s="162" t="s">
        <v>165</v>
      </c>
      <c r="H10" s="185" t="s">
        <v>128</v>
      </c>
      <c r="I10" s="162" t="s">
        <v>165</v>
      </c>
      <c r="J10" s="185" t="s">
        <v>128</v>
      </c>
      <c r="K10" s="162" t="s">
        <v>165</v>
      </c>
      <c r="L10" s="162"/>
      <c r="M10" s="216" t="s">
        <v>193</v>
      </c>
      <c r="N10" s="276" t="s">
        <v>9</v>
      </c>
      <c r="O10" s="218" t="s">
        <v>363</v>
      </c>
      <c r="P10" s="150" t="s">
        <v>9</v>
      </c>
      <c r="Q10" s="152" t="s">
        <v>0</v>
      </c>
      <c r="R10" s="162">
        <v>0</v>
      </c>
      <c r="S10" s="162" t="s">
        <v>171</v>
      </c>
      <c r="T10" s="162">
        <v>0</v>
      </c>
      <c r="U10" s="162" t="s">
        <v>171</v>
      </c>
      <c r="V10" s="162" t="s">
        <v>9</v>
      </c>
      <c r="W10" s="162" t="s">
        <v>0</v>
      </c>
      <c r="X10" s="162">
        <v>27</v>
      </c>
      <c r="Y10" s="162" t="s">
        <v>147</v>
      </c>
      <c r="Z10" s="162"/>
      <c r="AA10" s="216" t="s">
        <v>193</v>
      </c>
      <c r="AB10" s="276" t="s">
        <v>9</v>
      </c>
      <c r="AC10" s="218" t="s">
        <v>363</v>
      </c>
      <c r="AD10" s="150" t="s">
        <v>9</v>
      </c>
      <c r="AE10" s="162" t="s">
        <v>0</v>
      </c>
      <c r="AF10" s="162" t="s">
        <v>9</v>
      </c>
      <c r="AG10" s="162" t="s">
        <v>0</v>
      </c>
      <c r="AH10" s="162">
        <v>0</v>
      </c>
      <c r="AI10" s="162" t="s">
        <v>165</v>
      </c>
      <c r="AJ10" s="162">
        <v>22</v>
      </c>
      <c r="AK10" s="162" t="s">
        <v>147</v>
      </c>
      <c r="AL10" s="162" t="s">
        <v>9</v>
      </c>
      <c r="AM10" s="152" t="s">
        <v>0</v>
      </c>
      <c r="AN10" s="152"/>
    </row>
    <row r="11" spans="1:40" ht="14.1" customHeight="1">
      <c r="A11" s="216" t="s">
        <v>364</v>
      </c>
      <c r="B11" s="276" t="s">
        <v>9</v>
      </c>
      <c r="C11" s="218" t="s">
        <v>365</v>
      </c>
      <c r="D11" s="150">
        <v>0</v>
      </c>
      <c r="E11" s="162" t="s">
        <v>171</v>
      </c>
      <c r="F11" s="162" t="s">
        <v>8</v>
      </c>
      <c r="G11" s="162" t="s">
        <v>163</v>
      </c>
      <c r="H11" s="162">
        <v>100</v>
      </c>
      <c r="I11" s="162" t="s">
        <v>171</v>
      </c>
      <c r="J11" s="185" t="s">
        <v>128</v>
      </c>
      <c r="K11" s="162" t="s">
        <v>163</v>
      </c>
      <c r="L11" s="162"/>
      <c r="M11" s="216" t="s">
        <v>364</v>
      </c>
      <c r="N11" s="276" t="s">
        <v>9</v>
      </c>
      <c r="O11" s="218" t="s">
        <v>365</v>
      </c>
      <c r="P11" s="150" t="s">
        <v>9</v>
      </c>
      <c r="Q11" s="152" t="s">
        <v>0</v>
      </c>
      <c r="R11" s="162" t="s">
        <v>8</v>
      </c>
      <c r="S11" s="162" t="s">
        <v>163</v>
      </c>
      <c r="T11" s="162" t="s">
        <v>9</v>
      </c>
      <c r="U11" s="162" t="s">
        <v>0</v>
      </c>
      <c r="V11" s="162" t="s">
        <v>9</v>
      </c>
      <c r="W11" s="162" t="s">
        <v>0</v>
      </c>
      <c r="X11" s="162">
        <v>27</v>
      </c>
      <c r="Y11" s="162" t="s">
        <v>147</v>
      </c>
      <c r="Z11" s="162"/>
      <c r="AA11" s="216" t="s">
        <v>364</v>
      </c>
      <c r="AB11" s="276" t="s">
        <v>9</v>
      </c>
      <c r="AC11" s="218" t="s">
        <v>365</v>
      </c>
      <c r="AD11" s="150" t="s">
        <v>9</v>
      </c>
      <c r="AE11" s="162" t="s">
        <v>0</v>
      </c>
      <c r="AF11" s="162" t="s">
        <v>9</v>
      </c>
      <c r="AG11" s="162" t="s">
        <v>0</v>
      </c>
      <c r="AH11" s="162" t="s">
        <v>8</v>
      </c>
      <c r="AI11" s="162" t="s">
        <v>163</v>
      </c>
      <c r="AJ11" s="162">
        <v>22</v>
      </c>
      <c r="AK11" s="162" t="s">
        <v>147</v>
      </c>
      <c r="AL11" s="162" t="s">
        <v>9</v>
      </c>
      <c r="AM11" s="152" t="s">
        <v>0</v>
      </c>
      <c r="AN11" s="152"/>
    </row>
    <row r="12" spans="1:40" ht="14.1" customHeight="1">
      <c r="A12" s="216" t="s">
        <v>320</v>
      </c>
      <c r="B12" s="276" t="s">
        <v>9</v>
      </c>
      <c r="C12" s="218" t="s">
        <v>366</v>
      </c>
      <c r="D12" s="150">
        <v>0</v>
      </c>
      <c r="E12" s="162" t="s">
        <v>171</v>
      </c>
      <c r="F12" s="162">
        <v>0</v>
      </c>
      <c r="G12" s="162" t="s">
        <v>171</v>
      </c>
      <c r="H12" s="162">
        <v>100</v>
      </c>
      <c r="I12" s="162" t="s">
        <v>171</v>
      </c>
      <c r="J12" s="162">
        <v>100</v>
      </c>
      <c r="K12" s="162" t="s">
        <v>171</v>
      </c>
      <c r="L12" s="162"/>
      <c r="M12" s="216" t="s">
        <v>320</v>
      </c>
      <c r="N12" s="276" t="s">
        <v>9</v>
      </c>
      <c r="O12" s="218" t="s">
        <v>366</v>
      </c>
      <c r="P12" s="150" t="s">
        <v>8</v>
      </c>
      <c r="Q12" s="152" t="s">
        <v>163</v>
      </c>
      <c r="R12" s="162" t="s">
        <v>8</v>
      </c>
      <c r="S12" s="162" t="s">
        <v>163</v>
      </c>
      <c r="T12" s="162" t="s">
        <v>9</v>
      </c>
      <c r="U12" s="162" t="s">
        <v>0</v>
      </c>
      <c r="V12" s="162" t="s">
        <v>9</v>
      </c>
      <c r="W12" s="162" t="s">
        <v>0</v>
      </c>
      <c r="X12" s="162">
        <v>22</v>
      </c>
      <c r="Y12" s="162" t="s">
        <v>147</v>
      </c>
      <c r="Z12" s="162"/>
      <c r="AA12" s="216" t="s">
        <v>320</v>
      </c>
      <c r="AB12" s="276" t="s">
        <v>9</v>
      </c>
      <c r="AC12" s="218" t="s">
        <v>366</v>
      </c>
      <c r="AD12" s="150" t="s">
        <v>9</v>
      </c>
      <c r="AE12" s="162" t="s">
        <v>0</v>
      </c>
      <c r="AF12" s="162" t="s">
        <v>8</v>
      </c>
      <c r="AG12" s="162" t="s">
        <v>163</v>
      </c>
      <c r="AH12" s="162" t="s">
        <v>8</v>
      </c>
      <c r="AI12" s="162" t="s">
        <v>163</v>
      </c>
      <c r="AJ12" s="162">
        <v>13</v>
      </c>
      <c r="AK12" s="162" t="s">
        <v>147</v>
      </c>
      <c r="AL12" s="162" t="s">
        <v>9</v>
      </c>
      <c r="AM12" s="152" t="s">
        <v>0</v>
      </c>
      <c r="AN12" s="152"/>
    </row>
    <row r="13" spans="1:40" ht="14.1" customHeight="1">
      <c r="A13" s="216" t="s">
        <v>321</v>
      </c>
      <c r="B13" s="276" t="s">
        <v>9</v>
      </c>
      <c r="C13" s="218" t="s">
        <v>367</v>
      </c>
      <c r="D13" s="150">
        <v>0</v>
      </c>
      <c r="E13" s="162" t="s">
        <v>165</v>
      </c>
      <c r="F13" s="162">
        <v>0</v>
      </c>
      <c r="G13" s="162" t="s">
        <v>165</v>
      </c>
      <c r="H13" s="162">
        <v>600</v>
      </c>
      <c r="I13" s="162" t="s">
        <v>165</v>
      </c>
      <c r="J13" s="162">
        <v>500</v>
      </c>
      <c r="K13" s="162" t="s">
        <v>165</v>
      </c>
      <c r="L13" s="162"/>
      <c r="M13" s="216" t="s">
        <v>321</v>
      </c>
      <c r="N13" s="276" t="s">
        <v>9</v>
      </c>
      <c r="O13" s="218" t="s">
        <v>367</v>
      </c>
      <c r="P13" s="150" t="s">
        <v>9</v>
      </c>
      <c r="Q13" s="152" t="s">
        <v>0</v>
      </c>
      <c r="R13" s="162">
        <v>0</v>
      </c>
      <c r="S13" s="162" t="s">
        <v>165</v>
      </c>
      <c r="T13" s="162" t="s">
        <v>8</v>
      </c>
      <c r="U13" s="162" t="s">
        <v>163</v>
      </c>
      <c r="V13" s="162" t="s">
        <v>9</v>
      </c>
      <c r="W13" s="162" t="s">
        <v>0</v>
      </c>
      <c r="X13" s="162">
        <v>26</v>
      </c>
      <c r="Y13" s="162" t="s">
        <v>147</v>
      </c>
      <c r="Z13" s="162"/>
      <c r="AA13" s="216" t="s">
        <v>321</v>
      </c>
      <c r="AB13" s="276" t="s">
        <v>9</v>
      </c>
      <c r="AC13" s="218" t="s">
        <v>367</v>
      </c>
      <c r="AD13" s="150" t="s">
        <v>9</v>
      </c>
      <c r="AE13" s="162" t="s">
        <v>0</v>
      </c>
      <c r="AF13" s="162">
        <v>0</v>
      </c>
      <c r="AG13" s="162" t="s">
        <v>165</v>
      </c>
      <c r="AH13" s="162">
        <v>0</v>
      </c>
      <c r="AI13" s="162" t="s">
        <v>171</v>
      </c>
      <c r="AJ13" s="162">
        <v>15</v>
      </c>
      <c r="AK13" s="162" t="s">
        <v>147</v>
      </c>
      <c r="AL13" s="162" t="s">
        <v>9</v>
      </c>
      <c r="AM13" s="152" t="s">
        <v>0</v>
      </c>
      <c r="AN13" s="152"/>
    </row>
    <row r="14" spans="1:40" ht="14.1" customHeight="1">
      <c r="A14" s="510" t="s">
        <v>255</v>
      </c>
      <c r="B14" s="510"/>
      <c r="C14" s="511"/>
      <c r="D14" s="150">
        <v>10</v>
      </c>
      <c r="E14" s="162" t="s">
        <v>164</v>
      </c>
      <c r="F14" s="162">
        <v>10</v>
      </c>
      <c r="G14" s="162" t="s">
        <v>164</v>
      </c>
      <c r="H14" s="185" t="s">
        <v>128</v>
      </c>
      <c r="I14" s="162" t="s">
        <v>165</v>
      </c>
      <c r="J14" s="162">
        <v>1000</v>
      </c>
      <c r="K14" s="162" t="s">
        <v>165</v>
      </c>
      <c r="L14" s="162"/>
      <c r="M14" s="510" t="s">
        <v>255</v>
      </c>
      <c r="N14" s="510"/>
      <c r="O14" s="511"/>
      <c r="P14" s="150" t="s">
        <v>8</v>
      </c>
      <c r="Q14" s="152" t="s">
        <v>163</v>
      </c>
      <c r="R14" s="162">
        <v>10</v>
      </c>
      <c r="S14" s="162" t="s">
        <v>165</v>
      </c>
      <c r="T14" s="162">
        <v>0</v>
      </c>
      <c r="U14" s="162" t="s">
        <v>171</v>
      </c>
      <c r="V14" s="162" t="s">
        <v>9</v>
      </c>
      <c r="W14" s="162" t="s">
        <v>0</v>
      </c>
      <c r="X14" s="162">
        <v>25</v>
      </c>
      <c r="Y14" s="162" t="s">
        <v>147</v>
      </c>
      <c r="Z14" s="162"/>
      <c r="AA14" s="510" t="s">
        <v>255</v>
      </c>
      <c r="AB14" s="510"/>
      <c r="AC14" s="511"/>
      <c r="AD14" s="150" t="s">
        <v>9</v>
      </c>
      <c r="AE14" s="162" t="s">
        <v>0</v>
      </c>
      <c r="AF14" s="162">
        <v>0</v>
      </c>
      <c r="AG14" s="162" t="s">
        <v>165</v>
      </c>
      <c r="AH14" s="162">
        <v>10</v>
      </c>
      <c r="AI14" s="162" t="s">
        <v>165</v>
      </c>
      <c r="AJ14" s="162">
        <v>16</v>
      </c>
      <c r="AK14" s="162" t="s">
        <v>147</v>
      </c>
      <c r="AL14" s="162" t="s">
        <v>9</v>
      </c>
      <c r="AM14" s="152" t="s">
        <v>0</v>
      </c>
      <c r="AN14" s="152"/>
    </row>
    <row r="15" spans="1:40" ht="14.1" customHeight="1">
      <c r="A15" s="508" t="s">
        <v>368</v>
      </c>
      <c r="B15" s="508"/>
      <c r="C15" s="509"/>
      <c r="D15" s="176" t="s">
        <v>0</v>
      </c>
      <c r="E15" s="163" t="s">
        <v>0</v>
      </c>
      <c r="F15" s="163" t="s">
        <v>0</v>
      </c>
      <c r="G15" s="163" t="s">
        <v>0</v>
      </c>
      <c r="H15" s="186" t="s">
        <v>0</v>
      </c>
      <c r="I15" s="163" t="s">
        <v>0</v>
      </c>
      <c r="J15" s="163" t="s">
        <v>0</v>
      </c>
      <c r="K15" s="163" t="s">
        <v>0</v>
      </c>
      <c r="L15" s="163"/>
      <c r="M15" s="508" t="s">
        <v>368</v>
      </c>
      <c r="N15" s="508"/>
      <c r="O15" s="509"/>
      <c r="P15" s="176" t="s">
        <v>0</v>
      </c>
      <c r="Q15" s="151" t="s">
        <v>0</v>
      </c>
      <c r="R15" s="163" t="s">
        <v>0</v>
      </c>
      <c r="S15" s="163" t="s">
        <v>0</v>
      </c>
      <c r="T15" s="163" t="s">
        <v>0</v>
      </c>
      <c r="U15" s="163" t="s">
        <v>0</v>
      </c>
      <c r="V15" s="163" t="s">
        <v>0</v>
      </c>
      <c r="W15" s="163" t="s">
        <v>0</v>
      </c>
      <c r="X15" s="163" t="s">
        <v>0</v>
      </c>
      <c r="Y15" s="163" t="s">
        <v>0</v>
      </c>
      <c r="Z15" s="163"/>
      <c r="AA15" s="508" t="s">
        <v>368</v>
      </c>
      <c r="AB15" s="508"/>
      <c r="AC15" s="509"/>
      <c r="AD15" s="176" t="s">
        <v>0</v>
      </c>
      <c r="AE15" s="163" t="s">
        <v>0</v>
      </c>
      <c r="AF15" s="163" t="s">
        <v>0</v>
      </c>
      <c r="AG15" s="163" t="s">
        <v>0</v>
      </c>
      <c r="AH15" s="163" t="s">
        <v>0</v>
      </c>
      <c r="AI15" s="163" t="s">
        <v>0</v>
      </c>
      <c r="AJ15" s="163" t="s">
        <v>0</v>
      </c>
      <c r="AK15" s="163" t="s">
        <v>0</v>
      </c>
      <c r="AL15" s="163" t="s">
        <v>0</v>
      </c>
      <c r="AM15" s="151" t="s">
        <v>0</v>
      </c>
      <c r="AN15" s="151"/>
    </row>
    <row r="16" spans="1:40" ht="14.1" customHeight="1">
      <c r="A16" s="216" t="s">
        <v>371</v>
      </c>
      <c r="B16" s="277" t="s">
        <v>369</v>
      </c>
      <c r="C16" s="277" t="s">
        <v>370</v>
      </c>
      <c r="D16" s="150" t="s">
        <v>8</v>
      </c>
      <c r="E16" s="162" t="s">
        <v>163</v>
      </c>
      <c r="F16" s="162" t="s">
        <v>8</v>
      </c>
      <c r="G16" s="162" t="s">
        <v>163</v>
      </c>
      <c r="H16" s="185" t="s">
        <v>128</v>
      </c>
      <c r="I16" s="162" t="s">
        <v>163</v>
      </c>
      <c r="J16" s="185" t="s">
        <v>128</v>
      </c>
      <c r="K16" s="162" t="s">
        <v>163</v>
      </c>
      <c r="L16" s="162"/>
      <c r="M16" s="216" t="s">
        <v>371</v>
      </c>
      <c r="N16" s="277" t="s">
        <v>369</v>
      </c>
      <c r="O16" s="277" t="s">
        <v>370</v>
      </c>
      <c r="P16" s="150" t="s">
        <v>9</v>
      </c>
      <c r="Q16" s="152" t="s">
        <v>0</v>
      </c>
      <c r="R16" s="162" t="s">
        <v>8</v>
      </c>
      <c r="S16" s="162" t="s">
        <v>163</v>
      </c>
      <c r="T16" s="162" t="s">
        <v>9</v>
      </c>
      <c r="U16" s="162" t="s">
        <v>0</v>
      </c>
      <c r="V16" s="162" t="s">
        <v>9</v>
      </c>
      <c r="W16" s="162" t="s">
        <v>0</v>
      </c>
      <c r="X16" s="162">
        <v>21</v>
      </c>
      <c r="Y16" s="162" t="s">
        <v>147</v>
      </c>
      <c r="Z16" s="162"/>
      <c r="AA16" s="216" t="s">
        <v>371</v>
      </c>
      <c r="AB16" s="277" t="s">
        <v>369</v>
      </c>
      <c r="AC16" s="277" t="s">
        <v>370</v>
      </c>
      <c r="AD16" s="150" t="s">
        <v>9</v>
      </c>
      <c r="AE16" s="162" t="s">
        <v>0</v>
      </c>
      <c r="AF16" s="162" t="s">
        <v>8</v>
      </c>
      <c r="AG16" s="162" t="s">
        <v>163</v>
      </c>
      <c r="AH16" s="162" t="s">
        <v>9</v>
      </c>
      <c r="AI16" s="162" t="s">
        <v>0</v>
      </c>
      <c r="AJ16" s="162">
        <v>6</v>
      </c>
      <c r="AK16" s="162" t="s">
        <v>147</v>
      </c>
      <c r="AL16" s="162" t="s">
        <v>9</v>
      </c>
      <c r="AM16" s="152" t="s">
        <v>0</v>
      </c>
      <c r="AN16" s="152"/>
    </row>
    <row r="17" spans="1:40" ht="14.1" customHeight="1">
      <c r="A17" s="145" t="s">
        <v>0</v>
      </c>
      <c r="B17" s="145"/>
      <c r="C17" s="145"/>
      <c r="D17" s="178" t="s">
        <v>373</v>
      </c>
      <c r="E17" s="171"/>
      <c r="F17" s="171"/>
      <c r="G17" s="171"/>
      <c r="H17" s="171"/>
      <c r="I17" s="171"/>
      <c r="J17" s="171"/>
      <c r="K17" s="171"/>
      <c r="L17" s="171"/>
      <c r="M17" s="145" t="s">
        <v>0</v>
      </c>
      <c r="N17" s="145"/>
      <c r="O17" s="145"/>
      <c r="P17" s="178" t="s">
        <v>373</v>
      </c>
      <c r="Q17" s="181"/>
      <c r="R17" s="172"/>
      <c r="S17" s="172"/>
      <c r="T17" s="172"/>
      <c r="U17" s="172"/>
      <c r="V17" s="172"/>
      <c r="W17" s="172"/>
      <c r="X17" s="172"/>
      <c r="Y17" s="172"/>
      <c r="Z17" s="172"/>
      <c r="AA17" s="145" t="s">
        <v>0</v>
      </c>
      <c r="AB17" s="145"/>
      <c r="AC17" s="145"/>
      <c r="AD17" s="178" t="s">
        <v>373</v>
      </c>
      <c r="AE17" s="172"/>
      <c r="AF17" s="172"/>
      <c r="AG17" s="172"/>
      <c r="AH17" s="172"/>
      <c r="AI17" s="172"/>
      <c r="AJ17" s="172"/>
      <c r="AK17" s="172"/>
      <c r="AL17" s="172"/>
      <c r="AM17" s="172"/>
      <c r="AN17" s="151"/>
    </row>
    <row r="18" spans="1:40" ht="14.1" customHeight="1">
      <c r="A18" s="216" t="s">
        <v>4</v>
      </c>
      <c r="B18" s="276" t="s">
        <v>9</v>
      </c>
      <c r="C18" s="218" t="s">
        <v>192</v>
      </c>
      <c r="D18" s="150">
        <v>10</v>
      </c>
      <c r="E18" s="162" t="s">
        <v>164</v>
      </c>
      <c r="F18" s="162">
        <v>10</v>
      </c>
      <c r="G18" s="162" t="s">
        <v>164</v>
      </c>
      <c r="H18" s="162">
        <v>100</v>
      </c>
      <c r="I18" s="162" t="s">
        <v>165</v>
      </c>
      <c r="J18" s="162">
        <v>100</v>
      </c>
      <c r="K18" s="162" t="s">
        <v>165</v>
      </c>
      <c r="L18" s="162"/>
      <c r="M18" s="216" t="s">
        <v>4</v>
      </c>
      <c r="N18" s="276" t="s">
        <v>9</v>
      </c>
      <c r="O18" s="218" t="s">
        <v>192</v>
      </c>
      <c r="P18" s="150" t="s">
        <v>9</v>
      </c>
      <c r="Q18" s="152" t="s">
        <v>0</v>
      </c>
      <c r="R18" s="162">
        <v>0</v>
      </c>
      <c r="S18" s="162" t="s">
        <v>171</v>
      </c>
      <c r="T18" s="162">
        <v>0</v>
      </c>
      <c r="U18" s="162" t="s">
        <v>165</v>
      </c>
      <c r="V18" s="162">
        <v>10</v>
      </c>
      <c r="W18" s="162" t="s">
        <v>165</v>
      </c>
      <c r="X18" s="162">
        <v>42</v>
      </c>
      <c r="Y18" s="162" t="s">
        <v>147</v>
      </c>
      <c r="Z18" s="162"/>
      <c r="AA18" s="216" t="s">
        <v>4</v>
      </c>
      <c r="AB18" s="276" t="s">
        <v>9</v>
      </c>
      <c r="AC18" s="218" t="s">
        <v>192</v>
      </c>
      <c r="AD18" s="150" t="s">
        <v>9</v>
      </c>
      <c r="AE18" s="162" t="s">
        <v>0</v>
      </c>
      <c r="AF18" s="162" t="s">
        <v>9</v>
      </c>
      <c r="AG18" s="162" t="s">
        <v>0</v>
      </c>
      <c r="AH18" s="162" t="s">
        <v>9</v>
      </c>
      <c r="AI18" s="162" t="s">
        <v>0</v>
      </c>
      <c r="AJ18" s="162" t="s">
        <v>9</v>
      </c>
      <c r="AK18" s="162" t="s">
        <v>0</v>
      </c>
      <c r="AL18" s="162">
        <v>10</v>
      </c>
      <c r="AM18" s="152" t="s">
        <v>164</v>
      </c>
      <c r="AN18" s="152"/>
    </row>
    <row r="19" spans="1:40" ht="14.1" customHeight="1">
      <c r="A19" s="216" t="s">
        <v>193</v>
      </c>
      <c r="B19" s="276" t="s">
        <v>9</v>
      </c>
      <c r="C19" s="218" t="s">
        <v>363</v>
      </c>
      <c r="D19" s="150">
        <v>20</v>
      </c>
      <c r="E19" s="162" t="s">
        <v>164</v>
      </c>
      <c r="F19" s="162">
        <v>20</v>
      </c>
      <c r="G19" s="162" t="s">
        <v>164</v>
      </c>
      <c r="H19" s="162">
        <v>300</v>
      </c>
      <c r="I19" s="162" t="s">
        <v>164</v>
      </c>
      <c r="J19" s="162">
        <v>300</v>
      </c>
      <c r="K19" s="162" t="s">
        <v>164</v>
      </c>
      <c r="L19" s="162"/>
      <c r="M19" s="216" t="s">
        <v>193</v>
      </c>
      <c r="N19" s="276" t="s">
        <v>9</v>
      </c>
      <c r="O19" s="218" t="s">
        <v>363</v>
      </c>
      <c r="P19" s="150" t="s">
        <v>9</v>
      </c>
      <c r="Q19" s="152" t="s">
        <v>0</v>
      </c>
      <c r="R19" s="162">
        <v>10</v>
      </c>
      <c r="S19" s="162" t="s">
        <v>164</v>
      </c>
      <c r="T19" s="162">
        <v>0</v>
      </c>
      <c r="U19" s="162" t="s">
        <v>165</v>
      </c>
      <c r="V19" s="162">
        <v>10</v>
      </c>
      <c r="W19" s="162" t="s">
        <v>165</v>
      </c>
      <c r="X19" s="162">
        <v>35</v>
      </c>
      <c r="Y19" s="162" t="s">
        <v>147</v>
      </c>
      <c r="Z19" s="162"/>
      <c r="AA19" s="216" t="s">
        <v>193</v>
      </c>
      <c r="AB19" s="276" t="s">
        <v>9</v>
      </c>
      <c r="AC19" s="218" t="s">
        <v>363</v>
      </c>
      <c r="AD19" s="150" t="s">
        <v>9</v>
      </c>
      <c r="AE19" s="162" t="s">
        <v>0</v>
      </c>
      <c r="AF19" s="162" t="s">
        <v>9</v>
      </c>
      <c r="AG19" s="162" t="s">
        <v>0</v>
      </c>
      <c r="AH19" s="162" t="s">
        <v>8</v>
      </c>
      <c r="AI19" s="162" t="s">
        <v>163</v>
      </c>
      <c r="AJ19" s="162">
        <v>23</v>
      </c>
      <c r="AK19" s="162" t="s">
        <v>147</v>
      </c>
      <c r="AL19" s="162">
        <v>20</v>
      </c>
      <c r="AM19" s="152" t="s">
        <v>164</v>
      </c>
      <c r="AN19" s="152"/>
    </row>
    <row r="20" spans="1:40" ht="14.1" customHeight="1">
      <c r="A20" s="216" t="s">
        <v>364</v>
      </c>
      <c r="B20" s="276" t="s">
        <v>9</v>
      </c>
      <c r="C20" s="218" t="s">
        <v>365</v>
      </c>
      <c r="D20" s="150">
        <v>20</v>
      </c>
      <c r="E20" s="162" t="s">
        <v>164</v>
      </c>
      <c r="F20" s="162">
        <v>10</v>
      </c>
      <c r="G20" s="162" t="s">
        <v>164</v>
      </c>
      <c r="H20" s="162">
        <v>500</v>
      </c>
      <c r="I20" s="162" t="s">
        <v>164</v>
      </c>
      <c r="J20" s="162">
        <v>500</v>
      </c>
      <c r="K20" s="162" t="s">
        <v>164</v>
      </c>
      <c r="L20" s="162"/>
      <c r="M20" s="216" t="s">
        <v>364</v>
      </c>
      <c r="N20" s="276" t="s">
        <v>9</v>
      </c>
      <c r="O20" s="218" t="s">
        <v>365</v>
      </c>
      <c r="P20" s="150" t="s">
        <v>9</v>
      </c>
      <c r="Q20" s="152" t="s">
        <v>0</v>
      </c>
      <c r="R20" s="162">
        <v>10</v>
      </c>
      <c r="S20" s="162" t="s">
        <v>165</v>
      </c>
      <c r="T20" s="162">
        <v>0</v>
      </c>
      <c r="U20" s="162" t="s">
        <v>171</v>
      </c>
      <c r="V20" s="162">
        <v>10</v>
      </c>
      <c r="W20" s="162" t="s">
        <v>164</v>
      </c>
      <c r="X20" s="162">
        <v>36</v>
      </c>
      <c r="Y20" s="162" t="s">
        <v>147</v>
      </c>
      <c r="Z20" s="162"/>
      <c r="AA20" s="216" t="s">
        <v>364</v>
      </c>
      <c r="AB20" s="276" t="s">
        <v>9</v>
      </c>
      <c r="AC20" s="218" t="s">
        <v>365</v>
      </c>
      <c r="AD20" s="150" t="s">
        <v>9</v>
      </c>
      <c r="AE20" s="162" t="s">
        <v>0</v>
      </c>
      <c r="AF20" s="162" t="s">
        <v>9</v>
      </c>
      <c r="AG20" s="162" t="s">
        <v>0</v>
      </c>
      <c r="AH20" s="162" t="s">
        <v>9</v>
      </c>
      <c r="AI20" s="162" t="s">
        <v>0</v>
      </c>
      <c r="AJ20" s="162" t="s">
        <v>9</v>
      </c>
      <c r="AK20" s="162" t="s">
        <v>0</v>
      </c>
      <c r="AL20" s="162">
        <v>10</v>
      </c>
      <c r="AM20" s="152" t="s">
        <v>164</v>
      </c>
      <c r="AN20" s="152"/>
    </row>
    <row r="21" spans="1:40" ht="14.1" customHeight="1">
      <c r="A21" s="216" t="s">
        <v>320</v>
      </c>
      <c r="B21" s="276" t="s">
        <v>9</v>
      </c>
      <c r="C21" s="218" t="s">
        <v>366</v>
      </c>
      <c r="D21" s="150">
        <v>20</v>
      </c>
      <c r="E21" s="162" t="s">
        <v>164</v>
      </c>
      <c r="F21" s="162">
        <v>10</v>
      </c>
      <c r="G21" s="162" t="s">
        <v>164</v>
      </c>
      <c r="H21" s="162">
        <v>1200</v>
      </c>
      <c r="I21" s="162" t="s">
        <v>164</v>
      </c>
      <c r="J21" s="185" t="s">
        <v>128</v>
      </c>
      <c r="K21" s="162" t="s">
        <v>164</v>
      </c>
      <c r="L21" s="162"/>
      <c r="M21" s="216" t="s">
        <v>320</v>
      </c>
      <c r="N21" s="276" t="s">
        <v>9</v>
      </c>
      <c r="O21" s="218" t="s">
        <v>366</v>
      </c>
      <c r="P21" s="150">
        <v>0</v>
      </c>
      <c r="Q21" s="152" t="s">
        <v>171</v>
      </c>
      <c r="R21" s="162">
        <v>10</v>
      </c>
      <c r="S21" s="162" t="s">
        <v>165</v>
      </c>
      <c r="T21" s="162">
        <v>0</v>
      </c>
      <c r="U21" s="162" t="s">
        <v>165</v>
      </c>
      <c r="V21" s="162">
        <v>0</v>
      </c>
      <c r="W21" s="162" t="s">
        <v>147</v>
      </c>
      <c r="X21" s="162">
        <v>28</v>
      </c>
      <c r="Y21" s="162" t="s">
        <v>147</v>
      </c>
      <c r="Z21" s="162"/>
      <c r="AA21" s="216" t="s">
        <v>320</v>
      </c>
      <c r="AB21" s="276" t="s">
        <v>9</v>
      </c>
      <c r="AC21" s="218" t="s">
        <v>366</v>
      </c>
      <c r="AD21" s="150" t="s">
        <v>9</v>
      </c>
      <c r="AE21" s="162" t="s">
        <v>0</v>
      </c>
      <c r="AF21" s="162" t="s">
        <v>9</v>
      </c>
      <c r="AG21" s="162" t="s">
        <v>0</v>
      </c>
      <c r="AH21" s="162" t="s">
        <v>9</v>
      </c>
      <c r="AI21" s="162" t="s">
        <v>0</v>
      </c>
      <c r="AJ21" s="162" t="s">
        <v>9</v>
      </c>
      <c r="AK21" s="162" t="s">
        <v>0</v>
      </c>
      <c r="AL21" s="162">
        <v>10</v>
      </c>
      <c r="AM21" s="152" t="s">
        <v>164</v>
      </c>
      <c r="AN21" s="152"/>
    </row>
    <row r="22" spans="1:40" ht="14.1" customHeight="1">
      <c r="A22" s="216" t="s">
        <v>321</v>
      </c>
      <c r="B22" s="276" t="s">
        <v>9</v>
      </c>
      <c r="C22" s="218" t="s">
        <v>367</v>
      </c>
      <c r="D22" s="150">
        <v>10</v>
      </c>
      <c r="E22" s="162" t="s">
        <v>165</v>
      </c>
      <c r="F22" s="162">
        <v>10</v>
      </c>
      <c r="G22" s="162" t="s">
        <v>165</v>
      </c>
      <c r="H22" s="185" t="s">
        <v>128</v>
      </c>
      <c r="I22" s="162" t="s">
        <v>165</v>
      </c>
      <c r="J22" s="185" t="s">
        <v>128</v>
      </c>
      <c r="K22" s="162" t="s">
        <v>165</v>
      </c>
      <c r="L22" s="162"/>
      <c r="M22" s="216" t="s">
        <v>321</v>
      </c>
      <c r="N22" s="276" t="s">
        <v>9</v>
      </c>
      <c r="O22" s="218" t="s">
        <v>367</v>
      </c>
      <c r="P22" s="150" t="s">
        <v>9</v>
      </c>
      <c r="Q22" s="152" t="s">
        <v>0</v>
      </c>
      <c r="R22" s="162">
        <v>10</v>
      </c>
      <c r="S22" s="162" t="s">
        <v>165</v>
      </c>
      <c r="T22" s="162">
        <v>0</v>
      </c>
      <c r="U22" s="162" t="s">
        <v>171</v>
      </c>
      <c r="V22" s="162" t="s">
        <v>9</v>
      </c>
      <c r="W22" s="162" t="s">
        <v>0</v>
      </c>
      <c r="X22" s="162">
        <v>28</v>
      </c>
      <c r="Y22" s="162" t="s">
        <v>147</v>
      </c>
      <c r="Z22" s="162"/>
      <c r="AA22" s="216" t="s">
        <v>321</v>
      </c>
      <c r="AB22" s="276" t="s">
        <v>9</v>
      </c>
      <c r="AC22" s="218" t="s">
        <v>367</v>
      </c>
      <c r="AD22" s="150" t="s">
        <v>9</v>
      </c>
      <c r="AE22" s="162" t="s">
        <v>0</v>
      </c>
      <c r="AF22" s="162" t="s">
        <v>9</v>
      </c>
      <c r="AG22" s="162" t="s">
        <v>0</v>
      </c>
      <c r="AH22" s="162" t="s">
        <v>9</v>
      </c>
      <c r="AI22" s="162" t="s">
        <v>0</v>
      </c>
      <c r="AJ22" s="162" t="s">
        <v>9</v>
      </c>
      <c r="AK22" s="162" t="s">
        <v>0</v>
      </c>
      <c r="AL22" s="162">
        <v>10</v>
      </c>
      <c r="AM22" s="152" t="s">
        <v>165</v>
      </c>
      <c r="AN22" s="152"/>
    </row>
    <row r="23" spans="1:40" ht="14.1" customHeight="1">
      <c r="A23" s="510" t="s">
        <v>255</v>
      </c>
      <c r="B23" s="510"/>
      <c r="C23" s="511"/>
      <c r="D23" s="150">
        <v>80</v>
      </c>
      <c r="E23" s="162" t="s">
        <v>147</v>
      </c>
      <c r="F23" s="162">
        <v>70</v>
      </c>
      <c r="G23" s="162" t="s">
        <v>147</v>
      </c>
      <c r="H23" s="162">
        <v>4700</v>
      </c>
      <c r="I23" s="162" t="s">
        <v>164</v>
      </c>
      <c r="J23" s="162">
        <v>3200</v>
      </c>
      <c r="K23" s="162" t="s">
        <v>164</v>
      </c>
      <c r="L23" s="162"/>
      <c r="M23" s="510" t="s">
        <v>255</v>
      </c>
      <c r="N23" s="510"/>
      <c r="O23" s="511"/>
      <c r="P23" s="150">
        <v>0</v>
      </c>
      <c r="Q23" s="152" t="s">
        <v>171</v>
      </c>
      <c r="R23" s="162">
        <v>30</v>
      </c>
      <c r="S23" s="162" t="s">
        <v>164</v>
      </c>
      <c r="T23" s="162">
        <v>20</v>
      </c>
      <c r="U23" s="162" t="s">
        <v>164</v>
      </c>
      <c r="V23" s="162">
        <v>20</v>
      </c>
      <c r="W23" s="162" t="s">
        <v>164</v>
      </c>
      <c r="X23" s="162">
        <v>34</v>
      </c>
      <c r="Y23" s="162" t="s">
        <v>147</v>
      </c>
      <c r="Z23" s="162"/>
      <c r="AA23" s="510" t="s">
        <v>255</v>
      </c>
      <c r="AB23" s="510"/>
      <c r="AC23" s="511"/>
      <c r="AD23" s="150" t="s">
        <v>9</v>
      </c>
      <c r="AE23" s="162" t="s">
        <v>0</v>
      </c>
      <c r="AF23" s="162" t="s">
        <v>9</v>
      </c>
      <c r="AG23" s="162" t="s">
        <v>0</v>
      </c>
      <c r="AH23" s="162" t="s">
        <v>8</v>
      </c>
      <c r="AI23" s="162" t="s">
        <v>163</v>
      </c>
      <c r="AJ23" s="162">
        <v>23</v>
      </c>
      <c r="AK23" s="162" t="s">
        <v>147</v>
      </c>
      <c r="AL23" s="162">
        <v>70</v>
      </c>
      <c r="AM23" s="152" t="s">
        <v>147</v>
      </c>
      <c r="AN23" s="152"/>
    </row>
    <row r="24" spans="1:40" ht="14.1" customHeight="1">
      <c r="A24" s="508" t="s">
        <v>368</v>
      </c>
      <c r="B24" s="508"/>
      <c r="C24" s="509"/>
      <c r="D24" s="176" t="s">
        <v>0</v>
      </c>
      <c r="E24" s="163" t="s">
        <v>0</v>
      </c>
      <c r="F24" s="163" t="s">
        <v>0</v>
      </c>
      <c r="G24" s="163" t="s">
        <v>0</v>
      </c>
      <c r="H24" s="163" t="s">
        <v>0</v>
      </c>
      <c r="I24" s="163" t="s">
        <v>0</v>
      </c>
      <c r="J24" s="163" t="s">
        <v>0</v>
      </c>
      <c r="K24" s="163" t="s">
        <v>0</v>
      </c>
      <c r="L24" s="163"/>
      <c r="M24" s="508" t="s">
        <v>368</v>
      </c>
      <c r="N24" s="508"/>
      <c r="O24" s="509"/>
      <c r="P24" s="176" t="s">
        <v>0</v>
      </c>
      <c r="Q24" s="151" t="s">
        <v>0</v>
      </c>
      <c r="R24" s="163" t="s">
        <v>0</v>
      </c>
      <c r="S24" s="163" t="s">
        <v>0</v>
      </c>
      <c r="T24" s="163" t="s">
        <v>0</v>
      </c>
      <c r="U24" s="163" t="s">
        <v>0</v>
      </c>
      <c r="V24" s="163" t="s">
        <v>0</v>
      </c>
      <c r="W24" s="163" t="s">
        <v>0</v>
      </c>
      <c r="X24" s="163" t="s">
        <v>0</v>
      </c>
      <c r="Y24" s="163" t="s">
        <v>0</v>
      </c>
      <c r="Z24" s="163"/>
      <c r="AA24" s="508" t="s">
        <v>368</v>
      </c>
      <c r="AB24" s="508"/>
      <c r="AC24" s="509"/>
      <c r="AD24" s="176" t="s">
        <v>0</v>
      </c>
      <c r="AE24" s="163" t="s">
        <v>0</v>
      </c>
      <c r="AF24" s="163" t="s">
        <v>0</v>
      </c>
      <c r="AG24" s="163" t="s">
        <v>0</v>
      </c>
      <c r="AH24" s="163" t="s">
        <v>0</v>
      </c>
      <c r="AI24" s="163" t="s">
        <v>0</v>
      </c>
      <c r="AJ24" s="163" t="s">
        <v>0</v>
      </c>
      <c r="AK24" s="163" t="s">
        <v>0</v>
      </c>
      <c r="AL24" s="163" t="s">
        <v>0</v>
      </c>
      <c r="AM24" s="151" t="s">
        <v>0</v>
      </c>
      <c r="AN24" s="151"/>
    </row>
    <row r="25" spans="1:40" ht="14.1" customHeight="1">
      <c r="A25" s="278" t="s">
        <v>371</v>
      </c>
      <c r="B25" s="279" t="s">
        <v>369</v>
      </c>
      <c r="C25" s="280" t="s">
        <v>370</v>
      </c>
      <c r="D25" s="153">
        <v>0</v>
      </c>
      <c r="E25" s="154" t="s">
        <v>165</v>
      </c>
      <c r="F25" s="154">
        <v>0</v>
      </c>
      <c r="G25" s="154" t="s">
        <v>171</v>
      </c>
      <c r="H25" s="184" t="s">
        <v>128</v>
      </c>
      <c r="I25" s="154" t="s">
        <v>165</v>
      </c>
      <c r="J25" s="154">
        <v>500</v>
      </c>
      <c r="K25" s="154" t="s">
        <v>171</v>
      </c>
      <c r="L25" s="154"/>
      <c r="M25" s="278" t="s">
        <v>371</v>
      </c>
      <c r="N25" s="279" t="s">
        <v>369</v>
      </c>
      <c r="O25" s="280" t="s">
        <v>370</v>
      </c>
      <c r="P25" s="153" t="s">
        <v>9</v>
      </c>
      <c r="Q25" s="154" t="s">
        <v>0</v>
      </c>
      <c r="R25" s="154">
        <v>0</v>
      </c>
      <c r="S25" s="154" t="s">
        <v>171</v>
      </c>
      <c r="T25" s="154" t="s">
        <v>9</v>
      </c>
      <c r="U25" s="154" t="s">
        <v>0</v>
      </c>
      <c r="V25" s="154" t="s">
        <v>9</v>
      </c>
      <c r="W25" s="154" t="s">
        <v>0</v>
      </c>
      <c r="X25" s="154">
        <v>27</v>
      </c>
      <c r="Y25" s="154" t="s">
        <v>147</v>
      </c>
      <c r="Z25" s="154"/>
      <c r="AA25" s="278" t="s">
        <v>371</v>
      </c>
      <c r="AB25" s="279" t="s">
        <v>369</v>
      </c>
      <c r="AC25" s="280" t="s">
        <v>370</v>
      </c>
      <c r="AD25" s="153" t="s">
        <v>9</v>
      </c>
      <c r="AE25" s="154" t="s">
        <v>0</v>
      </c>
      <c r="AF25" s="154" t="s">
        <v>9</v>
      </c>
      <c r="AG25" s="154" t="s">
        <v>0</v>
      </c>
      <c r="AH25" s="154" t="s">
        <v>9</v>
      </c>
      <c r="AI25" s="154" t="s">
        <v>0</v>
      </c>
      <c r="AJ25" s="154" t="s">
        <v>9</v>
      </c>
      <c r="AK25" s="154" t="s">
        <v>0</v>
      </c>
      <c r="AL25" s="154">
        <v>0</v>
      </c>
      <c r="AM25" s="154" t="s">
        <v>171</v>
      </c>
      <c r="AN25" s="154"/>
    </row>
    <row r="26" spans="1:40" s="175" customFormat="1" ht="11.25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74"/>
    </row>
    <row r="27" spans="1:40" s="161" customFormat="1" ht="12.75" customHeight="1">
      <c r="A27" s="166" t="s">
        <v>436</v>
      </c>
      <c r="B27" s="166"/>
      <c r="C27" s="166"/>
      <c r="D27" s="167"/>
      <c r="E27" s="167"/>
      <c r="F27" s="167"/>
      <c r="G27" s="167"/>
      <c r="H27" s="167"/>
      <c r="I27" s="167"/>
      <c r="J27" s="167"/>
      <c r="K27" s="167"/>
      <c r="L27" s="167"/>
      <c r="M27" s="166" t="s">
        <v>436</v>
      </c>
      <c r="N27" s="166"/>
      <c r="O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 t="s">
        <v>436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</row>
    <row r="28" spans="1:40" s="161" customFormat="1" ht="12.75" customHeight="1">
      <c r="A28" s="166" t="s">
        <v>437</v>
      </c>
      <c r="B28" s="166"/>
      <c r="C28" s="166"/>
      <c r="D28" s="167"/>
      <c r="E28" s="167"/>
      <c r="F28" s="167"/>
      <c r="G28" s="167"/>
      <c r="H28" s="167"/>
      <c r="I28" s="167"/>
      <c r="J28" s="167"/>
      <c r="K28" s="167"/>
      <c r="L28" s="167"/>
      <c r="M28" s="166" t="s">
        <v>437</v>
      </c>
      <c r="N28" s="166"/>
      <c r="O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 t="s">
        <v>437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</row>
    <row r="29" spans="1:40" s="161" customFormat="1" ht="12.75" customHeight="1">
      <c r="A29" s="166" t="s">
        <v>438</v>
      </c>
      <c r="B29" s="166"/>
      <c r="C29" s="166"/>
      <c r="D29" s="167"/>
      <c r="E29" s="167"/>
      <c r="F29" s="167"/>
      <c r="G29" s="167"/>
      <c r="H29" s="167"/>
      <c r="I29" s="167"/>
      <c r="J29" s="167"/>
      <c r="K29" s="167"/>
      <c r="L29" s="167"/>
      <c r="M29" s="166" t="s">
        <v>438</v>
      </c>
      <c r="N29" s="166"/>
      <c r="O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 t="s">
        <v>438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</row>
    <row r="30" spans="1:40" s="161" customFormat="1" ht="12.75" customHeight="1">
      <c r="A30" s="166" t="s">
        <v>439</v>
      </c>
      <c r="B30" s="166"/>
      <c r="C30" s="166"/>
      <c r="D30" s="167"/>
      <c r="E30" s="167"/>
      <c r="F30" s="167"/>
      <c r="G30" s="167"/>
      <c r="H30" s="167"/>
      <c r="I30" s="167"/>
      <c r="J30" s="167"/>
      <c r="K30" s="167"/>
      <c r="L30" s="167"/>
      <c r="M30" s="166" t="s">
        <v>439</v>
      </c>
      <c r="N30" s="166"/>
      <c r="O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 t="s">
        <v>439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</row>
    <row r="31" spans="1:40" s="161" customFormat="1" ht="12.75" customHeight="1">
      <c r="A31" s="166" t="s">
        <v>440</v>
      </c>
      <c r="B31" s="166"/>
      <c r="C31" s="166"/>
      <c r="D31" s="167"/>
      <c r="E31" s="167"/>
      <c r="F31" s="167"/>
      <c r="G31" s="167"/>
      <c r="H31" s="167"/>
      <c r="I31" s="167"/>
      <c r="J31" s="167"/>
      <c r="K31" s="167"/>
      <c r="L31" s="167"/>
      <c r="M31" s="166" t="s">
        <v>440</v>
      </c>
      <c r="N31" s="166"/>
      <c r="O31" s="166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6" t="s">
        <v>440</v>
      </c>
      <c r="AB31" s="166"/>
      <c r="AC31" s="166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</row>
    <row r="32" spans="1:40" s="161" customFormat="1" ht="11.25">
      <c r="A32" s="102" t="s">
        <v>239</v>
      </c>
      <c r="B32" s="102"/>
      <c r="C32" s="102"/>
      <c r="M32" s="102" t="s">
        <v>239</v>
      </c>
      <c r="N32" s="102"/>
      <c r="O32" s="102"/>
      <c r="AA32" s="102" t="s">
        <v>239</v>
      </c>
      <c r="AB32" s="102"/>
      <c r="AC32" s="102"/>
    </row>
    <row r="36" spans="27:29">
      <c r="AA36" s="187"/>
      <c r="AB36" s="187"/>
      <c r="AC36" s="187"/>
    </row>
  </sheetData>
  <mergeCells count="56">
    <mergeCell ref="A2:K2"/>
    <mergeCell ref="P2:AM2"/>
    <mergeCell ref="D3:G3"/>
    <mergeCell ref="X6:Y6"/>
    <mergeCell ref="AJ6:AK6"/>
    <mergeCell ref="AL5:AN5"/>
    <mergeCell ref="AL6:AN6"/>
    <mergeCell ref="X3:Z4"/>
    <mergeCell ref="F4:G4"/>
    <mergeCell ref="AD3:AI3"/>
    <mergeCell ref="AD4:AE4"/>
    <mergeCell ref="AF4:AG4"/>
    <mergeCell ref="AH4:AI4"/>
    <mergeCell ref="AJ3:AK4"/>
    <mergeCell ref="AL3:AN4"/>
    <mergeCell ref="D5:G5"/>
    <mergeCell ref="AJ5:AK5"/>
    <mergeCell ref="P3:W3"/>
    <mergeCell ref="P4:Q4"/>
    <mergeCell ref="R4:S4"/>
    <mergeCell ref="T4:U4"/>
    <mergeCell ref="V4:W4"/>
    <mergeCell ref="M3:O6"/>
    <mergeCell ref="AD5:AI5"/>
    <mergeCell ref="AD6:AE6"/>
    <mergeCell ref="AF6:AG6"/>
    <mergeCell ref="AH6:AI6"/>
    <mergeCell ref="AA3:AC6"/>
    <mergeCell ref="P5:W5"/>
    <mergeCell ref="X5:Y5"/>
    <mergeCell ref="AA14:AC14"/>
    <mergeCell ref="AA15:AC15"/>
    <mergeCell ref="AA23:AC23"/>
    <mergeCell ref="AA24:AC24"/>
    <mergeCell ref="P6:Q6"/>
    <mergeCell ref="R6:S6"/>
    <mergeCell ref="T6:U6"/>
    <mergeCell ref="V6:W6"/>
    <mergeCell ref="A3:C6"/>
    <mergeCell ref="J6:L6"/>
    <mergeCell ref="D4:E4"/>
    <mergeCell ref="F6:G6"/>
    <mergeCell ref="H4:I4"/>
    <mergeCell ref="D6:E6"/>
    <mergeCell ref="H6:I6"/>
    <mergeCell ref="H3:L3"/>
    <mergeCell ref="H5:L5"/>
    <mergeCell ref="J4:L4"/>
    <mergeCell ref="A15:C15"/>
    <mergeCell ref="A23:C23"/>
    <mergeCell ref="A24:C24"/>
    <mergeCell ref="M14:O14"/>
    <mergeCell ref="M15:O15"/>
    <mergeCell ref="M23:O23"/>
    <mergeCell ref="M24:O24"/>
    <mergeCell ref="A14:C14"/>
  </mergeCells>
  <conditionalFormatting sqref="A17:L17 A15 D9:L16 D18:L25 P9:Z25 A7:AN8 AD9:AN25">
    <cfRule type="expression" dxfId="322" priority="76">
      <formula>MOD(ROW(),2)=1</formula>
    </cfRule>
    <cfRule type="expression" dxfId="321" priority="77">
      <formula>MOD(ROW(),2)=0</formula>
    </cfRule>
    <cfRule type="expression" dxfId="320" priority="78">
      <formula>MOD(ROW(),2)=1</formula>
    </cfRule>
  </conditionalFormatting>
  <conditionalFormatting sqref="A9:C13">
    <cfRule type="expression" dxfId="319" priority="67">
      <formula>MOD(ROW(),2)=0</formula>
    </cfRule>
    <cfRule type="expression" dxfId="318" priority="68">
      <formula>MOD(ROW(),2)=1</formula>
    </cfRule>
    <cfRule type="expression" priority="69">
      <formula>MOD(ROW(),2)=1</formula>
    </cfRule>
  </conditionalFormatting>
  <conditionalFormatting sqref="A14">
    <cfRule type="expression" dxfId="317" priority="64">
      <formula>MOD(ROW(),2)=0</formula>
    </cfRule>
    <cfRule type="expression" dxfId="316" priority="65">
      <formula>MOD(ROW(),2)=1</formula>
    </cfRule>
    <cfRule type="expression" priority="66">
      <formula>MOD(ROW(),2)=1</formula>
    </cfRule>
  </conditionalFormatting>
  <conditionalFormatting sqref="A16:C16">
    <cfRule type="expression" dxfId="315" priority="61">
      <formula>MOD(ROW(),2)=0</formula>
    </cfRule>
    <cfRule type="expression" dxfId="314" priority="62">
      <formula>MOD(ROW(),2)=1</formula>
    </cfRule>
    <cfRule type="expression" priority="63">
      <formula>MOD(ROW(),2)=1</formula>
    </cfRule>
  </conditionalFormatting>
  <conditionalFormatting sqref="A25:C25">
    <cfRule type="expression" dxfId="313" priority="49">
      <formula>MOD(ROW(),2)=0</formula>
    </cfRule>
    <cfRule type="expression" dxfId="312" priority="50">
      <formula>MOD(ROW(),2)=1</formula>
    </cfRule>
    <cfRule type="expression" priority="51">
      <formula>MOD(ROW(),2)=1</formula>
    </cfRule>
  </conditionalFormatting>
  <conditionalFormatting sqref="M25:O25">
    <cfRule type="expression" dxfId="311" priority="25">
      <formula>MOD(ROW(),2)=0</formula>
    </cfRule>
    <cfRule type="expression" dxfId="310" priority="26">
      <formula>MOD(ROW(),2)=1</formula>
    </cfRule>
    <cfRule type="expression" priority="27">
      <formula>MOD(ROW(),2)=1</formula>
    </cfRule>
  </conditionalFormatting>
  <conditionalFormatting sqref="A24">
    <cfRule type="expression" dxfId="309" priority="58">
      <formula>MOD(ROW(),2)=1</formula>
    </cfRule>
    <cfRule type="expression" dxfId="308" priority="59">
      <formula>MOD(ROW(),2)=0</formula>
    </cfRule>
    <cfRule type="expression" dxfId="307" priority="60">
      <formula>MOD(ROW(),2)=1</formula>
    </cfRule>
  </conditionalFormatting>
  <conditionalFormatting sqref="A18:C22">
    <cfRule type="expression" dxfId="306" priority="55">
      <formula>MOD(ROW(),2)=0</formula>
    </cfRule>
    <cfRule type="expression" dxfId="305" priority="56">
      <formula>MOD(ROW(),2)=1</formula>
    </cfRule>
    <cfRule type="expression" priority="57">
      <formula>MOD(ROW(),2)=1</formula>
    </cfRule>
  </conditionalFormatting>
  <conditionalFormatting sqref="A23">
    <cfRule type="expression" dxfId="304" priority="52">
      <formula>MOD(ROW(),2)=0</formula>
    </cfRule>
    <cfRule type="expression" dxfId="303" priority="53">
      <formula>MOD(ROW(),2)=1</formula>
    </cfRule>
    <cfRule type="expression" priority="54">
      <formula>MOD(ROW(),2)=1</formula>
    </cfRule>
  </conditionalFormatting>
  <conditionalFormatting sqref="M17:O17 M15">
    <cfRule type="expression" dxfId="302" priority="46">
      <formula>MOD(ROW(),2)=1</formula>
    </cfRule>
    <cfRule type="expression" dxfId="301" priority="47">
      <formula>MOD(ROW(),2)=0</formula>
    </cfRule>
    <cfRule type="expression" dxfId="300" priority="48">
      <formula>MOD(ROW(),2)=1</formula>
    </cfRule>
  </conditionalFormatting>
  <conditionalFormatting sqref="M9:O13">
    <cfRule type="expression" dxfId="299" priority="43">
      <formula>MOD(ROW(),2)=0</formula>
    </cfRule>
    <cfRule type="expression" dxfId="298" priority="44">
      <formula>MOD(ROW(),2)=1</formula>
    </cfRule>
    <cfRule type="expression" priority="45">
      <formula>MOD(ROW(),2)=1</formula>
    </cfRule>
  </conditionalFormatting>
  <conditionalFormatting sqref="M14">
    <cfRule type="expression" dxfId="297" priority="40">
      <formula>MOD(ROW(),2)=0</formula>
    </cfRule>
    <cfRule type="expression" dxfId="296" priority="41">
      <formula>MOD(ROW(),2)=1</formula>
    </cfRule>
    <cfRule type="expression" priority="42">
      <formula>MOD(ROW(),2)=1</formula>
    </cfRule>
  </conditionalFormatting>
  <conditionalFormatting sqref="M16:O16">
    <cfRule type="expression" dxfId="295" priority="37">
      <formula>MOD(ROW(),2)=0</formula>
    </cfRule>
    <cfRule type="expression" dxfId="294" priority="38">
      <formula>MOD(ROW(),2)=1</formula>
    </cfRule>
    <cfRule type="expression" priority="39">
      <formula>MOD(ROW(),2)=1</formula>
    </cfRule>
  </conditionalFormatting>
  <conditionalFormatting sqref="M24">
    <cfRule type="expression" dxfId="293" priority="34">
      <formula>MOD(ROW(),2)=1</formula>
    </cfRule>
    <cfRule type="expression" dxfId="292" priority="35">
      <formula>MOD(ROW(),2)=0</formula>
    </cfRule>
    <cfRule type="expression" dxfId="291" priority="36">
      <formula>MOD(ROW(),2)=1</formula>
    </cfRule>
  </conditionalFormatting>
  <conditionalFormatting sqref="M18:O22">
    <cfRule type="expression" dxfId="290" priority="31">
      <formula>MOD(ROW(),2)=0</formula>
    </cfRule>
    <cfRule type="expression" dxfId="289" priority="32">
      <formula>MOD(ROW(),2)=1</formula>
    </cfRule>
    <cfRule type="expression" priority="33">
      <formula>MOD(ROW(),2)=1</formula>
    </cfRule>
  </conditionalFormatting>
  <conditionalFormatting sqref="M23">
    <cfRule type="expression" dxfId="288" priority="28">
      <formula>MOD(ROW(),2)=0</formula>
    </cfRule>
    <cfRule type="expression" dxfId="287" priority="29">
      <formula>MOD(ROW(),2)=1</formula>
    </cfRule>
    <cfRule type="expression" priority="30">
      <formula>MOD(ROW(),2)=1</formula>
    </cfRule>
  </conditionalFormatting>
  <conditionalFormatting sqref="AA25:AC25">
    <cfRule type="expression" dxfId="286" priority="1">
      <formula>MOD(ROW(),2)=0</formula>
    </cfRule>
    <cfRule type="expression" dxfId="285" priority="2">
      <formula>MOD(ROW(),2)=1</formula>
    </cfRule>
    <cfRule type="expression" priority="3">
      <formula>MOD(ROW(),2)=1</formula>
    </cfRule>
  </conditionalFormatting>
  <conditionalFormatting sqref="AA17:AC17 AA15">
    <cfRule type="expression" dxfId="284" priority="22">
      <formula>MOD(ROW(),2)=1</formula>
    </cfRule>
    <cfRule type="expression" dxfId="283" priority="23">
      <formula>MOD(ROW(),2)=0</formula>
    </cfRule>
    <cfRule type="expression" dxfId="282" priority="24">
      <formula>MOD(ROW(),2)=1</formula>
    </cfRule>
  </conditionalFormatting>
  <conditionalFormatting sqref="AA9:AC13">
    <cfRule type="expression" dxfId="281" priority="19">
      <formula>MOD(ROW(),2)=0</formula>
    </cfRule>
    <cfRule type="expression" dxfId="280" priority="20">
      <formula>MOD(ROW(),2)=1</formula>
    </cfRule>
    <cfRule type="expression" priority="21">
      <formula>MOD(ROW(),2)=1</formula>
    </cfRule>
  </conditionalFormatting>
  <conditionalFormatting sqref="AA14">
    <cfRule type="expression" dxfId="279" priority="16">
      <formula>MOD(ROW(),2)=0</formula>
    </cfRule>
    <cfRule type="expression" dxfId="278" priority="17">
      <formula>MOD(ROW(),2)=1</formula>
    </cfRule>
    <cfRule type="expression" priority="18">
      <formula>MOD(ROW(),2)=1</formula>
    </cfRule>
  </conditionalFormatting>
  <conditionalFormatting sqref="AA16:AC16">
    <cfRule type="expression" dxfId="277" priority="13">
      <formula>MOD(ROW(),2)=0</formula>
    </cfRule>
    <cfRule type="expression" dxfId="276" priority="14">
      <formula>MOD(ROW(),2)=1</formula>
    </cfRule>
    <cfRule type="expression" priority="15">
      <formula>MOD(ROW(),2)=1</formula>
    </cfRule>
  </conditionalFormatting>
  <conditionalFormatting sqref="AA24">
    <cfRule type="expression" dxfId="275" priority="10">
      <formula>MOD(ROW(),2)=1</formula>
    </cfRule>
    <cfRule type="expression" dxfId="274" priority="11">
      <formula>MOD(ROW(),2)=0</formula>
    </cfRule>
    <cfRule type="expression" dxfId="273" priority="12">
      <formula>MOD(ROW(),2)=1</formula>
    </cfRule>
  </conditionalFormatting>
  <conditionalFormatting sqref="AA18:AC22">
    <cfRule type="expression" dxfId="272" priority="7">
      <formula>MOD(ROW(),2)=0</formula>
    </cfRule>
    <cfRule type="expression" dxfId="271" priority="8">
      <formula>MOD(ROW(),2)=1</formula>
    </cfRule>
    <cfRule type="expression" priority="9">
      <formula>MOD(ROW(),2)=1</formula>
    </cfRule>
  </conditionalFormatting>
  <conditionalFormatting sqref="AA23">
    <cfRule type="expression" dxfId="270" priority="4">
      <formula>MOD(ROW(),2)=0</formula>
    </cfRule>
    <cfRule type="expression" dxfId="269" priority="5">
      <formula>MOD(ROW(),2)=1</formula>
    </cfRule>
    <cfRule type="expression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"/>
  <sheetViews>
    <sheetView view="pageLayout" zoomScaleNormal="100" workbookViewId="0">
      <selection sqref="A1:F1"/>
    </sheetView>
  </sheetViews>
  <sheetFormatPr baseColWidth="10" defaultColWidth="8.7109375" defaultRowHeight="14.25"/>
  <cols>
    <col min="1" max="1" width="42.7109375" style="188" customWidth="1"/>
    <col min="2" max="2" width="12.140625" style="188" customWidth="1"/>
    <col min="3" max="3" width="13.7109375" style="188" customWidth="1"/>
    <col min="4" max="4" width="4" style="188" customWidth="1"/>
    <col min="5" max="5" width="13.28515625" style="188" customWidth="1"/>
    <col min="6" max="6" width="4" style="188" customWidth="1"/>
    <col min="7" max="16384" width="8.7109375" style="188"/>
  </cols>
  <sheetData>
    <row r="1" spans="1:9" ht="42" customHeight="1">
      <c r="A1" s="533" t="s">
        <v>460</v>
      </c>
      <c r="B1" s="533"/>
      <c r="C1" s="533"/>
      <c r="D1" s="533"/>
      <c r="E1" s="533"/>
      <c r="F1" s="533"/>
    </row>
    <row r="2" spans="1:9">
      <c r="A2" s="189"/>
      <c r="B2" s="189"/>
      <c r="C2" s="189"/>
      <c r="D2" s="189"/>
      <c r="E2" s="189"/>
      <c r="F2" s="189"/>
    </row>
    <row r="3" spans="1:9">
      <c r="A3" s="534" t="s">
        <v>244</v>
      </c>
      <c r="B3" s="535" t="s">
        <v>103</v>
      </c>
      <c r="C3" s="535" t="s">
        <v>2</v>
      </c>
      <c r="D3" s="535"/>
      <c r="E3" s="535" t="s">
        <v>102</v>
      </c>
      <c r="F3" s="536"/>
    </row>
    <row r="4" spans="1:9">
      <c r="A4" s="534"/>
      <c r="B4" s="535"/>
      <c r="C4" s="535"/>
      <c r="D4" s="535"/>
      <c r="E4" s="535"/>
      <c r="F4" s="536"/>
      <c r="H4" s="189"/>
    </row>
    <row r="5" spans="1:9">
      <c r="A5" s="534"/>
      <c r="B5" s="535"/>
      <c r="C5" s="535" t="s">
        <v>3</v>
      </c>
      <c r="D5" s="535"/>
      <c r="E5" s="535" t="s">
        <v>144</v>
      </c>
      <c r="F5" s="536"/>
    </row>
    <row r="6" spans="1:9">
      <c r="A6" s="534"/>
      <c r="B6" s="535"/>
      <c r="C6" s="537">
        <v>1</v>
      </c>
      <c r="D6" s="537"/>
      <c r="E6" s="537">
        <v>2</v>
      </c>
      <c r="F6" s="538"/>
    </row>
    <row r="7" spans="1:9">
      <c r="A7" s="281"/>
      <c r="B7" s="282"/>
      <c r="C7" s="283"/>
      <c r="D7" s="283"/>
      <c r="E7" s="283"/>
      <c r="F7" s="283"/>
    </row>
    <row r="8" spans="1:9" ht="31.35" customHeight="1">
      <c r="A8" s="398" t="s">
        <v>298</v>
      </c>
      <c r="B8" s="284" t="s">
        <v>143</v>
      </c>
      <c r="C8" s="109">
        <v>0</v>
      </c>
      <c r="D8" s="285" t="s">
        <v>165</v>
      </c>
      <c r="E8" s="285">
        <v>3100</v>
      </c>
      <c r="F8" s="285" t="s">
        <v>171</v>
      </c>
      <c r="G8" s="190"/>
      <c r="H8" s="191"/>
    </row>
    <row r="9" spans="1:9" ht="31.35" customHeight="1">
      <c r="A9" s="398" t="s">
        <v>299</v>
      </c>
      <c r="B9" s="284" t="s">
        <v>143</v>
      </c>
      <c r="C9" s="286">
        <v>10</v>
      </c>
      <c r="D9" s="286" t="s">
        <v>164</v>
      </c>
      <c r="E9" s="286">
        <v>6200</v>
      </c>
      <c r="F9" s="286" t="s">
        <v>165</v>
      </c>
      <c r="G9" s="190"/>
      <c r="H9" s="190"/>
    </row>
    <row r="10" spans="1:9" ht="31.35" customHeight="1">
      <c r="A10" s="398" t="s">
        <v>301</v>
      </c>
      <c r="B10" s="284" t="s">
        <v>104</v>
      </c>
      <c r="C10" s="287">
        <v>40</v>
      </c>
      <c r="D10" s="285" t="s">
        <v>164</v>
      </c>
      <c r="E10" s="285">
        <v>9900</v>
      </c>
      <c r="F10" s="285" t="s">
        <v>164</v>
      </c>
      <c r="G10" s="190"/>
      <c r="H10" s="190"/>
    </row>
    <row r="11" spans="1:9" ht="31.35" customHeight="1">
      <c r="A11" s="288" t="s">
        <v>300</v>
      </c>
      <c r="B11" s="289" t="s">
        <v>104</v>
      </c>
      <c r="C11" s="290">
        <v>30</v>
      </c>
      <c r="D11" s="290" t="s">
        <v>147</v>
      </c>
      <c r="E11" s="290">
        <v>4500</v>
      </c>
      <c r="F11" s="290" t="s">
        <v>165</v>
      </c>
      <c r="G11" s="190"/>
      <c r="H11" s="190"/>
    </row>
    <row r="12" spans="1:9" s="194" customFormat="1" ht="13.5" customHeight="1">
      <c r="A12" s="125"/>
      <c r="B12" s="125"/>
      <c r="C12" s="125"/>
      <c r="D12" s="125"/>
      <c r="E12" s="125"/>
      <c r="F12" s="125"/>
      <c r="G12" s="125"/>
      <c r="H12" s="192"/>
      <c r="I12" s="193"/>
    </row>
    <row r="13" spans="1:9" s="194" customFormat="1" ht="13.5" customHeight="1">
      <c r="A13" s="125" t="s">
        <v>245</v>
      </c>
      <c r="B13" s="125"/>
      <c r="C13" s="125"/>
      <c r="D13" s="125"/>
      <c r="E13" s="125"/>
      <c r="F13" s="125"/>
      <c r="G13" s="125"/>
      <c r="H13" s="192"/>
      <c r="I13" s="193"/>
    </row>
    <row r="14" spans="1:9" ht="13.5" customHeight="1">
      <c r="A14" s="125" t="s">
        <v>441</v>
      </c>
      <c r="B14" s="125"/>
      <c r="C14" s="125"/>
      <c r="D14" s="125"/>
      <c r="E14" s="125"/>
      <c r="F14" s="195"/>
      <c r="G14" s="195"/>
    </row>
    <row r="15" spans="1:9" ht="13.5" customHeight="1">
      <c r="A15" s="125" t="s">
        <v>239</v>
      </c>
    </row>
    <row r="16" spans="1:9" ht="15" customHeight="1"/>
    <row r="18" spans="1:2">
      <c r="A18" s="189"/>
      <c r="B18" s="189"/>
    </row>
    <row r="20" spans="1:2">
      <c r="A20" s="196"/>
    </row>
  </sheetData>
  <mergeCells count="9">
    <mergeCell ref="A1:F1"/>
    <mergeCell ref="A3:A6"/>
    <mergeCell ref="B3:B6"/>
    <mergeCell ref="C3:D4"/>
    <mergeCell ref="E3:F4"/>
    <mergeCell ref="C5:D5"/>
    <mergeCell ref="E5:F5"/>
    <mergeCell ref="C6:D6"/>
    <mergeCell ref="E6:F6"/>
  </mergeCells>
  <conditionalFormatting sqref="B11">
    <cfRule type="expression" dxfId="268" priority="1">
      <formula>MOD(ROW(),2)=0</formula>
    </cfRule>
    <cfRule type="expression" dxfId="267" priority="2">
      <formula>MOD(ROW(),2)=1</formula>
    </cfRule>
  </conditionalFormatting>
  <conditionalFormatting sqref="A7:F10">
    <cfRule type="expression" dxfId="266" priority="11">
      <formula>MOD(ROW(),2)=1</formula>
    </cfRule>
    <cfRule type="expression" dxfId="265" priority="12">
      <formula>MOD(ROW(),2)=0</formula>
    </cfRule>
  </conditionalFormatting>
  <conditionalFormatting sqref="A7:F10">
    <cfRule type="expression" dxfId="264" priority="9">
      <formula>MOD(ROW(),2)=0</formula>
    </cfRule>
    <cfRule type="expression" dxfId="263" priority="10">
      <formula>MOD(ROW(),2)=1</formula>
    </cfRule>
  </conditionalFormatting>
  <conditionalFormatting sqref="A11 C11:F11">
    <cfRule type="expression" dxfId="262" priority="7">
      <formula>MOD(ROW(),2)=1</formula>
    </cfRule>
    <cfRule type="expression" dxfId="261" priority="8">
      <formula>MOD(ROW(),2)=0</formula>
    </cfRule>
  </conditionalFormatting>
  <conditionalFormatting sqref="A11 C11:F11">
    <cfRule type="expression" dxfId="260" priority="5">
      <formula>MOD(ROW(),2)=0</formula>
    </cfRule>
    <cfRule type="expression" dxfId="259" priority="6">
      <formula>MOD(ROW(),2)=1</formula>
    </cfRule>
  </conditionalFormatting>
  <conditionalFormatting sqref="B11">
    <cfRule type="expression" dxfId="258" priority="3">
      <formula>MOD(ROW(),2)=1</formula>
    </cfRule>
    <cfRule type="expression" dxfId="257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9"/>
  <sheetViews>
    <sheetView view="pageLayout" zoomScaleNormal="90" workbookViewId="0">
      <selection sqref="A1:H1"/>
    </sheetView>
  </sheetViews>
  <sheetFormatPr baseColWidth="10" defaultRowHeight="15"/>
  <cols>
    <col min="8" max="8" width="9.85546875" customWidth="1"/>
    <col min="16" max="16" width="10.140625" customWidth="1"/>
  </cols>
  <sheetData>
    <row r="1" spans="1:14" ht="33.75" customHeight="1">
      <c r="A1" s="539" t="s">
        <v>459</v>
      </c>
      <c r="B1" s="539"/>
      <c r="C1" s="539"/>
      <c r="D1" s="539"/>
      <c r="E1" s="539"/>
      <c r="F1" s="539"/>
      <c r="G1" s="539"/>
      <c r="H1" s="539"/>
    </row>
    <row r="2" spans="1:14">
      <c r="A2" s="540" t="s">
        <v>448</v>
      </c>
      <c r="B2" s="540"/>
      <c r="C2" s="540"/>
      <c r="D2" s="540"/>
      <c r="E2" s="540"/>
      <c r="F2" s="540"/>
      <c r="G2" s="540"/>
      <c r="H2" s="540"/>
    </row>
    <row r="4" spans="1:14" ht="15.75">
      <c r="J4" s="19"/>
    </row>
    <row r="7" spans="1:14">
      <c r="I7" s="112"/>
      <c r="J7" s="112"/>
      <c r="K7" s="112"/>
      <c r="L7" s="112"/>
      <c r="M7" s="112"/>
      <c r="N7" s="112"/>
    </row>
    <row r="8" spans="1:14">
      <c r="I8" s="87"/>
      <c r="J8" s="112"/>
      <c r="K8" s="112"/>
      <c r="L8" s="112"/>
      <c r="M8" s="112"/>
      <c r="N8" s="112"/>
    </row>
    <row r="9" spans="1:14">
      <c r="I9" s="87"/>
      <c r="J9" s="112"/>
      <c r="K9" s="112"/>
      <c r="L9" s="112"/>
      <c r="M9" s="112"/>
      <c r="N9" s="112"/>
    </row>
    <row r="10" spans="1:14">
      <c r="I10" s="112"/>
      <c r="J10" s="112"/>
      <c r="K10" s="112"/>
      <c r="L10" s="112"/>
      <c r="M10" s="112"/>
      <c r="N10" s="112"/>
    </row>
    <row r="11" spans="1:14">
      <c r="I11" s="112"/>
      <c r="J11" s="112"/>
      <c r="K11" s="112"/>
      <c r="L11" s="463"/>
      <c r="M11" s="463"/>
      <c r="N11" s="86"/>
    </row>
    <row r="12" spans="1:14">
      <c r="I12" s="112"/>
      <c r="J12" s="112"/>
      <c r="K12" s="112"/>
      <c r="L12" s="112"/>
      <c r="M12" s="112"/>
      <c r="N12" s="112"/>
    </row>
    <row r="13" spans="1:14">
      <c r="I13" s="112"/>
      <c r="J13" s="112"/>
      <c r="K13" s="112"/>
      <c r="L13" s="112"/>
      <c r="M13" s="112"/>
      <c r="N13" s="112"/>
    </row>
    <row r="14" spans="1:14">
      <c r="I14" s="112"/>
      <c r="J14" s="112"/>
      <c r="K14" s="112"/>
      <c r="L14" s="112"/>
      <c r="M14" s="112"/>
      <c r="N14" s="112"/>
    </row>
    <row r="15" spans="1:14">
      <c r="I15" s="112"/>
      <c r="J15" s="112"/>
      <c r="K15" s="112"/>
      <c r="L15" s="112"/>
      <c r="M15" s="112"/>
      <c r="N15" s="112"/>
    </row>
    <row r="16" spans="1:14">
      <c r="I16" s="112"/>
      <c r="J16" s="112"/>
      <c r="K16" s="112"/>
      <c r="L16" s="112"/>
      <c r="M16" s="112"/>
      <c r="N16" s="112"/>
    </row>
    <row r="17" spans="3:14">
      <c r="I17" s="112"/>
      <c r="J17" s="112"/>
      <c r="K17" s="112"/>
      <c r="L17" s="112"/>
      <c r="M17" s="112"/>
      <c r="N17" s="112"/>
    </row>
    <row r="18" spans="3:14">
      <c r="I18" s="112"/>
      <c r="J18" s="112"/>
      <c r="K18" s="112"/>
      <c r="L18" s="112"/>
      <c r="M18" s="112"/>
      <c r="N18" s="112"/>
    </row>
    <row r="19" spans="3:14">
      <c r="I19" s="112"/>
      <c r="J19" s="112"/>
      <c r="K19" s="112"/>
      <c r="L19" s="112"/>
      <c r="M19" s="112"/>
      <c r="N19" s="112"/>
    </row>
    <row r="20" spans="3:14">
      <c r="I20" s="112"/>
      <c r="J20" s="112"/>
      <c r="K20" s="112"/>
      <c r="L20" s="112"/>
      <c r="M20" s="112"/>
      <c r="N20" s="112"/>
    </row>
    <row r="21" spans="3:14">
      <c r="I21" s="112"/>
      <c r="J21" s="112"/>
      <c r="K21" s="112"/>
      <c r="L21" s="112"/>
      <c r="M21" s="112"/>
      <c r="N21" s="112"/>
    </row>
    <row r="22" spans="3:14">
      <c r="I22" s="112"/>
      <c r="J22" s="112"/>
      <c r="K22" s="112"/>
      <c r="L22" s="112"/>
      <c r="M22" s="112"/>
      <c r="N22" s="112"/>
    </row>
    <row r="23" spans="3:14">
      <c r="I23" s="112"/>
      <c r="J23" s="112"/>
      <c r="K23" s="112"/>
      <c r="L23" s="112"/>
      <c r="M23" s="112"/>
      <c r="N23" s="112"/>
    </row>
    <row r="24" spans="3:14">
      <c r="I24" s="112"/>
      <c r="J24" s="112"/>
      <c r="K24" s="112"/>
      <c r="L24" s="112"/>
      <c r="M24" s="112"/>
      <c r="N24" s="112"/>
    </row>
    <row r="25" spans="3:14">
      <c r="I25" s="112"/>
      <c r="J25" s="112"/>
      <c r="K25" s="112"/>
      <c r="L25" s="112"/>
      <c r="M25" s="112"/>
      <c r="N25" s="112"/>
    </row>
    <row r="26" spans="3:14">
      <c r="I26" s="112"/>
      <c r="J26" s="112"/>
      <c r="K26" s="112"/>
      <c r="L26" s="112"/>
      <c r="M26" s="112"/>
      <c r="N26" s="112"/>
    </row>
    <row r="27" spans="3:14">
      <c r="I27" s="87"/>
      <c r="J27" s="112"/>
      <c r="K27" s="112"/>
      <c r="L27" s="112"/>
      <c r="M27" s="112"/>
      <c r="N27" s="112"/>
    </row>
    <row r="28" spans="3:14">
      <c r="I28" s="112"/>
      <c r="J28" s="87"/>
      <c r="K28" s="112"/>
      <c r="L28" s="112"/>
      <c r="M28" s="112"/>
      <c r="N28" s="112"/>
    </row>
    <row r="29" spans="3:14">
      <c r="G29" s="112"/>
      <c r="H29" s="455"/>
      <c r="I29" s="112"/>
      <c r="J29" s="87"/>
      <c r="K29" s="112"/>
      <c r="L29" s="112"/>
      <c r="M29" s="112"/>
      <c r="N29" s="112"/>
    </row>
    <row r="30" spans="3:14">
      <c r="G30" s="112"/>
      <c r="H30" s="454"/>
      <c r="I30" s="112"/>
      <c r="J30" s="112"/>
      <c r="K30" s="112"/>
      <c r="L30" s="112"/>
      <c r="M30" s="112"/>
      <c r="N30" s="112"/>
    </row>
    <row r="31" spans="3:14">
      <c r="G31" s="112"/>
      <c r="H31" s="455"/>
      <c r="I31" s="112"/>
      <c r="J31" s="112"/>
      <c r="K31" s="112"/>
      <c r="L31" s="112"/>
      <c r="M31" s="112"/>
      <c r="N31" s="112"/>
    </row>
    <row r="32" spans="3:14">
      <c r="C32" s="112"/>
      <c r="I32" s="112"/>
      <c r="J32" s="112"/>
      <c r="K32" s="112"/>
      <c r="L32" s="112"/>
      <c r="M32" s="112"/>
      <c r="N32" s="112"/>
    </row>
    <row r="33" spans="1:14">
      <c r="C33" s="112"/>
      <c r="I33" s="112"/>
      <c r="J33" s="112"/>
      <c r="K33" s="112"/>
      <c r="L33" s="112"/>
      <c r="M33" s="112"/>
      <c r="N33" s="112"/>
    </row>
    <row r="34" spans="1:14">
      <c r="I34" s="112"/>
      <c r="J34" s="112"/>
      <c r="K34" s="112"/>
      <c r="L34" s="112"/>
      <c r="M34" s="112"/>
      <c r="N34" s="112"/>
    </row>
    <row r="35" spans="1:14">
      <c r="I35" s="112"/>
      <c r="J35" s="112"/>
      <c r="K35" s="112"/>
      <c r="L35" s="112"/>
      <c r="M35" s="112"/>
      <c r="N35" s="112"/>
    </row>
    <row r="36" spans="1:14">
      <c r="I36" s="112"/>
      <c r="J36" s="112"/>
      <c r="K36" s="112"/>
      <c r="L36" s="112"/>
      <c r="M36" s="112"/>
      <c r="N36" s="112"/>
    </row>
    <row r="37" spans="1:14">
      <c r="I37" s="112"/>
      <c r="J37" s="112"/>
      <c r="K37" s="112"/>
      <c r="L37" s="112"/>
      <c r="M37" s="112"/>
      <c r="N37" s="112"/>
    </row>
    <row r="44" spans="1:14">
      <c r="E44" s="87"/>
    </row>
    <row r="45" spans="1:14">
      <c r="A45" s="103"/>
      <c r="C45" s="104"/>
    </row>
    <row r="47" spans="1:14">
      <c r="E47" s="113"/>
    </row>
    <row r="49" spans="1:1">
      <c r="A49" s="14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7"/>
  <sheetViews>
    <sheetView view="pageLayout" zoomScaleNormal="100" workbookViewId="0">
      <selection sqref="A1:G1"/>
    </sheetView>
  </sheetViews>
  <sheetFormatPr baseColWidth="10" defaultColWidth="11.42578125" defaultRowHeight="14.25"/>
  <cols>
    <col min="1" max="1" width="37" style="11" customWidth="1"/>
    <col min="2" max="2" width="12.140625" style="11" customWidth="1"/>
    <col min="3" max="3" width="12.85546875" style="11" customWidth="1"/>
    <col min="4" max="4" width="6.85546875" style="11" customWidth="1"/>
    <col min="5" max="5" width="12.85546875" style="11" customWidth="1"/>
    <col min="6" max="6" width="6.85546875" style="11" customWidth="1"/>
    <col min="7" max="7" width="1.28515625" style="11" customWidth="1"/>
    <col min="8" max="16384" width="11.42578125" style="11"/>
  </cols>
  <sheetData>
    <row r="1" spans="1:7" ht="45" customHeight="1">
      <c r="A1" s="541" t="s">
        <v>458</v>
      </c>
      <c r="B1" s="541"/>
      <c r="C1" s="541"/>
      <c r="D1" s="541"/>
      <c r="E1" s="541"/>
      <c r="F1" s="541"/>
      <c r="G1" s="541"/>
    </row>
    <row r="2" spans="1:7" ht="12" customHeight="1"/>
    <row r="3" spans="1:7" ht="20.100000000000001" customHeight="1">
      <c r="A3" s="542" t="s">
        <v>243</v>
      </c>
      <c r="B3" s="543" t="s">
        <v>103</v>
      </c>
      <c r="C3" s="543" t="s">
        <v>2</v>
      </c>
      <c r="D3" s="543"/>
      <c r="E3" s="543" t="s">
        <v>102</v>
      </c>
      <c r="F3" s="544"/>
      <c r="G3" s="544"/>
    </row>
    <row r="4" spans="1:7" ht="30" customHeight="1">
      <c r="A4" s="542"/>
      <c r="B4" s="543"/>
      <c r="C4" s="543"/>
      <c r="D4" s="543"/>
      <c r="E4" s="543"/>
      <c r="F4" s="544"/>
      <c r="G4" s="544"/>
    </row>
    <row r="5" spans="1:7" ht="15" customHeight="1">
      <c r="A5" s="542"/>
      <c r="B5" s="543"/>
      <c r="C5" s="543" t="s">
        <v>3</v>
      </c>
      <c r="D5" s="543"/>
      <c r="E5" s="543" t="s">
        <v>144</v>
      </c>
      <c r="F5" s="544"/>
      <c r="G5" s="544"/>
    </row>
    <row r="6" spans="1:7" ht="15" customHeight="1">
      <c r="A6" s="542"/>
      <c r="B6" s="543"/>
      <c r="C6" s="545">
        <v>1</v>
      </c>
      <c r="D6" s="545"/>
      <c r="E6" s="545">
        <v>2</v>
      </c>
      <c r="F6" s="546"/>
      <c r="G6" s="546"/>
    </row>
    <row r="7" spans="1:7" ht="12" customHeight="1">
      <c r="A7" s="59"/>
      <c r="B7" s="92"/>
      <c r="C7" s="17"/>
      <c r="D7" s="17"/>
      <c r="E7" s="17"/>
      <c r="F7" s="106"/>
      <c r="G7" s="17"/>
    </row>
    <row r="8" spans="1:7" ht="28.35" customHeight="1">
      <c r="A8" s="292" t="s">
        <v>302</v>
      </c>
      <c r="B8" s="110" t="s">
        <v>143</v>
      </c>
      <c r="C8" s="359">
        <v>50</v>
      </c>
      <c r="D8" s="381" t="s">
        <v>147</v>
      </c>
      <c r="E8" s="359">
        <v>43300</v>
      </c>
      <c r="F8" s="381" t="s">
        <v>164</v>
      </c>
      <c r="G8" s="381"/>
    </row>
    <row r="9" spans="1:7" ht="14.1" customHeight="1">
      <c r="A9" s="76" t="s">
        <v>108</v>
      </c>
      <c r="B9" s="93"/>
      <c r="C9" s="53"/>
      <c r="D9" s="54"/>
      <c r="E9" s="53"/>
      <c r="F9" s="54"/>
      <c r="G9" s="54"/>
    </row>
    <row r="10" spans="1:7" ht="14.1" customHeight="1">
      <c r="A10" s="76" t="s">
        <v>109</v>
      </c>
      <c r="B10" s="93" t="s">
        <v>143</v>
      </c>
      <c r="C10" s="53">
        <v>20</v>
      </c>
      <c r="D10" s="54" t="s">
        <v>164</v>
      </c>
      <c r="E10" s="53">
        <v>28800</v>
      </c>
      <c r="F10" s="54" t="s">
        <v>165</v>
      </c>
      <c r="G10" s="54"/>
    </row>
    <row r="11" spans="1:7" ht="14.1" customHeight="1">
      <c r="A11" s="76" t="s">
        <v>110</v>
      </c>
      <c r="B11" s="93" t="s">
        <v>143</v>
      </c>
      <c r="C11" s="53">
        <v>10</v>
      </c>
      <c r="D11" s="54" t="s">
        <v>165</v>
      </c>
      <c r="E11" s="53" t="s">
        <v>8</v>
      </c>
      <c r="F11" s="54" t="s">
        <v>163</v>
      </c>
      <c r="G11" s="54"/>
    </row>
    <row r="12" spans="1:7" ht="14.1" customHeight="1">
      <c r="A12" s="76" t="s">
        <v>111</v>
      </c>
      <c r="B12" s="93" t="s">
        <v>143</v>
      </c>
      <c r="C12" s="53">
        <v>30</v>
      </c>
      <c r="D12" s="54" t="s">
        <v>164</v>
      </c>
      <c r="E12" s="405">
        <v>5000</v>
      </c>
      <c r="F12" s="54" t="s">
        <v>164</v>
      </c>
      <c r="G12" s="54"/>
    </row>
    <row r="13" spans="1:7" ht="14.1" customHeight="1">
      <c r="A13" s="76" t="s">
        <v>112</v>
      </c>
      <c r="B13" s="93" t="s">
        <v>143</v>
      </c>
      <c r="C13" s="53">
        <v>10</v>
      </c>
      <c r="D13" s="54" t="s">
        <v>165</v>
      </c>
      <c r="E13" s="53">
        <v>4800</v>
      </c>
      <c r="F13" s="54" t="s">
        <v>171</v>
      </c>
      <c r="G13" s="54"/>
    </row>
    <row r="14" spans="1:7" ht="28.35" customHeight="1">
      <c r="A14" s="292" t="s">
        <v>113</v>
      </c>
      <c r="B14" s="111" t="s">
        <v>104</v>
      </c>
      <c r="C14" s="359">
        <v>120</v>
      </c>
      <c r="D14" s="381" t="s">
        <v>147</v>
      </c>
      <c r="E14" s="359">
        <v>34800</v>
      </c>
      <c r="F14" s="381" t="s">
        <v>164</v>
      </c>
      <c r="G14" s="381"/>
    </row>
    <row r="15" spans="1:7" ht="14.1" customHeight="1">
      <c r="A15" s="76" t="s">
        <v>114</v>
      </c>
      <c r="B15" s="95"/>
      <c r="C15" s="53"/>
      <c r="D15" s="54"/>
      <c r="E15" s="53"/>
      <c r="F15" s="54"/>
      <c r="G15" s="54"/>
    </row>
    <row r="16" spans="1:7" ht="14.1" customHeight="1">
      <c r="A16" s="76" t="s">
        <v>115</v>
      </c>
      <c r="B16" s="96" t="s">
        <v>104</v>
      </c>
      <c r="C16" s="53">
        <v>120</v>
      </c>
      <c r="D16" s="54" t="s">
        <v>147</v>
      </c>
      <c r="E16" s="53">
        <v>32100</v>
      </c>
      <c r="F16" s="54" t="s">
        <v>164</v>
      </c>
      <c r="G16" s="54"/>
    </row>
    <row r="17" spans="1:7" ht="14.1" customHeight="1">
      <c r="A17" s="76" t="s">
        <v>303</v>
      </c>
      <c r="B17" s="95" t="s">
        <v>104</v>
      </c>
      <c r="C17" s="50">
        <v>10</v>
      </c>
      <c r="D17" s="50" t="s">
        <v>147</v>
      </c>
      <c r="E17" s="53">
        <v>100</v>
      </c>
      <c r="F17" s="50" t="s">
        <v>147</v>
      </c>
      <c r="G17" s="50"/>
    </row>
    <row r="18" spans="1:7" ht="14.1" customHeight="1">
      <c r="A18" s="60" t="s">
        <v>116</v>
      </c>
      <c r="B18" s="97" t="s">
        <v>104</v>
      </c>
      <c r="C18" s="406">
        <v>0</v>
      </c>
      <c r="D18" s="406" t="s">
        <v>165</v>
      </c>
      <c r="E18" s="407">
        <v>2600</v>
      </c>
      <c r="F18" s="406" t="s">
        <v>171</v>
      </c>
      <c r="G18" s="406"/>
    </row>
    <row r="19" spans="1:7" ht="12" customHeight="1">
      <c r="B19" s="90"/>
      <c r="C19" s="1"/>
      <c r="D19" s="1"/>
      <c r="E19" s="1"/>
      <c r="F19" s="1"/>
      <c r="G19" s="1"/>
    </row>
    <row r="20" spans="1:7" ht="12" customHeight="1">
      <c r="A20" s="88" t="s">
        <v>239</v>
      </c>
    </row>
    <row r="21" spans="1:7" ht="12" customHeight="1">
      <c r="A21" s="124"/>
    </row>
    <row r="22" spans="1:7" ht="12" customHeight="1">
      <c r="A22" s="291"/>
    </row>
    <row r="23" spans="1:7" ht="12" customHeight="1"/>
    <row r="24" spans="1:7" ht="12" customHeight="1"/>
    <row r="25" spans="1:7" ht="12" customHeight="1"/>
    <row r="26" spans="1:7" ht="12" customHeight="1"/>
    <row r="27" spans="1:7" ht="12" customHeight="1"/>
    <row r="28" spans="1:7" ht="12" customHeight="1"/>
    <row r="29" spans="1:7" ht="12" customHeight="1"/>
    <row r="30" spans="1:7" ht="12" customHeight="1"/>
    <row r="31" spans="1:7" ht="12" customHeight="1"/>
    <row r="32" spans="1:7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mergeCells count="9">
    <mergeCell ref="A1:G1"/>
    <mergeCell ref="A3:A6"/>
    <mergeCell ref="C3:D4"/>
    <mergeCell ref="E3:G4"/>
    <mergeCell ref="C6:D6"/>
    <mergeCell ref="E6:G6"/>
    <mergeCell ref="B3:B6"/>
    <mergeCell ref="C5:D5"/>
    <mergeCell ref="E5:G5"/>
  </mergeCells>
  <conditionalFormatting sqref="A11 B11:B12 A7:G7 A12:E14 G12:G14 A8:E10 G8:G10">
    <cfRule type="expression" dxfId="256" priority="54">
      <formula>MOD(ROW(),2)=1</formula>
    </cfRule>
    <cfRule type="expression" dxfId="255" priority="55">
      <formula>MOD(ROW(),2)=0</formula>
    </cfRule>
  </conditionalFormatting>
  <conditionalFormatting sqref="B11">
    <cfRule type="expression" dxfId="254" priority="40">
      <formula>MOD(ROW(),2)=1</formula>
    </cfRule>
    <cfRule type="expression" dxfId="253" priority="41">
      <formula>MOD(ROW(),2)=0</formula>
    </cfRule>
  </conditionalFormatting>
  <conditionalFormatting sqref="A7:G7 A8:E13 G8:G13">
    <cfRule type="expression" dxfId="252" priority="38">
      <formula>MOD(ROW(),2)=0</formula>
    </cfRule>
    <cfRule type="expression" dxfId="251" priority="39">
      <formula>MOD(ROW(),2)=1</formula>
    </cfRule>
  </conditionalFormatting>
  <conditionalFormatting sqref="A14">
    <cfRule type="expression" dxfId="250" priority="36">
      <formula>MOD(ROW(),2)=0</formula>
    </cfRule>
    <cfRule type="expression" dxfId="249" priority="37">
      <formula>MOD(ROW(),2)=1</formula>
    </cfRule>
  </conditionalFormatting>
  <conditionalFormatting sqref="B14:E14 G14">
    <cfRule type="expression" dxfId="248" priority="34">
      <formula>MOD(ROW(),2)=0</formula>
    </cfRule>
    <cfRule type="expression" dxfId="247" priority="35">
      <formula>MOD(ROW(),2)=1</formula>
    </cfRule>
  </conditionalFormatting>
  <conditionalFormatting sqref="A16:E16 G16">
    <cfRule type="expression" dxfId="246" priority="32">
      <formula>MOD(ROW(),2)=1</formula>
    </cfRule>
    <cfRule type="expression" dxfId="245" priority="33">
      <formula>MOD(ROW(),2)=0</formula>
    </cfRule>
  </conditionalFormatting>
  <conditionalFormatting sqref="A16:E16 G16">
    <cfRule type="expression" dxfId="244" priority="30">
      <formula>MOD(ROW(),2)=0</formula>
    </cfRule>
    <cfRule type="expression" dxfId="243" priority="31">
      <formula>MOD(ROW(),2)=1</formula>
    </cfRule>
  </conditionalFormatting>
  <conditionalFormatting sqref="A18:E18 G18">
    <cfRule type="expression" dxfId="242" priority="28">
      <formula>MOD(ROW(),2)=1</formula>
    </cfRule>
    <cfRule type="expression" dxfId="241" priority="29">
      <formula>MOD(ROW(),2)=0</formula>
    </cfRule>
  </conditionalFormatting>
  <conditionalFormatting sqref="A18:E18 G18">
    <cfRule type="expression" dxfId="240" priority="26">
      <formula>MOD(ROW(),2)=0</formula>
    </cfRule>
    <cfRule type="expression" dxfId="239" priority="27">
      <formula>MOD(ROW(),2)=1</formula>
    </cfRule>
  </conditionalFormatting>
  <conditionalFormatting sqref="B11">
    <cfRule type="expression" dxfId="238" priority="24">
      <formula>MOD(ROW(),2)=1</formula>
    </cfRule>
    <cfRule type="expression" dxfId="237" priority="25">
      <formula>MOD(ROW(),2)=0</formula>
    </cfRule>
  </conditionalFormatting>
  <conditionalFormatting sqref="B12">
    <cfRule type="expression" dxfId="236" priority="22">
      <formula>MOD(ROW(),2)=1</formula>
    </cfRule>
    <cfRule type="expression" dxfId="235" priority="23">
      <formula>MOD(ROW(),2)=0</formula>
    </cfRule>
  </conditionalFormatting>
  <conditionalFormatting sqref="B12">
    <cfRule type="expression" dxfId="234" priority="20">
      <formula>MOD(ROW(),2)=1</formula>
    </cfRule>
    <cfRule type="expression" dxfId="233" priority="21">
      <formula>MOD(ROW(),2)=0</formula>
    </cfRule>
  </conditionalFormatting>
  <conditionalFormatting sqref="B11">
    <cfRule type="expression" dxfId="232" priority="18">
      <formula>MOD(ROW(),2)=1</formula>
    </cfRule>
    <cfRule type="expression" dxfId="231" priority="19">
      <formula>MOD(ROW(),2)=0</formula>
    </cfRule>
  </conditionalFormatting>
  <conditionalFormatting sqref="B11:B12">
    <cfRule type="expression" dxfId="230" priority="15">
      <formula>MOD(ROW(),2)=1</formula>
    </cfRule>
    <cfRule type="expression" dxfId="229" priority="16">
      <formula>MOD(ROW(),2)=0</formula>
    </cfRule>
    <cfRule type="expression" dxfId="228" priority="17">
      <formula>MOD(ROW(),2)=1</formula>
    </cfRule>
  </conditionalFormatting>
  <conditionalFormatting sqref="F12:F14 F8:F10">
    <cfRule type="expression" dxfId="227" priority="13">
      <formula>MOD(ROW(),2)=1</formula>
    </cfRule>
    <cfRule type="expression" dxfId="226" priority="14">
      <formula>MOD(ROW(),2)=0</formula>
    </cfRule>
  </conditionalFormatting>
  <conditionalFormatting sqref="F8:F13">
    <cfRule type="expression" dxfId="225" priority="11">
      <formula>MOD(ROW(),2)=0</formula>
    </cfRule>
    <cfRule type="expression" dxfId="224" priority="12">
      <formula>MOD(ROW(),2)=1</formula>
    </cfRule>
  </conditionalFormatting>
  <conditionalFormatting sqref="F14">
    <cfRule type="expression" dxfId="223" priority="9">
      <formula>MOD(ROW(),2)=0</formula>
    </cfRule>
    <cfRule type="expression" dxfId="222" priority="10">
      <formula>MOD(ROW(),2)=1</formula>
    </cfRule>
  </conditionalFormatting>
  <conditionalFormatting sqref="F16">
    <cfRule type="expression" dxfId="221" priority="7">
      <formula>MOD(ROW(),2)=1</formula>
    </cfRule>
    <cfRule type="expression" dxfId="220" priority="8">
      <formula>MOD(ROW(),2)=0</formula>
    </cfRule>
  </conditionalFormatting>
  <conditionalFormatting sqref="F16">
    <cfRule type="expression" dxfId="219" priority="5">
      <formula>MOD(ROW(),2)=0</formula>
    </cfRule>
    <cfRule type="expression" dxfId="218" priority="6">
      <formula>MOD(ROW(),2)=1</formula>
    </cfRule>
  </conditionalFormatting>
  <conditionalFormatting sqref="F18">
    <cfRule type="expression" dxfId="217" priority="3">
      <formula>MOD(ROW(),2)=1</formula>
    </cfRule>
    <cfRule type="expression" dxfId="216" priority="4">
      <formula>MOD(ROW(),2)=0</formula>
    </cfRule>
  </conditionalFormatting>
  <conditionalFormatting sqref="F18">
    <cfRule type="expression" dxfId="215" priority="1">
      <formula>MOD(ROW(),2)=0</formula>
    </cfRule>
    <cfRule type="expression" dxfId="21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2"/>
  <sheetViews>
    <sheetView view="pageLayout" zoomScaleNormal="100" workbookViewId="0">
      <selection sqref="A1:K1"/>
    </sheetView>
  </sheetViews>
  <sheetFormatPr baseColWidth="10" defaultColWidth="9.140625" defaultRowHeight="14.25"/>
  <cols>
    <col min="1" max="1" width="28.85546875" style="328" customWidth="1"/>
    <col min="2" max="2" width="10" style="328" customWidth="1"/>
    <col min="3" max="3" width="2.42578125" style="328" customWidth="1"/>
    <col min="4" max="4" width="10" style="328" customWidth="1"/>
    <col min="5" max="5" width="2.42578125" style="328" customWidth="1"/>
    <col min="6" max="6" width="10" style="328" customWidth="1"/>
    <col min="7" max="7" width="2.42578125" style="328" customWidth="1"/>
    <col min="8" max="8" width="9.42578125" style="328" customWidth="1"/>
    <col min="9" max="9" width="2.42578125" style="328" customWidth="1"/>
    <col min="10" max="10" width="9.42578125" style="328" customWidth="1"/>
    <col min="11" max="11" width="2.42578125" style="328" customWidth="1"/>
    <col min="12" max="256" width="9.140625" style="328"/>
    <col min="257" max="257" width="4.28515625" style="328" bestFit="1" customWidth="1"/>
    <col min="258" max="258" width="36.85546875" style="328" bestFit="1" customWidth="1"/>
    <col min="259" max="259" width="44.28515625" style="328" bestFit="1" customWidth="1"/>
    <col min="260" max="260" width="3.140625" style="328" bestFit="1" customWidth="1"/>
    <col min="261" max="261" width="44.28515625" style="328" bestFit="1" customWidth="1"/>
    <col min="262" max="262" width="3.140625" style="328" bestFit="1" customWidth="1"/>
    <col min="263" max="512" width="9.140625" style="328"/>
    <col min="513" max="513" width="4.28515625" style="328" bestFit="1" customWidth="1"/>
    <col min="514" max="514" width="36.85546875" style="328" bestFit="1" customWidth="1"/>
    <col min="515" max="515" width="44.28515625" style="328" bestFit="1" customWidth="1"/>
    <col min="516" max="516" width="3.140625" style="328" bestFit="1" customWidth="1"/>
    <col min="517" max="517" width="44.28515625" style="328" bestFit="1" customWidth="1"/>
    <col min="518" max="518" width="3.140625" style="328" bestFit="1" customWidth="1"/>
    <col min="519" max="768" width="9.140625" style="328"/>
    <col min="769" max="769" width="4.28515625" style="328" bestFit="1" customWidth="1"/>
    <col min="770" max="770" width="36.85546875" style="328" bestFit="1" customWidth="1"/>
    <col min="771" max="771" width="44.28515625" style="328" bestFit="1" customWidth="1"/>
    <col min="772" max="772" width="3.140625" style="328" bestFit="1" customWidth="1"/>
    <col min="773" max="773" width="44.28515625" style="328" bestFit="1" customWidth="1"/>
    <col min="774" max="774" width="3.140625" style="328" bestFit="1" customWidth="1"/>
    <col min="775" max="1024" width="9.140625" style="328"/>
    <col min="1025" max="1025" width="4.28515625" style="328" bestFit="1" customWidth="1"/>
    <col min="1026" max="1026" width="36.85546875" style="328" bestFit="1" customWidth="1"/>
    <col min="1027" max="1027" width="44.28515625" style="328" bestFit="1" customWidth="1"/>
    <col min="1028" max="1028" width="3.140625" style="328" bestFit="1" customWidth="1"/>
    <col min="1029" max="1029" width="44.28515625" style="328" bestFit="1" customWidth="1"/>
    <col min="1030" max="1030" width="3.140625" style="328" bestFit="1" customWidth="1"/>
    <col min="1031" max="1280" width="9.140625" style="328"/>
    <col min="1281" max="1281" width="4.28515625" style="328" bestFit="1" customWidth="1"/>
    <col min="1282" max="1282" width="36.85546875" style="328" bestFit="1" customWidth="1"/>
    <col min="1283" max="1283" width="44.28515625" style="328" bestFit="1" customWidth="1"/>
    <col min="1284" max="1284" width="3.140625" style="328" bestFit="1" customWidth="1"/>
    <col min="1285" max="1285" width="44.28515625" style="328" bestFit="1" customWidth="1"/>
    <col min="1286" max="1286" width="3.140625" style="328" bestFit="1" customWidth="1"/>
    <col min="1287" max="1536" width="9.140625" style="328"/>
    <col min="1537" max="1537" width="4.28515625" style="328" bestFit="1" customWidth="1"/>
    <col min="1538" max="1538" width="36.85546875" style="328" bestFit="1" customWidth="1"/>
    <col min="1539" max="1539" width="44.28515625" style="328" bestFit="1" customWidth="1"/>
    <col min="1540" max="1540" width="3.140625" style="328" bestFit="1" customWidth="1"/>
    <col min="1541" max="1541" width="44.28515625" style="328" bestFit="1" customWidth="1"/>
    <col min="1542" max="1542" width="3.140625" style="328" bestFit="1" customWidth="1"/>
    <col min="1543" max="1792" width="9.140625" style="328"/>
    <col min="1793" max="1793" width="4.28515625" style="328" bestFit="1" customWidth="1"/>
    <col min="1794" max="1794" width="36.85546875" style="328" bestFit="1" customWidth="1"/>
    <col min="1795" max="1795" width="44.28515625" style="328" bestFit="1" customWidth="1"/>
    <col min="1796" max="1796" width="3.140625" style="328" bestFit="1" customWidth="1"/>
    <col min="1797" max="1797" width="44.28515625" style="328" bestFit="1" customWidth="1"/>
    <col min="1798" max="1798" width="3.140625" style="328" bestFit="1" customWidth="1"/>
    <col min="1799" max="2048" width="9.140625" style="328"/>
    <col min="2049" max="2049" width="4.28515625" style="328" bestFit="1" customWidth="1"/>
    <col min="2050" max="2050" width="36.85546875" style="328" bestFit="1" customWidth="1"/>
    <col min="2051" max="2051" width="44.28515625" style="328" bestFit="1" customWidth="1"/>
    <col min="2052" max="2052" width="3.140625" style="328" bestFit="1" customWidth="1"/>
    <col min="2053" max="2053" width="44.28515625" style="328" bestFit="1" customWidth="1"/>
    <col min="2054" max="2054" width="3.140625" style="328" bestFit="1" customWidth="1"/>
    <col min="2055" max="2304" width="9.140625" style="328"/>
    <col min="2305" max="2305" width="4.28515625" style="328" bestFit="1" customWidth="1"/>
    <col min="2306" max="2306" width="36.85546875" style="328" bestFit="1" customWidth="1"/>
    <col min="2307" max="2307" width="44.28515625" style="328" bestFit="1" customWidth="1"/>
    <col min="2308" max="2308" width="3.140625" style="328" bestFit="1" customWidth="1"/>
    <col min="2309" max="2309" width="44.28515625" style="328" bestFit="1" customWidth="1"/>
    <col min="2310" max="2310" width="3.140625" style="328" bestFit="1" customWidth="1"/>
    <col min="2311" max="2560" width="9.140625" style="328"/>
    <col min="2561" max="2561" width="4.28515625" style="328" bestFit="1" customWidth="1"/>
    <col min="2562" max="2562" width="36.85546875" style="328" bestFit="1" customWidth="1"/>
    <col min="2563" max="2563" width="44.28515625" style="328" bestFit="1" customWidth="1"/>
    <col min="2564" max="2564" width="3.140625" style="328" bestFit="1" customWidth="1"/>
    <col min="2565" max="2565" width="44.28515625" style="328" bestFit="1" customWidth="1"/>
    <col min="2566" max="2566" width="3.140625" style="328" bestFit="1" customWidth="1"/>
    <col min="2567" max="2816" width="9.140625" style="328"/>
    <col min="2817" max="2817" width="4.28515625" style="328" bestFit="1" customWidth="1"/>
    <col min="2818" max="2818" width="36.85546875" style="328" bestFit="1" customWidth="1"/>
    <col min="2819" max="2819" width="44.28515625" style="328" bestFit="1" customWidth="1"/>
    <col min="2820" max="2820" width="3.140625" style="328" bestFit="1" customWidth="1"/>
    <col min="2821" max="2821" width="44.28515625" style="328" bestFit="1" customWidth="1"/>
    <col min="2822" max="2822" width="3.140625" style="328" bestFit="1" customWidth="1"/>
    <col min="2823" max="3072" width="9.140625" style="328"/>
    <col min="3073" max="3073" width="4.28515625" style="328" bestFit="1" customWidth="1"/>
    <col min="3074" max="3074" width="36.85546875" style="328" bestFit="1" customWidth="1"/>
    <col min="3075" max="3075" width="44.28515625" style="328" bestFit="1" customWidth="1"/>
    <col min="3076" max="3076" width="3.140625" style="328" bestFit="1" customWidth="1"/>
    <col min="3077" max="3077" width="44.28515625" style="328" bestFit="1" customWidth="1"/>
    <col min="3078" max="3078" width="3.140625" style="328" bestFit="1" customWidth="1"/>
    <col min="3079" max="3328" width="9.140625" style="328"/>
    <col min="3329" max="3329" width="4.28515625" style="328" bestFit="1" customWidth="1"/>
    <col min="3330" max="3330" width="36.85546875" style="328" bestFit="1" customWidth="1"/>
    <col min="3331" max="3331" width="44.28515625" style="328" bestFit="1" customWidth="1"/>
    <col min="3332" max="3332" width="3.140625" style="328" bestFit="1" customWidth="1"/>
    <col min="3333" max="3333" width="44.28515625" style="328" bestFit="1" customWidth="1"/>
    <col min="3334" max="3334" width="3.140625" style="328" bestFit="1" customWidth="1"/>
    <col min="3335" max="3584" width="9.140625" style="328"/>
    <col min="3585" max="3585" width="4.28515625" style="328" bestFit="1" customWidth="1"/>
    <col min="3586" max="3586" width="36.85546875" style="328" bestFit="1" customWidth="1"/>
    <col min="3587" max="3587" width="44.28515625" style="328" bestFit="1" customWidth="1"/>
    <col min="3588" max="3588" width="3.140625" style="328" bestFit="1" customWidth="1"/>
    <col min="3589" max="3589" width="44.28515625" style="328" bestFit="1" customWidth="1"/>
    <col min="3590" max="3590" width="3.140625" style="328" bestFit="1" customWidth="1"/>
    <col min="3591" max="3840" width="9.140625" style="328"/>
    <col min="3841" max="3841" width="4.28515625" style="328" bestFit="1" customWidth="1"/>
    <col min="3842" max="3842" width="36.85546875" style="328" bestFit="1" customWidth="1"/>
    <col min="3843" max="3843" width="44.28515625" style="328" bestFit="1" customWidth="1"/>
    <col min="3844" max="3844" width="3.140625" style="328" bestFit="1" customWidth="1"/>
    <col min="3845" max="3845" width="44.28515625" style="328" bestFit="1" customWidth="1"/>
    <col min="3846" max="3846" width="3.140625" style="328" bestFit="1" customWidth="1"/>
    <col min="3847" max="4096" width="9.140625" style="328"/>
    <col min="4097" max="4097" width="4.28515625" style="328" bestFit="1" customWidth="1"/>
    <col min="4098" max="4098" width="36.85546875" style="328" bestFit="1" customWidth="1"/>
    <col min="4099" max="4099" width="44.28515625" style="328" bestFit="1" customWidth="1"/>
    <col min="4100" max="4100" width="3.140625" style="328" bestFit="1" customWidth="1"/>
    <col min="4101" max="4101" width="44.28515625" style="328" bestFit="1" customWidth="1"/>
    <col min="4102" max="4102" width="3.140625" style="328" bestFit="1" customWidth="1"/>
    <col min="4103" max="4352" width="9.140625" style="328"/>
    <col min="4353" max="4353" width="4.28515625" style="328" bestFit="1" customWidth="1"/>
    <col min="4354" max="4354" width="36.85546875" style="328" bestFit="1" customWidth="1"/>
    <col min="4355" max="4355" width="44.28515625" style="328" bestFit="1" customWidth="1"/>
    <col min="4356" max="4356" width="3.140625" style="328" bestFit="1" customWidth="1"/>
    <col min="4357" max="4357" width="44.28515625" style="328" bestFit="1" customWidth="1"/>
    <col min="4358" max="4358" width="3.140625" style="328" bestFit="1" customWidth="1"/>
    <col min="4359" max="4608" width="9.140625" style="328"/>
    <col min="4609" max="4609" width="4.28515625" style="328" bestFit="1" customWidth="1"/>
    <col min="4610" max="4610" width="36.85546875" style="328" bestFit="1" customWidth="1"/>
    <col min="4611" max="4611" width="44.28515625" style="328" bestFit="1" customWidth="1"/>
    <col min="4612" max="4612" width="3.140625" style="328" bestFit="1" customWidth="1"/>
    <col min="4613" max="4613" width="44.28515625" style="328" bestFit="1" customWidth="1"/>
    <col min="4614" max="4614" width="3.140625" style="328" bestFit="1" customWidth="1"/>
    <col min="4615" max="4864" width="9.140625" style="328"/>
    <col min="4865" max="4865" width="4.28515625" style="328" bestFit="1" customWidth="1"/>
    <col min="4866" max="4866" width="36.85546875" style="328" bestFit="1" customWidth="1"/>
    <col min="4867" max="4867" width="44.28515625" style="328" bestFit="1" customWidth="1"/>
    <col min="4868" max="4868" width="3.140625" style="328" bestFit="1" customWidth="1"/>
    <col min="4869" max="4869" width="44.28515625" style="328" bestFit="1" customWidth="1"/>
    <col min="4870" max="4870" width="3.140625" style="328" bestFit="1" customWidth="1"/>
    <col min="4871" max="5120" width="9.140625" style="328"/>
    <col min="5121" max="5121" width="4.28515625" style="328" bestFit="1" customWidth="1"/>
    <col min="5122" max="5122" width="36.85546875" style="328" bestFit="1" customWidth="1"/>
    <col min="5123" max="5123" width="44.28515625" style="328" bestFit="1" customWidth="1"/>
    <col min="5124" max="5124" width="3.140625" style="328" bestFit="1" customWidth="1"/>
    <col min="5125" max="5125" width="44.28515625" style="328" bestFit="1" customWidth="1"/>
    <col min="5126" max="5126" width="3.140625" style="328" bestFit="1" customWidth="1"/>
    <col min="5127" max="5376" width="9.140625" style="328"/>
    <col min="5377" max="5377" width="4.28515625" style="328" bestFit="1" customWidth="1"/>
    <col min="5378" max="5378" width="36.85546875" style="328" bestFit="1" customWidth="1"/>
    <col min="5379" max="5379" width="44.28515625" style="328" bestFit="1" customWidth="1"/>
    <col min="5380" max="5380" width="3.140625" style="328" bestFit="1" customWidth="1"/>
    <col min="5381" max="5381" width="44.28515625" style="328" bestFit="1" customWidth="1"/>
    <col min="5382" max="5382" width="3.140625" style="328" bestFit="1" customWidth="1"/>
    <col min="5383" max="5632" width="9.140625" style="328"/>
    <col min="5633" max="5633" width="4.28515625" style="328" bestFit="1" customWidth="1"/>
    <col min="5634" max="5634" width="36.85546875" style="328" bestFit="1" customWidth="1"/>
    <col min="5635" max="5635" width="44.28515625" style="328" bestFit="1" customWidth="1"/>
    <col min="5636" max="5636" width="3.140625" style="328" bestFit="1" customWidth="1"/>
    <col min="5637" max="5637" width="44.28515625" style="328" bestFit="1" customWidth="1"/>
    <col min="5638" max="5638" width="3.140625" style="328" bestFit="1" customWidth="1"/>
    <col min="5639" max="5888" width="9.140625" style="328"/>
    <col min="5889" max="5889" width="4.28515625" style="328" bestFit="1" customWidth="1"/>
    <col min="5890" max="5890" width="36.85546875" style="328" bestFit="1" customWidth="1"/>
    <col min="5891" max="5891" width="44.28515625" style="328" bestFit="1" customWidth="1"/>
    <col min="5892" max="5892" width="3.140625" style="328" bestFit="1" customWidth="1"/>
    <col min="5893" max="5893" width="44.28515625" style="328" bestFit="1" customWidth="1"/>
    <col min="5894" max="5894" width="3.140625" style="328" bestFit="1" customWidth="1"/>
    <col min="5895" max="6144" width="9.140625" style="328"/>
    <col min="6145" max="6145" width="4.28515625" style="328" bestFit="1" customWidth="1"/>
    <col min="6146" max="6146" width="36.85546875" style="328" bestFit="1" customWidth="1"/>
    <col min="6147" max="6147" width="44.28515625" style="328" bestFit="1" customWidth="1"/>
    <col min="6148" max="6148" width="3.140625" style="328" bestFit="1" customWidth="1"/>
    <col min="6149" max="6149" width="44.28515625" style="328" bestFit="1" customWidth="1"/>
    <col min="6150" max="6150" width="3.140625" style="328" bestFit="1" customWidth="1"/>
    <col min="6151" max="6400" width="9.140625" style="328"/>
    <col min="6401" max="6401" width="4.28515625" style="328" bestFit="1" customWidth="1"/>
    <col min="6402" max="6402" width="36.85546875" style="328" bestFit="1" customWidth="1"/>
    <col min="6403" max="6403" width="44.28515625" style="328" bestFit="1" customWidth="1"/>
    <col min="6404" max="6404" width="3.140625" style="328" bestFit="1" customWidth="1"/>
    <col min="6405" max="6405" width="44.28515625" style="328" bestFit="1" customWidth="1"/>
    <col min="6406" max="6406" width="3.140625" style="328" bestFit="1" customWidth="1"/>
    <col min="6407" max="6656" width="9.140625" style="328"/>
    <col min="6657" max="6657" width="4.28515625" style="328" bestFit="1" customWidth="1"/>
    <col min="6658" max="6658" width="36.85546875" style="328" bestFit="1" customWidth="1"/>
    <col min="6659" max="6659" width="44.28515625" style="328" bestFit="1" customWidth="1"/>
    <col min="6660" max="6660" width="3.140625" style="328" bestFit="1" customWidth="1"/>
    <col min="6661" max="6661" width="44.28515625" style="328" bestFit="1" customWidth="1"/>
    <col min="6662" max="6662" width="3.140625" style="328" bestFit="1" customWidth="1"/>
    <col min="6663" max="6912" width="9.140625" style="328"/>
    <col min="6913" max="6913" width="4.28515625" style="328" bestFit="1" customWidth="1"/>
    <col min="6914" max="6914" width="36.85546875" style="328" bestFit="1" customWidth="1"/>
    <col min="6915" max="6915" width="44.28515625" style="328" bestFit="1" customWidth="1"/>
    <col min="6916" max="6916" width="3.140625" style="328" bestFit="1" customWidth="1"/>
    <col min="6917" max="6917" width="44.28515625" style="328" bestFit="1" customWidth="1"/>
    <col min="6918" max="6918" width="3.140625" style="328" bestFit="1" customWidth="1"/>
    <col min="6919" max="7168" width="9.140625" style="328"/>
    <col min="7169" max="7169" width="4.28515625" style="328" bestFit="1" customWidth="1"/>
    <col min="7170" max="7170" width="36.85546875" style="328" bestFit="1" customWidth="1"/>
    <col min="7171" max="7171" width="44.28515625" style="328" bestFit="1" customWidth="1"/>
    <col min="7172" max="7172" width="3.140625" style="328" bestFit="1" customWidth="1"/>
    <col min="7173" max="7173" width="44.28515625" style="328" bestFit="1" customWidth="1"/>
    <col min="7174" max="7174" width="3.140625" style="328" bestFit="1" customWidth="1"/>
    <col min="7175" max="7424" width="9.140625" style="328"/>
    <col min="7425" max="7425" width="4.28515625" style="328" bestFit="1" customWidth="1"/>
    <col min="7426" max="7426" width="36.85546875" style="328" bestFit="1" customWidth="1"/>
    <col min="7427" max="7427" width="44.28515625" style="328" bestFit="1" customWidth="1"/>
    <col min="7428" max="7428" width="3.140625" style="328" bestFit="1" customWidth="1"/>
    <col min="7429" max="7429" width="44.28515625" style="328" bestFit="1" customWidth="1"/>
    <col min="7430" max="7430" width="3.140625" style="328" bestFit="1" customWidth="1"/>
    <col min="7431" max="7680" width="9.140625" style="328"/>
    <col min="7681" max="7681" width="4.28515625" style="328" bestFit="1" customWidth="1"/>
    <col min="7682" max="7682" width="36.85546875" style="328" bestFit="1" customWidth="1"/>
    <col min="7683" max="7683" width="44.28515625" style="328" bestFit="1" customWidth="1"/>
    <col min="7684" max="7684" width="3.140625" style="328" bestFit="1" customWidth="1"/>
    <col min="7685" max="7685" width="44.28515625" style="328" bestFit="1" customWidth="1"/>
    <col min="7686" max="7686" width="3.140625" style="328" bestFit="1" customWidth="1"/>
    <col min="7687" max="7936" width="9.140625" style="328"/>
    <col min="7937" max="7937" width="4.28515625" style="328" bestFit="1" customWidth="1"/>
    <col min="7938" max="7938" width="36.85546875" style="328" bestFit="1" customWidth="1"/>
    <col min="7939" max="7939" width="44.28515625" style="328" bestFit="1" customWidth="1"/>
    <col min="7940" max="7940" width="3.140625" style="328" bestFit="1" customWidth="1"/>
    <col min="7941" max="7941" width="44.28515625" style="328" bestFit="1" customWidth="1"/>
    <col min="7942" max="7942" width="3.140625" style="328" bestFit="1" customWidth="1"/>
    <col min="7943" max="8192" width="9.140625" style="328"/>
    <col min="8193" max="8193" width="4.28515625" style="328" bestFit="1" customWidth="1"/>
    <col min="8194" max="8194" width="36.85546875" style="328" bestFit="1" customWidth="1"/>
    <col min="8195" max="8195" width="44.28515625" style="328" bestFit="1" customWidth="1"/>
    <col min="8196" max="8196" width="3.140625" style="328" bestFit="1" customWidth="1"/>
    <col min="8197" max="8197" width="44.28515625" style="328" bestFit="1" customWidth="1"/>
    <col min="8198" max="8198" width="3.140625" style="328" bestFit="1" customWidth="1"/>
    <col min="8199" max="8448" width="9.140625" style="328"/>
    <col min="8449" max="8449" width="4.28515625" style="328" bestFit="1" customWidth="1"/>
    <col min="8450" max="8450" width="36.85546875" style="328" bestFit="1" customWidth="1"/>
    <col min="8451" max="8451" width="44.28515625" style="328" bestFit="1" customWidth="1"/>
    <col min="8452" max="8452" width="3.140625" style="328" bestFit="1" customWidth="1"/>
    <col min="8453" max="8453" width="44.28515625" style="328" bestFit="1" customWidth="1"/>
    <col min="8454" max="8454" width="3.140625" style="328" bestFit="1" customWidth="1"/>
    <col min="8455" max="8704" width="9.140625" style="328"/>
    <col min="8705" max="8705" width="4.28515625" style="328" bestFit="1" customWidth="1"/>
    <col min="8706" max="8706" width="36.85546875" style="328" bestFit="1" customWidth="1"/>
    <col min="8707" max="8707" width="44.28515625" style="328" bestFit="1" customWidth="1"/>
    <col min="8708" max="8708" width="3.140625" style="328" bestFit="1" customWidth="1"/>
    <col min="8709" max="8709" width="44.28515625" style="328" bestFit="1" customWidth="1"/>
    <col min="8710" max="8710" width="3.140625" style="328" bestFit="1" customWidth="1"/>
    <col min="8711" max="8960" width="9.140625" style="328"/>
    <col min="8961" max="8961" width="4.28515625" style="328" bestFit="1" customWidth="1"/>
    <col min="8962" max="8962" width="36.85546875" style="328" bestFit="1" customWidth="1"/>
    <col min="8963" max="8963" width="44.28515625" style="328" bestFit="1" customWidth="1"/>
    <col min="8964" max="8964" width="3.140625" style="328" bestFit="1" customWidth="1"/>
    <col min="8965" max="8965" width="44.28515625" style="328" bestFit="1" customWidth="1"/>
    <col min="8966" max="8966" width="3.140625" style="328" bestFit="1" customWidth="1"/>
    <col min="8967" max="9216" width="9.140625" style="328"/>
    <col min="9217" max="9217" width="4.28515625" style="328" bestFit="1" customWidth="1"/>
    <col min="9218" max="9218" width="36.85546875" style="328" bestFit="1" customWidth="1"/>
    <col min="9219" max="9219" width="44.28515625" style="328" bestFit="1" customWidth="1"/>
    <col min="9220" max="9220" width="3.140625" style="328" bestFit="1" customWidth="1"/>
    <col min="9221" max="9221" width="44.28515625" style="328" bestFit="1" customWidth="1"/>
    <col min="9222" max="9222" width="3.140625" style="328" bestFit="1" customWidth="1"/>
    <col min="9223" max="9472" width="9.140625" style="328"/>
    <col min="9473" max="9473" width="4.28515625" style="328" bestFit="1" customWidth="1"/>
    <col min="9474" max="9474" width="36.85546875" style="328" bestFit="1" customWidth="1"/>
    <col min="9475" max="9475" width="44.28515625" style="328" bestFit="1" customWidth="1"/>
    <col min="9476" max="9476" width="3.140625" style="328" bestFit="1" customWidth="1"/>
    <col min="9477" max="9477" width="44.28515625" style="328" bestFit="1" customWidth="1"/>
    <col min="9478" max="9478" width="3.140625" style="328" bestFit="1" customWidth="1"/>
    <col min="9479" max="9728" width="9.140625" style="328"/>
    <col min="9729" max="9729" width="4.28515625" style="328" bestFit="1" customWidth="1"/>
    <col min="9730" max="9730" width="36.85546875" style="328" bestFit="1" customWidth="1"/>
    <col min="9731" max="9731" width="44.28515625" style="328" bestFit="1" customWidth="1"/>
    <col min="9732" max="9732" width="3.140625" style="328" bestFit="1" customWidth="1"/>
    <col min="9733" max="9733" width="44.28515625" style="328" bestFit="1" customWidth="1"/>
    <col min="9734" max="9734" width="3.140625" style="328" bestFit="1" customWidth="1"/>
    <col min="9735" max="9984" width="9.140625" style="328"/>
    <col min="9985" max="9985" width="4.28515625" style="328" bestFit="1" customWidth="1"/>
    <col min="9986" max="9986" width="36.85546875" style="328" bestFit="1" customWidth="1"/>
    <col min="9987" max="9987" width="44.28515625" style="328" bestFit="1" customWidth="1"/>
    <col min="9988" max="9988" width="3.140625" style="328" bestFit="1" customWidth="1"/>
    <col min="9989" max="9989" width="44.28515625" style="328" bestFit="1" customWidth="1"/>
    <col min="9990" max="9990" width="3.140625" style="328" bestFit="1" customWidth="1"/>
    <col min="9991" max="10240" width="9.140625" style="328"/>
    <col min="10241" max="10241" width="4.28515625" style="328" bestFit="1" customWidth="1"/>
    <col min="10242" max="10242" width="36.85546875" style="328" bestFit="1" customWidth="1"/>
    <col min="10243" max="10243" width="44.28515625" style="328" bestFit="1" customWidth="1"/>
    <col min="10244" max="10244" width="3.140625" style="328" bestFit="1" customWidth="1"/>
    <col min="10245" max="10245" width="44.28515625" style="328" bestFit="1" customWidth="1"/>
    <col min="10246" max="10246" width="3.140625" style="328" bestFit="1" customWidth="1"/>
    <col min="10247" max="10496" width="9.140625" style="328"/>
    <col min="10497" max="10497" width="4.28515625" style="328" bestFit="1" customWidth="1"/>
    <col min="10498" max="10498" width="36.85546875" style="328" bestFit="1" customWidth="1"/>
    <col min="10499" max="10499" width="44.28515625" style="328" bestFit="1" customWidth="1"/>
    <col min="10500" max="10500" width="3.140625" style="328" bestFit="1" customWidth="1"/>
    <col min="10501" max="10501" width="44.28515625" style="328" bestFit="1" customWidth="1"/>
    <col min="10502" max="10502" width="3.140625" style="328" bestFit="1" customWidth="1"/>
    <col min="10503" max="10752" width="9.140625" style="328"/>
    <col min="10753" max="10753" width="4.28515625" style="328" bestFit="1" customWidth="1"/>
    <col min="10754" max="10754" width="36.85546875" style="328" bestFit="1" customWidth="1"/>
    <col min="10755" max="10755" width="44.28515625" style="328" bestFit="1" customWidth="1"/>
    <col min="10756" max="10756" width="3.140625" style="328" bestFit="1" customWidth="1"/>
    <col min="10757" max="10757" width="44.28515625" style="328" bestFit="1" customWidth="1"/>
    <col min="10758" max="10758" width="3.140625" style="328" bestFit="1" customWidth="1"/>
    <col min="10759" max="11008" width="9.140625" style="328"/>
    <col min="11009" max="11009" width="4.28515625" style="328" bestFit="1" customWidth="1"/>
    <col min="11010" max="11010" width="36.85546875" style="328" bestFit="1" customWidth="1"/>
    <col min="11011" max="11011" width="44.28515625" style="328" bestFit="1" customWidth="1"/>
    <col min="11012" max="11012" width="3.140625" style="328" bestFit="1" customWidth="1"/>
    <col min="11013" max="11013" width="44.28515625" style="328" bestFit="1" customWidth="1"/>
    <col min="11014" max="11014" width="3.140625" style="328" bestFit="1" customWidth="1"/>
    <col min="11015" max="11264" width="9.140625" style="328"/>
    <col min="11265" max="11265" width="4.28515625" style="328" bestFit="1" customWidth="1"/>
    <col min="11266" max="11266" width="36.85546875" style="328" bestFit="1" customWidth="1"/>
    <col min="11267" max="11267" width="44.28515625" style="328" bestFit="1" customWidth="1"/>
    <col min="11268" max="11268" width="3.140625" style="328" bestFit="1" customWidth="1"/>
    <col min="11269" max="11269" width="44.28515625" style="328" bestFit="1" customWidth="1"/>
    <col min="11270" max="11270" width="3.140625" style="328" bestFit="1" customWidth="1"/>
    <col min="11271" max="11520" width="9.140625" style="328"/>
    <col min="11521" max="11521" width="4.28515625" style="328" bestFit="1" customWidth="1"/>
    <col min="11522" max="11522" width="36.85546875" style="328" bestFit="1" customWidth="1"/>
    <col min="11523" max="11523" width="44.28515625" style="328" bestFit="1" customWidth="1"/>
    <col min="11524" max="11524" width="3.140625" style="328" bestFit="1" customWidth="1"/>
    <col min="11525" max="11525" width="44.28515625" style="328" bestFit="1" customWidth="1"/>
    <col min="11526" max="11526" width="3.140625" style="328" bestFit="1" customWidth="1"/>
    <col min="11527" max="11776" width="9.140625" style="328"/>
    <col min="11777" max="11777" width="4.28515625" style="328" bestFit="1" customWidth="1"/>
    <col min="11778" max="11778" width="36.85546875" style="328" bestFit="1" customWidth="1"/>
    <col min="11779" max="11779" width="44.28515625" style="328" bestFit="1" customWidth="1"/>
    <col min="11780" max="11780" width="3.140625" style="328" bestFit="1" customWidth="1"/>
    <col min="11781" max="11781" width="44.28515625" style="328" bestFit="1" customWidth="1"/>
    <col min="11782" max="11782" width="3.140625" style="328" bestFit="1" customWidth="1"/>
    <col min="11783" max="12032" width="9.140625" style="328"/>
    <col min="12033" max="12033" width="4.28515625" style="328" bestFit="1" customWidth="1"/>
    <col min="12034" max="12034" width="36.85546875" style="328" bestFit="1" customWidth="1"/>
    <col min="12035" max="12035" width="44.28515625" style="328" bestFit="1" customWidth="1"/>
    <col min="12036" max="12036" width="3.140625" style="328" bestFit="1" customWidth="1"/>
    <col min="12037" max="12037" width="44.28515625" style="328" bestFit="1" customWidth="1"/>
    <col min="12038" max="12038" width="3.140625" style="328" bestFit="1" customWidth="1"/>
    <col min="12039" max="12288" width="9.140625" style="328"/>
    <col min="12289" max="12289" width="4.28515625" style="328" bestFit="1" customWidth="1"/>
    <col min="12290" max="12290" width="36.85546875" style="328" bestFit="1" customWidth="1"/>
    <col min="12291" max="12291" width="44.28515625" style="328" bestFit="1" customWidth="1"/>
    <col min="12292" max="12292" width="3.140625" style="328" bestFit="1" customWidth="1"/>
    <col min="12293" max="12293" width="44.28515625" style="328" bestFit="1" customWidth="1"/>
    <col min="12294" max="12294" width="3.140625" style="328" bestFit="1" customWidth="1"/>
    <col min="12295" max="12544" width="9.140625" style="328"/>
    <col min="12545" max="12545" width="4.28515625" style="328" bestFit="1" customWidth="1"/>
    <col min="12546" max="12546" width="36.85546875" style="328" bestFit="1" customWidth="1"/>
    <col min="12547" max="12547" width="44.28515625" style="328" bestFit="1" customWidth="1"/>
    <col min="12548" max="12548" width="3.140625" style="328" bestFit="1" customWidth="1"/>
    <col min="12549" max="12549" width="44.28515625" style="328" bestFit="1" customWidth="1"/>
    <col min="12550" max="12550" width="3.140625" style="328" bestFit="1" customWidth="1"/>
    <col min="12551" max="12800" width="9.140625" style="328"/>
    <col min="12801" max="12801" width="4.28515625" style="328" bestFit="1" customWidth="1"/>
    <col min="12802" max="12802" width="36.85546875" style="328" bestFit="1" customWidth="1"/>
    <col min="12803" max="12803" width="44.28515625" style="328" bestFit="1" customWidth="1"/>
    <col min="12804" max="12804" width="3.140625" style="328" bestFit="1" customWidth="1"/>
    <col min="12805" max="12805" width="44.28515625" style="328" bestFit="1" customWidth="1"/>
    <col min="12806" max="12806" width="3.140625" style="328" bestFit="1" customWidth="1"/>
    <col min="12807" max="13056" width="9.140625" style="328"/>
    <col min="13057" max="13057" width="4.28515625" style="328" bestFit="1" customWidth="1"/>
    <col min="13058" max="13058" width="36.85546875" style="328" bestFit="1" customWidth="1"/>
    <col min="13059" max="13059" width="44.28515625" style="328" bestFit="1" customWidth="1"/>
    <col min="13060" max="13060" width="3.140625" style="328" bestFit="1" customWidth="1"/>
    <col min="13061" max="13061" width="44.28515625" style="328" bestFit="1" customWidth="1"/>
    <col min="13062" max="13062" width="3.140625" style="328" bestFit="1" customWidth="1"/>
    <col min="13063" max="13312" width="9.140625" style="328"/>
    <col min="13313" max="13313" width="4.28515625" style="328" bestFit="1" customWidth="1"/>
    <col min="13314" max="13314" width="36.85546875" style="328" bestFit="1" customWidth="1"/>
    <col min="13315" max="13315" width="44.28515625" style="328" bestFit="1" customWidth="1"/>
    <col min="13316" max="13316" width="3.140625" style="328" bestFit="1" customWidth="1"/>
    <col min="13317" max="13317" width="44.28515625" style="328" bestFit="1" customWidth="1"/>
    <col min="13318" max="13318" width="3.140625" style="328" bestFit="1" customWidth="1"/>
    <col min="13319" max="13568" width="9.140625" style="328"/>
    <col min="13569" max="13569" width="4.28515625" style="328" bestFit="1" customWidth="1"/>
    <col min="13570" max="13570" width="36.85546875" style="328" bestFit="1" customWidth="1"/>
    <col min="13571" max="13571" width="44.28515625" style="328" bestFit="1" customWidth="1"/>
    <col min="13572" max="13572" width="3.140625" style="328" bestFit="1" customWidth="1"/>
    <col min="13573" max="13573" width="44.28515625" style="328" bestFit="1" customWidth="1"/>
    <col min="13574" max="13574" width="3.140625" style="328" bestFit="1" customWidth="1"/>
    <col min="13575" max="13824" width="9.140625" style="328"/>
    <col min="13825" max="13825" width="4.28515625" style="328" bestFit="1" customWidth="1"/>
    <col min="13826" max="13826" width="36.85546875" style="328" bestFit="1" customWidth="1"/>
    <col min="13827" max="13827" width="44.28515625" style="328" bestFit="1" customWidth="1"/>
    <col min="13828" max="13828" width="3.140625" style="328" bestFit="1" customWidth="1"/>
    <col min="13829" max="13829" width="44.28515625" style="328" bestFit="1" customWidth="1"/>
    <col min="13830" max="13830" width="3.140625" style="328" bestFit="1" customWidth="1"/>
    <col min="13831" max="14080" width="9.140625" style="328"/>
    <col min="14081" max="14081" width="4.28515625" style="328" bestFit="1" customWidth="1"/>
    <col min="14082" max="14082" width="36.85546875" style="328" bestFit="1" customWidth="1"/>
    <col min="14083" max="14083" width="44.28515625" style="328" bestFit="1" customWidth="1"/>
    <col min="14084" max="14084" width="3.140625" style="328" bestFit="1" customWidth="1"/>
    <col min="14085" max="14085" width="44.28515625" style="328" bestFit="1" customWidth="1"/>
    <col min="14086" max="14086" width="3.140625" style="328" bestFit="1" customWidth="1"/>
    <col min="14087" max="14336" width="9.140625" style="328"/>
    <col min="14337" max="14337" width="4.28515625" style="328" bestFit="1" customWidth="1"/>
    <col min="14338" max="14338" width="36.85546875" style="328" bestFit="1" customWidth="1"/>
    <col min="14339" max="14339" width="44.28515625" style="328" bestFit="1" customWidth="1"/>
    <col min="14340" max="14340" width="3.140625" style="328" bestFit="1" customWidth="1"/>
    <col min="14341" max="14341" width="44.28515625" style="328" bestFit="1" customWidth="1"/>
    <col min="14342" max="14342" width="3.140625" style="328" bestFit="1" customWidth="1"/>
    <col min="14343" max="14592" width="9.140625" style="328"/>
    <col min="14593" max="14593" width="4.28515625" style="328" bestFit="1" customWidth="1"/>
    <col min="14594" max="14594" width="36.85546875" style="328" bestFit="1" customWidth="1"/>
    <col min="14595" max="14595" width="44.28515625" style="328" bestFit="1" customWidth="1"/>
    <col min="14596" max="14596" width="3.140625" style="328" bestFit="1" customWidth="1"/>
    <col min="14597" max="14597" width="44.28515625" style="328" bestFit="1" customWidth="1"/>
    <col min="14598" max="14598" width="3.140625" style="328" bestFit="1" customWidth="1"/>
    <col min="14599" max="14848" width="9.140625" style="328"/>
    <col min="14849" max="14849" width="4.28515625" style="328" bestFit="1" customWidth="1"/>
    <col min="14850" max="14850" width="36.85546875" style="328" bestFit="1" customWidth="1"/>
    <col min="14851" max="14851" width="44.28515625" style="328" bestFit="1" customWidth="1"/>
    <col min="14852" max="14852" width="3.140625" style="328" bestFit="1" customWidth="1"/>
    <col min="14853" max="14853" width="44.28515625" style="328" bestFit="1" customWidth="1"/>
    <col min="14854" max="14854" width="3.140625" style="328" bestFit="1" customWidth="1"/>
    <col min="14855" max="15104" width="9.140625" style="328"/>
    <col min="15105" max="15105" width="4.28515625" style="328" bestFit="1" customWidth="1"/>
    <col min="15106" max="15106" width="36.85546875" style="328" bestFit="1" customWidth="1"/>
    <col min="15107" max="15107" width="44.28515625" style="328" bestFit="1" customWidth="1"/>
    <col min="15108" max="15108" width="3.140625" style="328" bestFit="1" customWidth="1"/>
    <col min="15109" max="15109" width="44.28515625" style="328" bestFit="1" customWidth="1"/>
    <col min="15110" max="15110" width="3.140625" style="328" bestFit="1" customWidth="1"/>
    <col min="15111" max="15360" width="9.140625" style="328"/>
    <col min="15361" max="15361" width="4.28515625" style="328" bestFit="1" customWidth="1"/>
    <col min="15362" max="15362" width="36.85546875" style="328" bestFit="1" customWidth="1"/>
    <col min="15363" max="15363" width="44.28515625" style="328" bestFit="1" customWidth="1"/>
    <col min="15364" max="15364" width="3.140625" style="328" bestFit="1" customWidth="1"/>
    <col min="15365" max="15365" width="44.28515625" style="328" bestFit="1" customWidth="1"/>
    <col min="15366" max="15366" width="3.140625" style="328" bestFit="1" customWidth="1"/>
    <col min="15367" max="15616" width="9.140625" style="328"/>
    <col min="15617" max="15617" width="4.28515625" style="328" bestFit="1" customWidth="1"/>
    <col min="15618" max="15618" width="36.85546875" style="328" bestFit="1" customWidth="1"/>
    <col min="15619" max="15619" width="44.28515625" style="328" bestFit="1" customWidth="1"/>
    <col min="15620" max="15620" width="3.140625" style="328" bestFit="1" customWidth="1"/>
    <col min="15621" max="15621" width="44.28515625" style="328" bestFit="1" customWidth="1"/>
    <col min="15622" max="15622" width="3.140625" style="328" bestFit="1" customWidth="1"/>
    <col min="15623" max="15872" width="9.140625" style="328"/>
    <col min="15873" max="15873" width="4.28515625" style="328" bestFit="1" customWidth="1"/>
    <col min="15874" max="15874" width="36.85546875" style="328" bestFit="1" customWidth="1"/>
    <col min="15875" max="15875" width="44.28515625" style="328" bestFit="1" customWidth="1"/>
    <col min="15876" max="15876" width="3.140625" style="328" bestFit="1" customWidth="1"/>
    <col min="15877" max="15877" width="44.28515625" style="328" bestFit="1" customWidth="1"/>
    <col min="15878" max="15878" width="3.140625" style="328" bestFit="1" customWidth="1"/>
    <col min="15879" max="16128" width="9.140625" style="328"/>
    <col min="16129" max="16129" width="4.28515625" style="328" bestFit="1" customWidth="1"/>
    <col min="16130" max="16130" width="36.85546875" style="328" bestFit="1" customWidth="1"/>
    <col min="16131" max="16131" width="44.28515625" style="328" bestFit="1" customWidth="1"/>
    <col min="16132" max="16132" width="3.140625" style="328" bestFit="1" customWidth="1"/>
    <col min="16133" max="16133" width="44.28515625" style="328" bestFit="1" customWidth="1"/>
    <col min="16134" max="16134" width="3.140625" style="328" bestFit="1" customWidth="1"/>
    <col min="16135" max="16384" width="9.140625" style="328"/>
  </cols>
  <sheetData>
    <row r="1" spans="1:11" ht="41.25" customHeight="1">
      <c r="A1" s="541" t="s">
        <v>457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0.100000000000001" customHeight="1">
      <c r="A3" s="551" t="s">
        <v>105</v>
      </c>
      <c r="B3" s="552" t="s">
        <v>384</v>
      </c>
      <c r="C3" s="552"/>
      <c r="D3" s="552" t="s">
        <v>107</v>
      </c>
      <c r="E3" s="552"/>
      <c r="F3" s="552"/>
      <c r="G3" s="552"/>
      <c r="H3" s="552"/>
      <c r="I3" s="552"/>
      <c r="J3" s="552"/>
      <c r="K3" s="553"/>
    </row>
    <row r="4" spans="1:11" ht="20.100000000000001" customHeight="1">
      <c r="A4" s="551"/>
      <c r="B4" s="552"/>
      <c r="C4" s="552"/>
      <c r="D4" s="552" t="s">
        <v>383</v>
      </c>
      <c r="E4" s="552"/>
      <c r="F4" s="552" t="s">
        <v>101</v>
      </c>
      <c r="G4" s="552"/>
      <c r="H4" s="552" t="s">
        <v>1</v>
      </c>
      <c r="I4" s="552"/>
      <c r="J4" s="552"/>
      <c r="K4" s="553"/>
    </row>
    <row r="5" spans="1:11" ht="69.75" customHeight="1">
      <c r="A5" s="551"/>
      <c r="B5" s="552"/>
      <c r="C5" s="552"/>
      <c r="D5" s="552"/>
      <c r="E5" s="552"/>
      <c r="F5" s="552"/>
      <c r="G5" s="552"/>
      <c r="H5" s="552" t="s">
        <v>305</v>
      </c>
      <c r="I5" s="552"/>
      <c r="J5" s="552" t="s">
        <v>306</v>
      </c>
      <c r="K5" s="553"/>
    </row>
    <row r="6" spans="1:11">
      <c r="A6" s="551"/>
      <c r="B6" s="549" t="s">
        <v>4</v>
      </c>
      <c r="C6" s="549"/>
      <c r="D6" s="549">
        <v>2</v>
      </c>
      <c r="E6" s="549"/>
      <c r="F6" s="549" t="s">
        <v>5</v>
      </c>
      <c r="G6" s="549"/>
      <c r="H6" s="549" t="s">
        <v>6</v>
      </c>
      <c r="I6" s="549"/>
      <c r="J6" s="549" t="s">
        <v>7</v>
      </c>
      <c r="K6" s="550"/>
    </row>
    <row r="7" spans="1:11">
      <c r="A7" s="223"/>
      <c r="B7" s="222"/>
      <c r="C7" s="230"/>
      <c r="D7" s="230"/>
      <c r="E7" s="230"/>
      <c r="F7" s="230"/>
      <c r="G7" s="230"/>
      <c r="H7" s="119"/>
      <c r="I7" s="119"/>
      <c r="J7" s="119"/>
      <c r="K7" s="137"/>
    </row>
    <row r="8" spans="1:11" s="368" customFormat="1" ht="14.25" customHeight="1">
      <c r="A8" s="223" t="s">
        <v>0</v>
      </c>
      <c r="B8" s="409" t="s">
        <v>100</v>
      </c>
      <c r="C8" s="378"/>
      <c r="D8" s="378"/>
      <c r="E8" s="378"/>
      <c r="F8" s="378"/>
      <c r="G8" s="378"/>
      <c r="H8" s="378"/>
      <c r="I8" s="378"/>
      <c r="J8" s="378"/>
      <c r="K8" s="378"/>
    </row>
    <row r="9" spans="1:11" ht="27" customHeight="1">
      <c r="A9" s="379" t="s">
        <v>149</v>
      </c>
      <c r="B9" s="380">
        <v>50</v>
      </c>
      <c r="C9" s="381" t="s">
        <v>147</v>
      </c>
      <c r="D9" s="359">
        <v>50</v>
      </c>
      <c r="E9" s="381" t="s">
        <v>147</v>
      </c>
      <c r="F9" s="359">
        <v>20</v>
      </c>
      <c r="G9" s="381" t="s">
        <v>164</v>
      </c>
      <c r="H9" s="361">
        <v>10</v>
      </c>
      <c r="I9" s="382" t="s">
        <v>164</v>
      </c>
      <c r="J9" s="361">
        <v>20</v>
      </c>
      <c r="K9" s="382" t="s">
        <v>164</v>
      </c>
    </row>
    <row r="10" spans="1:11">
      <c r="A10" s="223" t="s">
        <v>117</v>
      </c>
      <c r="B10" s="547"/>
      <c r="C10" s="548"/>
      <c r="D10" s="548"/>
      <c r="E10" s="548"/>
      <c r="F10" s="548"/>
      <c r="G10" s="548"/>
      <c r="H10" s="548"/>
      <c r="I10" s="548"/>
      <c r="J10" s="548"/>
      <c r="K10" s="548"/>
    </row>
    <row r="11" spans="1:11">
      <c r="A11" s="223" t="s">
        <v>118</v>
      </c>
      <c r="B11" s="383">
        <v>40</v>
      </c>
      <c r="C11" s="54" t="s">
        <v>164</v>
      </c>
      <c r="D11" s="53">
        <v>30</v>
      </c>
      <c r="E11" s="54" t="s">
        <v>164</v>
      </c>
      <c r="F11" s="53">
        <v>10</v>
      </c>
      <c r="G11" s="54" t="s">
        <v>164</v>
      </c>
      <c r="H11" s="52">
        <v>0</v>
      </c>
      <c r="I11" s="384" t="s">
        <v>165</v>
      </c>
      <c r="J11" s="52">
        <v>10</v>
      </c>
      <c r="K11" s="384" t="s">
        <v>164</v>
      </c>
    </row>
    <row r="12" spans="1:11" s="368" customFormat="1" ht="15">
      <c r="A12" s="223" t="s">
        <v>119</v>
      </c>
      <c r="B12" s="383">
        <v>10</v>
      </c>
      <c r="C12" s="54" t="s">
        <v>164</v>
      </c>
      <c r="D12" s="53">
        <v>10</v>
      </c>
      <c r="E12" s="54" t="s">
        <v>164</v>
      </c>
      <c r="F12" s="53">
        <v>10</v>
      </c>
      <c r="G12" s="54" t="s">
        <v>164</v>
      </c>
      <c r="H12" s="52">
        <v>10</v>
      </c>
      <c r="I12" s="384" t="s">
        <v>165</v>
      </c>
      <c r="J12" s="52">
        <v>10</v>
      </c>
      <c r="K12" s="384" t="s">
        <v>165</v>
      </c>
    </row>
    <row r="13" spans="1:11">
      <c r="A13" s="223" t="s">
        <v>120</v>
      </c>
      <c r="B13" s="383">
        <v>10</v>
      </c>
      <c r="C13" s="54" t="s">
        <v>165</v>
      </c>
      <c r="D13" s="53">
        <v>10</v>
      </c>
      <c r="E13" s="54" t="s">
        <v>165</v>
      </c>
      <c r="F13" s="53">
        <v>0</v>
      </c>
      <c r="G13" s="54" t="s">
        <v>165</v>
      </c>
      <c r="H13" s="52">
        <v>0</v>
      </c>
      <c r="I13" s="384" t="s">
        <v>165</v>
      </c>
      <c r="J13" s="52">
        <v>0</v>
      </c>
      <c r="K13" s="384" t="s">
        <v>165</v>
      </c>
    </row>
    <row r="14" spans="1:11">
      <c r="A14" s="49" t="s">
        <v>121</v>
      </c>
      <c r="B14" s="383" t="s">
        <v>8</v>
      </c>
      <c r="C14" s="54" t="s">
        <v>163</v>
      </c>
      <c r="D14" s="53" t="s">
        <v>8</v>
      </c>
      <c r="E14" s="54" t="s">
        <v>163</v>
      </c>
      <c r="F14" s="53" t="s">
        <v>9</v>
      </c>
      <c r="G14" s="54" t="s">
        <v>0</v>
      </c>
      <c r="H14" s="52" t="s">
        <v>9</v>
      </c>
      <c r="I14" s="384" t="s">
        <v>0</v>
      </c>
      <c r="J14" s="52" t="s">
        <v>9</v>
      </c>
      <c r="K14" s="384" t="s">
        <v>0</v>
      </c>
    </row>
    <row r="15" spans="1:11" ht="24">
      <c r="A15" s="385" t="s">
        <v>122</v>
      </c>
      <c r="B15" s="383">
        <v>0</v>
      </c>
      <c r="C15" s="54" t="s">
        <v>171</v>
      </c>
      <c r="D15" s="53" t="s">
        <v>9</v>
      </c>
      <c r="E15" s="54" t="s">
        <v>0</v>
      </c>
      <c r="F15" s="53">
        <v>0</v>
      </c>
      <c r="G15" s="54" t="s">
        <v>171</v>
      </c>
      <c r="H15" s="52" t="s">
        <v>9</v>
      </c>
      <c r="I15" s="384" t="s">
        <v>0</v>
      </c>
      <c r="J15" s="52">
        <v>0</v>
      </c>
      <c r="K15" s="384" t="s">
        <v>171</v>
      </c>
    </row>
    <row r="16" spans="1:11" ht="28.5" customHeight="1">
      <c r="A16" s="408" t="s">
        <v>246</v>
      </c>
      <c r="B16" s="380">
        <v>120</v>
      </c>
      <c r="C16" s="381" t="s">
        <v>147</v>
      </c>
      <c r="D16" s="359">
        <v>80</v>
      </c>
      <c r="E16" s="381" t="s">
        <v>147</v>
      </c>
      <c r="F16" s="359">
        <v>70</v>
      </c>
      <c r="G16" s="381" t="s">
        <v>147</v>
      </c>
      <c r="H16" s="361">
        <v>10</v>
      </c>
      <c r="I16" s="382" t="s">
        <v>164</v>
      </c>
      <c r="J16" s="361">
        <v>60</v>
      </c>
      <c r="K16" s="382" t="s">
        <v>147</v>
      </c>
    </row>
    <row r="17" spans="1:11">
      <c r="A17" s="50"/>
      <c r="B17" s="409" t="s">
        <v>145</v>
      </c>
      <c r="C17" s="378"/>
      <c r="D17" s="378"/>
      <c r="E17" s="378"/>
      <c r="F17" s="378"/>
      <c r="G17" s="378"/>
      <c r="H17" s="45"/>
      <c r="I17" s="45"/>
      <c r="J17" s="45"/>
      <c r="K17" s="45"/>
    </row>
    <row r="18" spans="1:11" ht="28.5" customHeight="1">
      <c r="A18" s="357" t="s">
        <v>149</v>
      </c>
      <c r="B18" s="380">
        <v>43300</v>
      </c>
      <c r="C18" s="381" t="s">
        <v>164</v>
      </c>
      <c r="D18" s="359">
        <v>20000</v>
      </c>
      <c r="E18" s="381" t="s">
        <v>164</v>
      </c>
      <c r="F18" s="359">
        <v>23300</v>
      </c>
      <c r="G18" s="381" t="s">
        <v>165</v>
      </c>
      <c r="H18" s="361">
        <v>8300</v>
      </c>
      <c r="I18" s="382" t="s">
        <v>165</v>
      </c>
      <c r="J18" s="361">
        <v>15000</v>
      </c>
      <c r="K18" s="382" t="s">
        <v>165</v>
      </c>
    </row>
    <row r="19" spans="1:11">
      <c r="A19" s="223" t="s">
        <v>117</v>
      </c>
      <c r="B19" s="386"/>
      <c r="C19" s="50"/>
      <c r="D19" s="50"/>
      <c r="E19" s="50"/>
      <c r="F19" s="50"/>
      <c r="G19" s="50"/>
      <c r="H19" s="45"/>
      <c r="I19" s="45"/>
      <c r="J19" s="45"/>
      <c r="K19" s="45"/>
    </row>
    <row r="20" spans="1:11">
      <c r="A20" s="223" t="s">
        <v>118</v>
      </c>
      <c r="B20" s="387">
        <v>16800</v>
      </c>
      <c r="C20" s="388" t="s">
        <v>165</v>
      </c>
      <c r="D20" s="389">
        <v>13000</v>
      </c>
      <c r="E20" s="388" t="s">
        <v>164</v>
      </c>
      <c r="F20" s="389">
        <v>3900</v>
      </c>
      <c r="G20" s="388" t="s">
        <v>165</v>
      </c>
      <c r="H20" s="390">
        <v>100</v>
      </c>
      <c r="I20" s="391" t="s">
        <v>147</v>
      </c>
      <c r="J20" s="390">
        <v>3800</v>
      </c>
      <c r="K20" s="391" t="s">
        <v>165</v>
      </c>
    </row>
    <row r="21" spans="1:11" ht="14.25" customHeight="1">
      <c r="A21" s="223" t="s">
        <v>119</v>
      </c>
      <c r="B21" s="383">
        <v>14200</v>
      </c>
      <c r="C21" s="54" t="s">
        <v>165</v>
      </c>
      <c r="D21" s="53">
        <v>2700</v>
      </c>
      <c r="E21" s="54" t="s">
        <v>165</v>
      </c>
      <c r="F21" s="53">
        <v>11500</v>
      </c>
      <c r="G21" s="54" t="s">
        <v>171</v>
      </c>
      <c r="H21" s="52">
        <v>3400</v>
      </c>
      <c r="I21" s="384" t="s">
        <v>171</v>
      </c>
      <c r="J21" s="367">
        <v>8100</v>
      </c>
      <c r="K21" s="384" t="s">
        <v>171</v>
      </c>
    </row>
    <row r="22" spans="1:11">
      <c r="A22" s="223" t="s">
        <v>120</v>
      </c>
      <c r="B22" s="387">
        <v>11500</v>
      </c>
      <c r="C22" s="388" t="s">
        <v>165</v>
      </c>
      <c r="D22" s="389">
        <v>3700</v>
      </c>
      <c r="E22" s="388" t="s">
        <v>171</v>
      </c>
      <c r="F22" s="389">
        <v>7800</v>
      </c>
      <c r="G22" s="388" t="s">
        <v>165</v>
      </c>
      <c r="H22" s="390">
        <v>4700</v>
      </c>
      <c r="I22" s="391" t="s">
        <v>171</v>
      </c>
      <c r="J22" s="390">
        <v>3100</v>
      </c>
      <c r="K22" s="391" t="s">
        <v>165</v>
      </c>
    </row>
    <row r="23" spans="1:11" s="368" customFormat="1" ht="15">
      <c r="A23" s="51" t="s">
        <v>121</v>
      </c>
      <c r="B23" s="383" t="s">
        <v>8</v>
      </c>
      <c r="C23" s="54" t="s">
        <v>163</v>
      </c>
      <c r="D23" s="53" t="s">
        <v>8</v>
      </c>
      <c r="E23" s="54" t="s">
        <v>163</v>
      </c>
      <c r="F23" s="53" t="s">
        <v>9</v>
      </c>
      <c r="G23" s="54" t="s">
        <v>0</v>
      </c>
      <c r="H23" s="52" t="s">
        <v>9</v>
      </c>
      <c r="I23" s="384" t="s">
        <v>0</v>
      </c>
      <c r="J23" s="52" t="s">
        <v>9</v>
      </c>
      <c r="K23" s="384" t="s">
        <v>0</v>
      </c>
    </row>
    <row r="24" spans="1:11" s="368" customFormat="1" ht="24.75">
      <c r="A24" s="392" t="s">
        <v>122</v>
      </c>
      <c r="B24" s="383">
        <v>100</v>
      </c>
      <c r="C24" s="54" t="s">
        <v>171</v>
      </c>
      <c r="D24" s="53" t="s">
        <v>9</v>
      </c>
      <c r="E24" s="54" t="s">
        <v>0</v>
      </c>
      <c r="F24" s="53">
        <v>100</v>
      </c>
      <c r="G24" s="54" t="s">
        <v>171</v>
      </c>
      <c r="H24" s="52" t="s">
        <v>9</v>
      </c>
      <c r="I24" s="384" t="s">
        <v>0</v>
      </c>
      <c r="J24" s="52">
        <v>100</v>
      </c>
      <c r="K24" s="384" t="s">
        <v>171</v>
      </c>
    </row>
    <row r="25" spans="1:11" s="368" customFormat="1" ht="15" customHeight="1">
      <c r="A25" s="392"/>
      <c r="B25" s="409" t="s">
        <v>247</v>
      </c>
      <c r="C25" s="410"/>
      <c r="D25" s="410"/>
      <c r="E25" s="410"/>
      <c r="F25" s="410"/>
      <c r="G25" s="410"/>
      <c r="H25" s="410"/>
      <c r="I25" s="410"/>
      <c r="J25" s="410"/>
      <c r="K25" s="410"/>
    </row>
    <row r="26" spans="1:11" ht="28.5" customHeight="1">
      <c r="A26" s="393" t="s">
        <v>246</v>
      </c>
      <c r="B26" s="394">
        <v>34800</v>
      </c>
      <c r="C26" s="394" t="s">
        <v>164</v>
      </c>
      <c r="D26" s="394">
        <v>13700</v>
      </c>
      <c r="E26" s="394" t="s">
        <v>164</v>
      </c>
      <c r="F26" s="394">
        <v>21200</v>
      </c>
      <c r="G26" s="394" t="s">
        <v>164</v>
      </c>
      <c r="H26" s="394">
        <v>900</v>
      </c>
      <c r="I26" s="394" t="s">
        <v>147</v>
      </c>
      <c r="J26" s="394">
        <v>20200</v>
      </c>
      <c r="K26" s="394" t="s">
        <v>164</v>
      </c>
    </row>
    <row r="27" spans="1:11">
      <c r="A27" s="197"/>
      <c r="B27" s="137"/>
      <c r="C27" s="137"/>
      <c r="D27" s="137"/>
      <c r="E27" s="137"/>
      <c r="F27" s="137"/>
      <c r="G27" s="137"/>
      <c r="H27" s="137"/>
      <c r="I27" s="137"/>
      <c r="J27" s="137"/>
      <c r="K27" s="137"/>
    </row>
    <row r="28" spans="1:11">
      <c r="A28" s="197" t="s">
        <v>146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1" s="368" customFormat="1" ht="12.75" customHeight="1">
      <c r="A29" s="197" t="s">
        <v>248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</row>
    <row r="30" spans="1:11">
      <c r="A30" s="125" t="s">
        <v>239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</row>
    <row r="31" spans="1:11" s="368" customFormat="1" ht="15" customHeight="1">
      <c r="A31" s="395"/>
      <c r="B31" s="137"/>
      <c r="C31" s="137"/>
      <c r="D31" s="137"/>
      <c r="E31" s="137"/>
      <c r="F31" s="137"/>
      <c r="G31" s="137"/>
      <c r="H31" s="137"/>
      <c r="I31" s="137"/>
      <c r="J31" s="137"/>
      <c r="K31" s="137"/>
    </row>
    <row r="32" spans="1:1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</row>
    <row r="33" spans="1:6">
      <c r="A33" s="396"/>
      <c r="B33" s="48"/>
      <c r="C33" s="370"/>
      <c r="D33" s="375"/>
      <c r="E33" s="370"/>
      <c r="F33" s="375"/>
    </row>
    <row r="34" spans="1:6">
      <c r="A34" s="396"/>
      <c r="B34" s="48"/>
      <c r="C34" s="370"/>
      <c r="D34" s="375"/>
      <c r="E34" s="370"/>
      <c r="F34" s="375"/>
    </row>
    <row r="35" spans="1:6" s="368" customFormat="1" ht="15">
      <c r="A35" s="396"/>
      <c r="B35" s="3"/>
      <c r="C35" s="46"/>
      <c r="D35" s="47"/>
      <c r="E35" s="46"/>
      <c r="F35" s="47"/>
    </row>
    <row r="36" spans="1:6" s="368" customFormat="1" ht="15">
      <c r="A36" s="354"/>
      <c r="B36" s="354"/>
      <c r="C36" s="105"/>
      <c r="D36" s="105"/>
      <c r="E36" s="105"/>
      <c r="F36" s="105"/>
    </row>
    <row r="37" spans="1:6">
      <c r="A37" s="396"/>
      <c r="B37" s="48"/>
      <c r="C37" s="370"/>
      <c r="D37" s="375"/>
      <c r="E37" s="370"/>
      <c r="F37" s="375"/>
    </row>
    <row r="38" spans="1:6">
      <c r="A38" s="396"/>
      <c r="B38" s="48"/>
      <c r="C38" s="370"/>
      <c r="D38" s="375"/>
      <c r="E38" s="370"/>
      <c r="F38" s="375"/>
    </row>
    <row r="39" spans="1:6">
      <c r="A39" s="48"/>
      <c r="B39" s="48"/>
      <c r="C39" s="370"/>
      <c r="D39" s="48"/>
      <c r="E39" s="370"/>
      <c r="F39" s="48"/>
    </row>
    <row r="40" spans="1:6">
      <c r="A40" s="396"/>
      <c r="B40" s="397"/>
      <c r="C40" s="370"/>
      <c r="D40" s="375"/>
      <c r="E40" s="370"/>
      <c r="F40" s="375"/>
    </row>
    <row r="41" spans="1:6">
      <c r="A41" s="396"/>
      <c r="B41" s="397"/>
      <c r="C41" s="370"/>
      <c r="D41" s="375"/>
      <c r="E41" s="370"/>
      <c r="F41" s="375"/>
    </row>
    <row r="42" spans="1:6">
      <c r="A42" s="396"/>
      <c r="B42" s="397"/>
      <c r="C42" s="370"/>
      <c r="D42" s="375"/>
      <c r="E42" s="370"/>
      <c r="F42" s="375"/>
    </row>
  </sheetData>
  <mergeCells count="15">
    <mergeCell ref="B10:K10"/>
    <mergeCell ref="H6:I6"/>
    <mergeCell ref="J6:K6"/>
    <mergeCell ref="A1:K1"/>
    <mergeCell ref="A3:A6"/>
    <mergeCell ref="B3:C5"/>
    <mergeCell ref="D3:K3"/>
    <mergeCell ref="D4:E5"/>
    <mergeCell ref="F4:G5"/>
    <mergeCell ref="H4:K4"/>
    <mergeCell ref="H5:I5"/>
    <mergeCell ref="J5:K5"/>
    <mergeCell ref="B6:C6"/>
    <mergeCell ref="D6:E6"/>
    <mergeCell ref="F6:G6"/>
  </mergeCells>
  <conditionalFormatting sqref="A7:J7 A8:C8 A9:J9 A11:J11 A10:B10 A13 A12:I12 H13:J13 B18:J18 H17:I17 B15:J16 B14:I14 B19:E19">
    <cfRule type="expression" dxfId="213" priority="133">
      <formula>MOD(ROW(),2)=1</formula>
    </cfRule>
    <cfRule type="expression" dxfId="212" priority="134">
      <formula>MOD(ROW(),2)=0</formula>
    </cfRule>
  </conditionalFormatting>
  <conditionalFormatting sqref="H8:I8">
    <cfRule type="expression" dxfId="211" priority="135">
      <formula>MOD(ROW(),2)=1</formula>
    </cfRule>
    <cfRule type="expression" dxfId="210" priority="136">
      <formula>MOD(ROW(),2)=0</formula>
    </cfRule>
  </conditionalFormatting>
  <conditionalFormatting sqref="J12:K12">
    <cfRule type="expression" dxfId="209" priority="127">
      <formula>MOD(ROW(),2)=1</formula>
    </cfRule>
    <cfRule type="expression" dxfId="208" priority="128">
      <formula>MOD(ROW(),2)=0</formula>
    </cfRule>
  </conditionalFormatting>
  <conditionalFormatting sqref="B17:C17">
    <cfRule type="expression" dxfId="207" priority="119">
      <formula>MOD(ROW(),2)=1</formula>
    </cfRule>
    <cfRule type="expression" dxfId="206" priority="120">
      <formula>MOD(ROW(),2)=0</formula>
    </cfRule>
  </conditionalFormatting>
  <conditionalFormatting sqref="J8:K8">
    <cfRule type="expression" dxfId="205" priority="131">
      <formula>MOD(ROW(),2)=1</formula>
    </cfRule>
    <cfRule type="expression" dxfId="204" priority="132">
      <formula>MOD(ROW(),2)=0</formula>
    </cfRule>
  </conditionalFormatting>
  <conditionalFormatting sqref="J14:K14">
    <cfRule type="expression" dxfId="203" priority="125">
      <formula>MOD(ROW(),2)=1</formula>
    </cfRule>
    <cfRule type="expression" dxfId="202" priority="126">
      <formula>MOD(ROW(),2)=0</formula>
    </cfRule>
  </conditionalFormatting>
  <conditionalFormatting sqref="J17:K17">
    <cfRule type="expression" dxfId="201" priority="123">
      <formula>MOD(ROW(),2)=1</formula>
    </cfRule>
    <cfRule type="expression" dxfId="200" priority="124">
      <formula>MOD(ROW(),2)=0</formula>
    </cfRule>
  </conditionalFormatting>
  <conditionalFormatting sqref="A7:K9 A13 H13:K13 B14:K18 A11:K12 A10:B10">
    <cfRule type="expression" dxfId="199" priority="117">
      <formula>MOD(ROW(),2)=0</formula>
    </cfRule>
    <cfRule type="expression" dxfId="198" priority="118">
      <formula>MOD(ROW(),2)=1</formula>
    </cfRule>
  </conditionalFormatting>
  <conditionalFormatting sqref="A14">
    <cfRule type="expression" dxfId="197" priority="115">
      <formula>MOD(ROW(),2)=1</formula>
    </cfRule>
    <cfRule type="expression" dxfId="196" priority="116">
      <formula>MOD(ROW(),2)=0</formula>
    </cfRule>
  </conditionalFormatting>
  <conditionalFormatting sqref="A14">
    <cfRule type="expression" dxfId="195" priority="113">
      <formula>MOD(ROW(),2)=0</formula>
    </cfRule>
    <cfRule type="expression" dxfId="194" priority="114">
      <formula>MOD(ROW(),2)=1</formula>
    </cfRule>
  </conditionalFormatting>
  <conditionalFormatting sqref="A17">
    <cfRule type="expression" dxfId="193" priority="111">
      <formula>MOD(ROW(),2)=1</formula>
    </cfRule>
    <cfRule type="expression" dxfId="192" priority="112">
      <formula>MOD(ROW(),2)=0</formula>
    </cfRule>
  </conditionalFormatting>
  <conditionalFormatting sqref="A17">
    <cfRule type="expression" dxfId="191" priority="109">
      <formula>MOD(ROW(),2)=0</formula>
    </cfRule>
    <cfRule type="expression" dxfId="190" priority="110">
      <formula>MOD(ROW(),2)=1</formula>
    </cfRule>
  </conditionalFormatting>
  <conditionalFormatting sqref="B19">
    <cfRule type="expression" dxfId="189" priority="107">
      <formula>MOD(ROW(),2)=0</formula>
    </cfRule>
    <cfRule type="expression" dxfId="188" priority="108">
      <formula>MOD(ROW(),2)=1</formula>
    </cfRule>
  </conditionalFormatting>
  <conditionalFormatting sqref="C19">
    <cfRule type="expression" dxfId="187" priority="105">
      <formula>MOD(ROW(),2)=0</formula>
    </cfRule>
    <cfRule type="expression" dxfId="186" priority="106">
      <formula>MOD(ROW(),2)=1</formula>
    </cfRule>
  </conditionalFormatting>
  <conditionalFormatting sqref="D19">
    <cfRule type="expression" dxfId="185" priority="103">
      <formula>MOD(ROW(),2)=0</formula>
    </cfRule>
    <cfRule type="expression" dxfId="184" priority="104">
      <formula>MOD(ROW(),2)=1</formula>
    </cfRule>
  </conditionalFormatting>
  <conditionalFormatting sqref="E19">
    <cfRule type="expression" dxfId="183" priority="101">
      <formula>MOD(ROW(),2)=0</formula>
    </cfRule>
    <cfRule type="expression" dxfId="182" priority="102">
      <formula>MOD(ROW(),2)=1</formula>
    </cfRule>
  </conditionalFormatting>
  <conditionalFormatting sqref="F19:K19">
    <cfRule type="expression" dxfId="181" priority="99">
      <formula>MOD(ROW(),2)=1</formula>
    </cfRule>
    <cfRule type="expression" dxfId="180" priority="100">
      <formula>MOD(ROW(),2)=0</formula>
    </cfRule>
  </conditionalFormatting>
  <conditionalFormatting sqref="F19:K19">
    <cfRule type="expression" dxfId="179" priority="97">
      <formula>MOD(ROW(),2)=0</formula>
    </cfRule>
    <cfRule type="expression" dxfId="178" priority="98">
      <formula>MOD(ROW(),2)=1</formula>
    </cfRule>
  </conditionalFormatting>
  <conditionalFormatting sqref="B21:K21">
    <cfRule type="expression" dxfId="177" priority="95">
      <formula>MOD(ROW(),2)=1</formula>
    </cfRule>
    <cfRule type="expression" dxfId="176" priority="96">
      <formula>MOD(ROW(),2)=0</formula>
    </cfRule>
  </conditionalFormatting>
  <conditionalFormatting sqref="B21:K21">
    <cfRule type="expression" dxfId="175" priority="93">
      <formula>MOD(ROW(),2)=0</formula>
    </cfRule>
    <cfRule type="expression" dxfId="174" priority="94">
      <formula>MOD(ROW(),2)=1</formula>
    </cfRule>
  </conditionalFormatting>
  <conditionalFormatting sqref="D26">
    <cfRule type="expression" dxfId="173" priority="91">
      <formula>MOD(ROW(),2)=1</formula>
    </cfRule>
    <cfRule type="expression" dxfId="172" priority="92">
      <formula>MOD(ROW(),2)=0</formula>
    </cfRule>
  </conditionalFormatting>
  <conditionalFormatting sqref="D26">
    <cfRule type="expression" dxfId="171" priority="89">
      <formula>MOD(ROW(),2)=0</formula>
    </cfRule>
    <cfRule type="expression" dxfId="170" priority="90">
      <formula>MOD(ROW(),2)=1</formula>
    </cfRule>
  </conditionalFormatting>
  <conditionalFormatting sqref="B23:K24">
    <cfRule type="expression" dxfId="169" priority="87">
      <formula>MOD(ROW(),2)=1</formula>
    </cfRule>
    <cfRule type="expression" dxfId="168" priority="88">
      <formula>MOD(ROW(),2)=0</formula>
    </cfRule>
  </conditionalFormatting>
  <conditionalFormatting sqref="B23:K24">
    <cfRule type="expression" dxfId="167" priority="85">
      <formula>MOD(ROW(),2)=0</formula>
    </cfRule>
    <cfRule type="expression" dxfId="166" priority="86">
      <formula>MOD(ROW(),2)=1</formula>
    </cfRule>
  </conditionalFormatting>
  <conditionalFormatting sqref="A15">
    <cfRule type="expression" dxfId="165" priority="71">
      <formula>MOD(ROW(),2)=1</formula>
    </cfRule>
    <cfRule type="expression" dxfId="164" priority="72">
      <formula>MOD(ROW(),2)=0</formula>
    </cfRule>
  </conditionalFormatting>
  <conditionalFormatting sqref="A15">
    <cfRule type="expression" dxfId="163" priority="69">
      <formula>MOD(ROW(),2)=0</formula>
    </cfRule>
    <cfRule type="expression" dxfId="162" priority="70">
      <formula>MOD(ROW(),2)=1</formula>
    </cfRule>
  </conditionalFormatting>
  <conditionalFormatting sqref="A18:A22">
    <cfRule type="expression" dxfId="161" priority="67">
      <formula>MOD(ROW(),2)=1</formula>
    </cfRule>
    <cfRule type="expression" dxfId="160" priority="68">
      <formula>MOD(ROW(),2)=0</formula>
    </cfRule>
  </conditionalFormatting>
  <conditionalFormatting sqref="A18:A22">
    <cfRule type="expression" dxfId="159" priority="65">
      <formula>MOD(ROW(),2)=0</formula>
    </cfRule>
    <cfRule type="expression" dxfId="158" priority="66">
      <formula>MOD(ROW(),2)=1</formula>
    </cfRule>
  </conditionalFormatting>
  <conditionalFormatting sqref="A23">
    <cfRule type="expression" dxfId="157" priority="63">
      <formula>MOD(ROW(),2)=1</formula>
    </cfRule>
    <cfRule type="expression" dxfId="156" priority="64">
      <formula>MOD(ROW(),2)=0</formula>
    </cfRule>
  </conditionalFormatting>
  <conditionalFormatting sqref="A23">
    <cfRule type="expression" dxfId="155" priority="61">
      <formula>MOD(ROW(),2)=0</formula>
    </cfRule>
    <cfRule type="expression" dxfId="154" priority="62">
      <formula>MOD(ROW(),2)=1</formula>
    </cfRule>
  </conditionalFormatting>
  <conditionalFormatting sqref="A16">
    <cfRule type="expression" dxfId="153" priority="49">
      <formula>MOD(ROW(),2)=0</formula>
    </cfRule>
    <cfRule type="expression" dxfId="152" priority="50">
      <formula>MOD(ROW(),2)=1</formula>
    </cfRule>
  </conditionalFormatting>
  <conditionalFormatting sqref="A26">
    <cfRule type="expression" dxfId="151" priority="41">
      <formula>MOD(ROW(),2)=0</formula>
    </cfRule>
    <cfRule type="expression" dxfId="150" priority="42">
      <formula>MOD(ROW(),2)=1</formula>
    </cfRule>
  </conditionalFormatting>
  <conditionalFormatting sqref="A16">
    <cfRule type="expression" dxfId="149" priority="51">
      <formula>MOD(ROW(),2)=1</formula>
    </cfRule>
    <cfRule type="expression" dxfId="148" priority="52">
      <formula>MOD(ROW(),2)=0</formula>
    </cfRule>
  </conditionalFormatting>
  <conditionalFormatting sqref="A24:A25">
    <cfRule type="expression" dxfId="147" priority="47">
      <formula>MOD(ROW(),2)=1</formula>
    </cfRule>
    <cfRule type="expression" dxfId="146" priority="48">
      <formula>MOD(ROW(),2)=0</formula>
    </cfRule>
  </conditionalFormatting>
  <conditionalFormatting sqref="A24:A25">
    <cfRule type="expression" dxfId="145" priority="45">
      <formula>MOD(ROW(),2)=0</formula>
    </cfRule>
    <cfRule type="expression" dxfId="144" priority="46">
      <formula>MOD(ROW(),2)=1</formula>
    </cfRule>
  </conditionalFormatting>
  <conditionalFormatting sqref="A26">
    <cfRule type="expression" dxfId="143" priority="43">
      <formula>MOD(ROW(),2)=1</formula>
    </cfRule>
    <cfRule type="expression" dxfId="142" priority="44">
      <formula>MOD(ROW(),2)=0</formula>
    </cfRule>
  </conditionalFormatting>
  <conditionalFormatting sqref="K26">
    <cfRule type="expression" dxfId="141" priority="5">
      <formula>MOD(ROW(),2)=0</formula>
    </cfRule>
    <cfRule type="expression" dxfId="140" priority="6">
      <formula>MOD(ROW(),2)=1</formula>
    </cfRule>
  </conditionalFormatting>
  <conditionalFormatting sqref="F26">
    <cfRule type="expression" dxfId="139" priority="39">
      <formula>MOD(ROW(),2)=1</formula>
    </cfRule>
    <cfRule type="expression" dxfId="138" priority="40">
      <formula>MOD(ROW(),2)=0</formula>
    </cfRule>
  </conditionalFormatting>
  <conditionalFormatting sqref="F26">
    <cfRule type="expression" dxfId="137" priority="37">
      <formula>MOD(ROW(),2)=0</formula>
    </cfRule>
    <cfRule type="expression" dxfId="136" priority="38">
      <formula>MOD(ROW(),2)=1</formula>
    </cfRule>
  </conditionalFormatting>
  <conditionalFormatting sqref="H26">
    <cfRule type="expression" dxfId="135" priority="35">
      <formula>MOD(ROW(),2)=1</formula>
    </cfRule>
    <cfRule type="expression" dxfId="134" priority="36">
      <formula>MOD(ROW(),2)=0</formula>
    </cfRule>
  </conditionalFormatting>
  <conditionalFormatting sqref="H26">
    <cfRule type="expression" dxfId="133" priority="33">
      <formula>MOD(ROW(),2)=0</formula>
    </cfRule>
    <cfRule type="expression" dxfId="132" priority="34">
      <formula>MOD(ROW(),2)=1</formula>
    </cfRule>
  </conditionalFormatting>
  <conditionalFormatting sqref="J26">
    <cfRule type="expression" dxfId="131" priority="31">
      <formula>MOD(ROW(),2)=1</formula>
    </cfRule>
    <cfRule type="expression" dxfId="130" priority="32">
      <formula>MOD(ROW(),2)=0</formula>
    </cfRule>
  </conditionalFormatting>
  <conditionalFormatting sqref="J26">
    <cfRule type="expression" dxfId="129" priority="29">
      <formula>MOD(ROW(),2)=0</formula>
    </cfRule>
    <cfRule type="expression" dxfId="128" priority="30">
      <formula>MOD(ROW(),2)=1</formula>
    </cfRule>
  </conditionalFormatting>
  <conditionalFormatting sqref="B26">
    <cfRule type="expression" dxfId="127" priority="27">
      <formula>MOD(ROW(),2)=1</formula>
    </cfRule>
    <cfRule type="expression" dxfId="126" priority="28">
      <formula>MOD(ROW(),2)=0</formula>
    </cfRule>
  </conditionalFormatting>
  <conditionalFormatting sqref="B26">
    <cfRule type="expression" dxfId="125" priority="25">
      <formula>MOD(ROW(),2)=0</formula>
    </cfRule>
    <cfRule type="expression" dxfId="124" priority="26">
      <formula>MOD(ROW(),2)=1</formula>
    </cfRule>
  </conditionalFormatting>
  <conditionalFormatting sqref="C26">
    <cfRule type="expression" dxfId="123" priority="23">
      <formula>MOD(ROW(),2)=1</formula>
    </cfRule>
    <cfRule type="expression" dxfId="122" priority="24">
      <formula>MOD(ROW(),2)=0</formula>
    </cfRule>
  </conditionalFormatting>
  <conditionalFormatting sqref="C26">
    <cfRule type="expression" dxfId="121" priority="21">
      <formula>MOD(ROW(),2)=0</formula>
    </cfRule>
    <cfRule type="expression" dxfId="120" priority="22">
      <formula>MOD(ROW(),2)=1</formula>
    </cfRule>
  </conditionalFormatting>
  <conditionalFormatting sqref="E26">
    <cfRule type="expression" dxfId="119" priority="19">
      <formula>MOD(ROW(),2)=1</formula>
    </cfRule>
    <cfRule type="expression" dxfId="118" priority="20">
      <formula>MOD(ROW(),2)=0</formula>
    </cfRule>
  </conditionalFormatting>
  <conditionalFormatting sqref="E26">
    <cfRule type="expression" dxfId="117" priority="17">
      <formula>MOD(ROW(),2)=0</formula>
    </cfRule>
    <cfRule type="expression" dxfId="116" priority="18">
      <formula>MOD(ROW(),2)=1</formula>
    </cfRule>
  </conditionalFormatting>
  <conditionalFormatting sqref="G26">
    <cfRule type="expression" dxfId="115" priority="15">
      <formula>MOD(ROW(),2)=1</formula>
    </cfRule>
    <cfRule type="expression" dxfId="114" priority="16">
      <formula>MOD(ROW(),2)=0</formula>
    </cfRule>
  </conditionalFormatting>
  <conditionalFormatting sqref="G26">
    <cfRule type="expression" dxfId="113" priority="13">
      <formula>MOD(ROW(),2)=0</formula>
    </cfRule>
    <cfRule type="expression" dxfId="112" priority="14">
      <formula>MOD(ROW(),2)=1</formula>
    </cfRule>
  </conditionalFormatting>
  <conditionalFormatting sqref="I26">
    <cfRule type="expression" dxfId="111" priority="11">
      <formula>MOD(ROW(),2)=1</formula>
    </cfRule>
    <cfRule type="expression" dxfId="110" priority="12">
      <formula>MOD(ROW(),2)=0</formula>
    </cfRule>
  </conditionalFormatting>
  <conditionalFormatting sqref="I26">
    <cfRule type="expression" dxfId="109" priority="9">
      <formula>MOD(ROW(),2)=0</formula>
    </cfRule>
    <cfRule type="expression" dxfId="108" priority="10">
      <formula>MOD(ROW(),2)=1</formula>
    </cfRule>
  </conditionalFormatting>
  <conditionalFormatting sqref="K26">
    <cfRule type="expression" dxfId="107" priority="7">
      <formula>MOD(ROW(),2)=1</formula>
    </cfRule>
    <cfRule type="expression" dxfId="106" priority="8">
      <formula>MOD(ROW(),2)=0</formula>
    </cfRule>
  </conditionalFormatting>
  <conditionalFormatting sqref="B25:K25">
    <cfRule type="expression" dxfId="105" priority="3">
      <formula>MOD(ROW(),2)=1</formula>
    </cfRule>
    <cfRule type="expression" dxfId="104" priority="4">
      <formula>MOD(ROW(),2)=0</formula>
    </cfRule>
  </conditionalFormatting>
  <conditionalFormatting sqref="B25:K25">
    <cfRule type="expression" dxfId="103" priority="1">
      <formula>MOD(ROW(),2)=0</formula>
    </cfRule>
    <cfRule type="expression" dxfId="10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0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8" width="11" customWidth="1"/>
  </cols>
  <sheetData>
    <row r="1" spans="1:9" ht="46.5" customHeight="1">
      <c r="A1" s="554" t="s">
        <v>449</v>
      </c>
      <c r="B1" s="554"/>
      <c r="C1" s="554"/>
      <c r="D1" s="554"/>
      <c r="E1" s="554"/>
      <c r="F1" s="554"/>
      <c r="G1" s="554"/>
      <c r="H1" s="554"/>
      <c r="I1" s="87"/>
    </row>
    <row r="2" spans="1:9">
      <c r="A2" s="555" t="s">
        <v>428</v>
      </c>
      <c r="B2" s="555"/>
      <c r="C2" s="555"/>
      <c r="D2" s="555"/>
      <c r="E2" s="555"/>
      <c r="F2" s="555"/>
      <c r="G2" s="555"/>
      <c r="H2" s="555"/>
    </row>
    <row r="9" spans="1:9">
      <c r="I9" s="87"/>
    </row>
    <row r="10" spans="1:9">
      <c r="I10" s="87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4"/>
  <sheetViews>
    <sheetView view="pageLayout" zoomScaleNormal="100" workbookViewId="0">
      <selection sqref="A1:G1"/>
    </sheetView>
  </sheetViews>
  <sheetFormatPr baseColWidth="10" defaultColWidth="11.42578125" defaultRowHeight="14.25"/>
  <cols>
    <col min="1" max="1" width="47.5703125" style="328" customWidth="1"/>
    <col min="2" max="2" width="7.85546875" style="328" customWidth="1"/>
    <col min="3" max="3" width="11.85546875" style="328" customWidth="1"/>
    <col min="4" max="4" width="4.28515625" style="328" customWidth="1"/>
    <col min="5" max="5" width="11.42578125" style="328" customWidth="1"/>
    <col min="6" max="7" width="3" style="328" customWidth="1"/>
    <col min="8" max="16384" width="11.42578125" style="328"/>
  </cols>
  <sheetData>
    <row r="1" spans="1:7" ht="42.75" customHeight="1">
      <c r="A1" s="541" t="s">
        <v>456</v>
      </c>
      <c r="B1" s="541"/>
      <c r="C1" s="541"/>
      <c r="D1" s="541"/>
      <c r="E1" s="541"/>
      <c r="F1" s="541"/>
      <c r="G1" s="541"/>
    </row>
    <row r="2" spans="1:7" ht="14.25" customHeight="1">
      <c r="A2" s="137"/>
      <c r="B2" s="137"/>
      <c r="C2" s="137"/>
      <c r="D2" s="137"/>
      <c r="E2" s="137"/>
      <c r="F2" s="137"/>
      <c r="G2" s="137"/>
    </row>
    <row r="3" spans="1:7" ht="35.1" customHeight="1">
      <c r="A3" s="551" t="s">
        <v>106</v>
      </c>
      <c r="B3" s="552" t="s">
        <v>103</v>
      </c>
      <c r="C3" s="552" t="s">
        <v>123</v>
      </c>
      <c r="D3" s="552"/>
      <c r="E3" s="552"/>
      <c r="F3" s="552"/>
      <c r="G3" s="553"/>
    </row>
    <row r="4" spans="1:7" ht="35.1" customHeight="1">
      <c r="A4" s="551"/>
      <c r="B4" s="552"/>
      <c r="C4" s="552" t="s">
        <v>2</v>
      </c>
      <c r="D4" s="552"/>
      <c r="E4" s="552" t="s">
        <v>102</v>
      </c>
      <c r="F4" s="552"/>
      <c r="G4" s="553"/>
    </row>
    <row r="5" spans="1:7" ht="13.5" customHeight="1">
      <c r="A5" s="551"/>
      <c r="B5" s="552"/>
      <c r="C5" s="552" t="s">
        <v>3</v>
      </c>
      <c r="D5" s="552"/>
      <c r="E5" s="552" t="s">
        <v>144</v>
      </c>
      <c r="F5" s="552"/>
      <c r="G5" s="553"/>
    </row>
    <row r="6" spans="1:7" ht="13.5" customHeight="1">
      <c r="A6" s="551"/>
      <c r="B6" s="356" t="s">
        <v>4</v>
      </c>
      <c r="C6" s="549">
        <v>2</v>
      </c>
      <c r="D6" s="549"/>
      <c r="E6" s="549" t="s">
        <v>5</v>
      </c>
      <c r="F6" s="549"/>
      <c r="G6" s="550"/>
    </row>
    <row r="7" spans="1:7">
      <c r="A7" s="45"/>
      <c r="B7" s="99"/>
      <c r="C7" s="45"/>
      <c r="D7" s="45"/>
      <c r="E7" s="45"/>
      <c r="F7" s="45"/>
      <c r="G7" s="45"/>
    </row>
    <row r="8" spans="1:7" ht="28.5" customHeight="1">
      <c r="A8" s="357" t="s">
        <v>150</v>
      </c>
      <c r="B8" s="358" t="s">
        <v>143</v>
      </c>
      <c r="C8" s="359">
        <v>20</v>
      </c>
      <c r="D8" s="360" t="s">
        <v>164</v>
      </c>
      <c r="E8" s="361">
        <v>15000</v>
      </c>
      <c r="F8" s="360" t="s">
        <v>165</v>
      </c>
      <c r="G8" s="360"/>
    </row>
    <row r="9" spans="1:7">
      <c r="A9" s="362" t="s">
        <v>124</v>
      </c>
      <c r="B9" s="94"/>
      <c r="C9" s="98" t="s">
        <v>0</v>
      </c>
      <c r="D9" s="296"/>
      <c r="E9" s="55" t="s">
        <v>0</v>
      </c>
      <c r="F9" s="296"/>
      <c r="G9" s="296"/>
    </row>
    <row r="10" spans="1:7">
      <c r="A10" s="363" t="s">
        <v>151</v>
      </c>
      <c r="B10" s="364" t="s">
        <v>143</v>
      </c>
      <c r="C10" s="365">
        <v>0</v>
      </c>
      <c r="D10" s="296" t="s">
        <v>165</v>
      </c>
      <c r="E10" s="52">
        <v>3200</v>
      </c>
      <c r="F10" s="296" t="s">
        <v>165</v>
      </c>
      <c r="G10" s="296"/>
    </row>
    <row r="11" spans="1:7">
      <c r="A11" s="363" t="s">
        <v>125</v>
      </c>
      <c r="B11" s="364" t="s">
        <v>143</v>
      </c>
      <c r="C11" s="53">
        <v>10</v>
      </c>
      <c r="D11" s="296" t="s">
        <v>165</v>
      </c>
      <c r="E11" s="367">
        <v>3800</v>
      </c>
      <c r="F11" s="296" t="s">
        <v>171</v>
      </c>
      <c r="G11" s="296"/>
    </row>
    <row r="12" spans="1:7" s="368" customFormat="1" ht="14.25" customHeight="1">
      <c r="A12" s="363" t="s">
        <v>126</v>
      </c>
      <c r="B12" s="364" t="s">
        <v>143</v>
      </c>
      <c r="C12" s="53">
        <v>10</v>
      </c>
      <c r="D12" s="296" t="s">
        <v>164</v>
      </c>
      <c r="E12" s="52">
        <v>8100</v>
      </c>
      <c r="F12" s="296" t="s">
        <v>171</v>
      </c>
      <c r="G12" s="296"/>
    </row>
    <row r="13" spans="1:7" ht="28.5" customHeight="1">
      <c r="A13" s="357" t="s">
        <v>385</v>
      </c>
      <c r="B13" s="111" t="s">
        <v>104</v>
      </c>
      <c r="C13" s="369">
        <v>60</v>
      </c>
      <c r="D13" s="360" t="s">
        <v>147</v>
      </c>
      <c r="E13" s="361">
        <v>20200</v>
      </c>
      <c r="F13" s="360" t="s">
        <v>164</v>
      </c>
      <c r="G13" s="360"/>
    </row>
    <row r="14" spans="1:7">
      <c r="A14" s="49" t="s">
        <v>108</v>
      </c>
      <c r="B14" s="94"/>
      <c r="C14" s="53"/>
      <c r="D14" s="296"/>
      <c r="E14" s="52"/>
      <c r="F14" s="296"/>
      <c r="G14" s="296"/>
    </row>
    <row r="15" spans="1:7">
      <c r="A15" s="362" t="s">
        <v>127</v>
      </c>
      <c r="B15" s="94" t="s">
        <v>104</v>
      </c>
      <c r="C15" s="109">
        <v>10</v>
      </c>
      <c r="D15" s="296" t="s">
        <v>165</v>
      </c>
      <c r="E15" s="367">
        <v>1600</v>
      </c>
      <c r="F15" s="296" t="s">
        <v>171</v>
      </c>
      <c r="G15" s="296"/>
    </row>
    <row r="16" spans="1:7">
      <c r="A16" s="362" t="s">
        <v>249</v>
      </c>
      <c r="B16" s="94" t="s">
        <v>104</v>
      </c>
      <c r="C16" s="109">
        <v>10</v>
      </c>
      <c r="D16" s="296" t="s">
        <v>164</v>
      </c>
      <c r="E16" s="52">
        <v>1300</v>
      </c>
      <c r="F16" s="296" t="s">
        <v>165</v>
      </c>
      <c r="G16" s="296"/>
    </row>
    <row r="17" spans="1:7" ht="24">
      <c r="A17" s="362" t="s">
        <v>250</v>
      </c>
      <c r="B17" s="94" t="s">
        <v>104</v>
      </c>
      <c r="C17" s="109">
        <v>30</v>
      </c>
      <c r="D17" s="296" t="s">
        <v>164</v>
      </c>
      <c r="E17" s="367">
        <v>8900</v>
      </c>
      <c r="F17" s="296" t="s">
        <v>165</v>
      </c>
      <c r="G17" s="296"/>
    </row>
    <row r="18" spans="1:7">
      <c r="A18" s="293" t="s">
        <v>251</v>
      </c>
      <c r="B18" s="294" t="s">
        <v>104</v>
      </c>
      <c r="C18" s="371">
        <v>20</v>
      </c>
      <c r="D18" s="372" t="s">
        <v>164</v>
      </c>
      <c r="E18" s="371">
        <v>8400</v>
      </c>
      <c r="F18" s="372" t="s">
        <v>165</v>
      </c>
      <c r="G18" s="372"/>
    </row>
    <row r="19" spans="1:7">
      <c r="A19" s="199"/>
      <c r="B19" s="137"/>
      <c r="C19" s="137"/>
      <c r="D19" s="137"/>
      <c r="E19" s="137"/>
      <c r="F19" s="137"/>
      <c r="G19" s="137"/>
    </row>
    <row r="20" spans="1:7">
      <c r="A20" s="295" t="s">
        <v>146</v>
      </c>
      <c r="B20" s="374"/>
      <c r="C20" s="375"/>
      <c r="D20" s="48"/>
      <c r="E20" s="373"/>
      <c r="F20" s="373"/>
      <c r="G20" s="373"/>
    </row>
    <row r="21" spans="1:7" s="368" customFormat="1" ht="14.25" customHeight="1">
      <c r="A21" s="295" t="s">
        <v>386</v>
      </c>
      <c r="B21" s="6"/>
      <c r="C21" s="8"/>
      <c r="D21" s="354"/>
      <c r="E21" s="9"/>
      <c r="F21" s="9"/>
      <c r="G21" s="9"/>
    </row>
    <row r="22" spans="1:7" s="368" customFormat="1" ht="14.25" customHeight="1">
      <c r="A22" s="295" t="s">
        <v>387</v>
      </c>
      <c r="B22" s="6"/>
      <c r="C22" s="8"/>
      <c r="D22" s="354"/>
      <c r="E22" s="9"/>
      <c r="F22" s="9"/>
      <c r="G22" s="9"/>
    </row>
    <row r="23" spans="1:7">
      <c r="A23" s="295" t="s">
        <v>388</v>
      </c>
      <c r="B23" s="366"/>
      <c r="C23" s="366"/>
      <c r="D23" s="366"/>
      <c r="E23" s="366"/>
      <c r="F23" s="366"/>
      <c r="G23" s="366"/>
    </row>
    <row r="24" spans="1:7">
      <c r="A24" s="200" t="s">
        <v>239</v>
      </c>
      <c r="B24" s="5"/>
      <c r="C24" s="4"/>
      <c r="D24" s="366"/>
      <c r="E24" s="366"/>
      <c r="F24" s="366"/>
      <c r="G24" s="366"/>
    </row>
    <row r="25" spans="1:7" s="368" customFormat="1" ht="14.25" customHeight="1">
      <c r="D25" s="2"/>
      <c r="E25" s="5"/>
      <c r="F25" s="4"/>
      <c r="G25" s="4"/>
    </row>
    <row r="26" spans="1:7">
      <c r="A26" s="374"/>
      <c r="B26" s="374"/>
      <c r="C26" s="376"/>
      <c r="D26" s="48"/>
      <c r="E26" s="373"/>
      <c r="F26" s="373"/>
      <c r="G26" s="373"/>
    </row>
    <row r="27" spans="1:7">
      <c r="A27" s="374"/>
      <c r="B27" s="374"/>
      <c r="C27" s="376"/>
      <c r="D27" s="48"/>
      <c r="E27" s="373"/>
      <c r="F27" s="373"/>
      <c r="G27" s="373"/>
    </row>
    <row r="28" spans="1:7">
      <c r="A28" s="374"/>
      <c r="B28" s="374"/>
      <c r="C28" s="376"/>
      <c r="D28" s="48"/>
      <c r="E28" s="373"/>
      <c r="F28" s="373"/>
      <c r="G28" s="373"/>
    </row>
    <row r="29" spans="1:7">
      <c r="A29" s="374"/>
      <c r="B29" s="374"/>
      <c r="C29" s="376"/>
      <c r="D29" s="48"/>
      <c r="E29" s="373"/>
      <c r="F29" s="373"/>
      <c r="G29" s="373"/>
    </row>
    <row r="30" spans="1:7">
      <c r="A30" s="374"/>
      <c r="B30" s="374"/>
      <c r="C30" s="376"/>
      <c r="D30" s="48"/>
      <c r="E30" s="373"/>
      <c r="F30" s="373"/>
      <c r="G30" s="373"/>
    </row>
    <row r="31" spans="1:7">
      <c r="A31" s="374"/>
      <c r="B31" s="374"/>
      <c r="C31" s="376"/>
      <c r="D31" s="48"/>
      <c r="E31" s="373"/>
      <c r="F31" s="373"/>
      <c r="G31" s="373"/>
    </row>
    <row r="32" spans="1:7">
      <c r="A32" s="374"/>
      <c r="B32" s="374"/>
      <c r="C32" s="375"/>
      <c r="D32" s="48"/>
      <c r="E32" s="373"/>
      <c r="F32" s="373"/>
      <c r="G32" s="373"/>
    </row>
    <row r="33" spans="1:7" s="368" customFormat="1" ht="14.25" customHeight="1">
      <c r="A33" s="6"/>
      <c r="B33" s="6"/>
      <c r="C33" s="8"/>
      <c r="D33" s="354"/>
      <c r="E33" s="9"/>
      <c r="F33" s="9"/>
      <c r="G33" s="9"/>
    </row>
    <row r="34" spans="1:7" s="368" customFormat="1" ht="14.25" customHeight="1">
      <c r="A34" s="2"/>
      <c r="B34" s="2"/>
      <c r="C34" s="354"/>
      <c r="D34" s="2"/>
      <c r="E34" s="5"/>
      <c r="F34" s="4"/>
      <c r="G34" s="4"/>
    </row>
    <row r="35" spans="1:7">
      <c r="A35" s="374"/>
      <c r="B35" s="374"/>
      <c r="C35" s="376"/>
      <c r="D35" s="48"/>
      <c r="E35" s="373"/>
      <c r="F35" s="373"/>
      <c r="G35" s="373"/>
    </row>
    <row r="36" spans="1:7">
      <c r="A36" s="374"/>
      <c r="B36" s="374"/>
      <c r="C36" s="376"/>
      <c r="D36" s="48"/>
      <c r="E36" s="373"/>
      <c r="F36" s="373"/>
      <c r="G36" s="373"/>
    </row>
    <row r="37" spans="1:7">
      <c r="A37" s="374"/>
      <c r="B37" s="374"/>
      <c r="C37" s="376"/>
      <c r="D37" s="48"/>
      <c r="E37" s="373"/>
      <c r="F37" s="373"/>
      <c r="G37" s="373"/>
    </row>
    <row r="38" spans="1:7">
      <c r="A38" s="374"/>
      <c r="B38" s="374"/>
      <c r="C38" s="376"/>
      <c r="D38" s="48"/>
      <c r="E38" s="373"/>
      <c r="F38" s="373"/>
      <c r="G38" s="373"/>
    </row>
    <row r="39" spans="1:7">
      <c r="A39" s="374"/>
      <c r="B39" s="374"/>
      <c r="C39" s="376"/>
      <c r="D39" s="48"/>
      <c r="E39" s="373"/>
      <c r="F39" s="373"/>
      <c r="G39" s="373"/>
    </row>
    <row r="40" spans="1:7">
      <c r="A40" s="374"/>
      <c r="B40" s="374"/>
      <c r="C40" s="376"/>
      <c r="D40" s="48"/>
      <c r="E40" s="373"/>
      <c r="F40" s="373"/>
      <c r="G40" s="373"/>
    </row>
    <row r="41" spans="1:7">
      <c r="A41" s="374"/>
      <c r="B41" s="374"/>
      <c r="C41" s="375"/>
      <c r="D41" s="48"/>
      <c r="E41" s="373"/>
      <c r="F41" s="373"/>
      <c r="G41" s="373"/>
    </row>
    <row r="42" spans="1:7" s="368" customFormat="1" ht="14.25" customHeight="1">
      <c r="A42" s="6"/>
      <c r="B42" s="6"/>
      <c r="C42" s="8"/>
      <c r="D42" s="354"/>
      <c r="E42" s="9"/>
      <c r="F42" s="9"/>
      <c r="G42" s="9"/>
    </row>
    <row r="43" spans="1:7" s="368" customFormat="1" ht="14.25" customHeight="1">
      <c r="A43" s="2"/>
      <c r="B43" s="2"/>
      <c r="C43" s="354"/>
      <c r="D43" s="2"/>
      <c r="E43" s="5"/>
      <c r="F43" s="4"/>
      <c r="G43" s="4"/>
    </row>
    <row r="44" spans="1:7">
      <c r="A44" s="374"/>
      <c r="B44" s="374"/>
      <c r="C44" s="376"/>
      <c r="D44" s="48"/>
      <c r="E44" s="373"/>
      <c r="F44" s="373"/>
      <c r="G44" s="373"/>
    </row>
    <row r="45" spans="1:7">
      <c r="A45" s="374"/>
      <c r="B45" s="374"/>
      <c r="C45" s="376"/>
      <c r="D45" s="48"/>
      <c r="E45" s="373"/>
      <c r="F45" s="373"/>
      <c r="G45" s="373"/>
    </row>
    <row r="46" spans="1:7">
      <c r="A46" s="374"/>
      <c r="B46" s="374"/>
      <c r="C46" s="376"/>
      <c r="D46" s="48"/>
      <c r="E46" s="373"/>
      <c r="F46" s="373"/>
      <c r="G46" s="373"/>
    </row>
    <row r="47" spans="1:7">
      <c r="A47" s="374"/>
      <c r="B47" s="374"/>
      <c r="C47" s="376"/>
      <c r="D47" s="48"/>
      <c r="E47" s="373"/>
      <c r="F47" s="373"/>
      <c r="G47" s="373"/>
    </row>
    <row r="48" spans="1:7">
      <c r="A48" s="374"/>
      <c r="B48" s="374"/>
      <c r="C48" s="376"/>
      <c r="D48" s="48"/>
      <c r="E48" s="373"/>
      <c r="F48" s="373"/>
      <c r="G48" s="373"/>
    </row>
    <row r="49" spans="1:7">
      <c r="A49" s="374"/>
      <c r="B49" s="374"/>
      <c r="C49" s="376"/>
      <c r="D49" s="48"/>
      <c r="E49" s="373"/>
      <c r="F49" s="373"/>
      <c r="G49" s="373"/>
    </row>
    <row r="50" spans="1:7">
      <c r="A50" s="374"/>
      <c r="B50" s="374"/>
      <c r="C50" s="375"/>
      <c r="D50" s="48"/>
      <c r="E50" s="373"/>
      <c r="F50" s="373"/>
      <c r="G50" s="373"/>
    </row>
    <row r="51" spans="1:7" s="368" customFormat="1" ht="14.25" customHeight="1">
      <c r="A51" s="6"/>
      <c r="B51" s="6"/>
      <c r="C51" s="8"/>
      <c r="D51" s="354"/>
      <c r="E51" s="9"/>
      <c r="F51" s="9"/>
      <c r="G51" s="9"/>
    </row>
    <row r="52" spans="1:7">
      <c r="A52" s="7"/>
      <c r="B52" s="377"/>
      <c r="C52" s="355"/>
    </row>
    <row r="53" spans="1:7">
      <c r="A53" s="7"/>
    </row>
    <row r="54" spans="1:7">
      <c r="A54" s="14"/>
    </row>
  </sheetData>
  <mergeCells count="10">
    <mergeCell ref="A1:G1"/>
    <mergeCell ref="B3:B5"/>
    <mergeCell ref="A3:A6"/>
    <mergeCell ref="C5:D5"/>
    <mergeCell ref="C6:D6"/>
    <mergeCell ref="C4:D4"/>
    <mergeCell ref="C3:G3"/>
    <mergeCell ref="E4:G4"/>
    <mergeCell ref="E5:G5"/>
    <mergeCell ref="E6:G6"/>
  </mergeCells>
  <conditionalFormatting sqref="A8:B8 A13 A7:G7 A9:G12 B14:G17">
    <cfRule type="expression" dxfId="101" priority="86">
      <formula>MOD(ROW(),2)=1</formula>
    </cfRule>
    <cfRule type="expression" dxfId="100" priority="87">
      <formula>MOD(ROW(),2)=0</formula>
    </cfRule>
  </conditionalFormatting>
  <conditionalFormatting sqref="B18">
    <cfRule type="expression" dxfId="99" priority="74">
      <formula>MOD(ROW(),2)=1</formula>
    </cfRule>
    <cfRule type="expression" dxfId="98" priority="75">
      <formula>MOD(ROW(),2)=0</formula>
    </cfRule>
  </conditionalFormatting>
  <conditionalFormatting sqref="A13 A7:G12 B14:G18">
    <cfRule type="expression" dxfId="97" priority="72">
      <formula>MOD(ROW(),2)=0</formula>
    </cfRule>
    <cfRule type="expression" dxfId="96" priority="73">
      <formula>MOD(ROW(),2)=1</formula>
    </cfRule>
  </conditionalFormatting>
  <conditionalFormatting sqref="A14">
    <cfRule type="expression" dxfId="95" priority="70">
      <formula>MOD(ROW(),2)=1</formula>
    </cfRule>
    <cfRule type="expression" dxfId="94" priority="71">
      <formula>MOD(ROW(),2)=0</formula>
    </cfRule>
  </conditionalFormatting>
  <conditionalFormatting sqref="A14">
    <cfRule type="expression" dxfId="93" priority="68">
      <formula>MOD(ROW(),2)=0</formula>
    </cfRule>
    <cfRule type="expression" dxfId="92" priority="69">
      <formula>MOD(ROW(),2)=1</formula>
    </cfRule>
  </conditionalFormatting>
  <conditionalFormatting sqref="A18">
    <cfRule type="expression" dxfId="91" priority="66">
      <formula>MOD(ROW(),2)=1</formula>
    </cfRule>
    <cfRule type="expression" dxfId="90" priority="67">
      <formula>MOD(ROW(),2)=0</formula>
    </cfRule>
  </conditionalFormatting>
  <conditionalFormatting sqref="A18">
    <cfRule type="expression" dxfId="89" priority="64">
      <formula>MOD(ROW(),2)=0</formula>
    </cfRule>
    <cfRule type="expression" dxfId="88" priority="65">
      <formula>MOD(ROW(),2)=1</formula>
    </cfRule>
  </conditionalFormatting>
  <conditionalFormatting sqref="A15:A17">
    <cfRule type="expression" dxfId="87" priority="34">
      <formula>MOD(ROW(),2)=1</formula>
    </cfRule>
    <cfRule type="expression" dxfId="86" priority="35">
      <formula>MOD(ROW(),2)=0</formula>
    </cfRule>
  </conditionalFormatting>
  <conditionalFormatting sqref="A15:A17">
    <cfRule type="expression" dxfId="85" priority="32">
      <formula>MOD(ROW(),2)=0</formula>
    </cfRule>
    <cfRule type="expression" dxfId="84" priority="33">
      <formula>MOD(ROW(),2)=1</formula>
    </cfRule>
  </conditionalFormatting>
  <conditionalFormatting sqref="A7:G18">
    <cfRule type="expression" dxfId="83" priority="1">
      <formula>MOD(ROW(),2)=1</formula>
    </cfRule>
    <cfRule type="expression" dxfId="82" priority="2">
      <formula>MOD(ROW(),2)=0</formula>
    </cfRule>
    <cfRule type="expression" dxfId="81" priority="17">
      <formula>MOD(ROW(),2)=1</formula>
    </cfRule>
    <cfRule type="expression" priority="18">
      <formula>MOD(ROW(),2)=1</formula>
    </cfRule>
    <cfRule type="expression" dxfId="80" priority="19">
      <formula>MOD(ROW(),2)=1</formula>
    </cfRule>
  </conditionalFormatting>
  <conditionalFormatting sqref="A7:G18">
    <cfRule type="expression" dxfId="79" priority="16">
      <formula>MOD(ROW(),2)=0</formula>
    </cfRule>
  </conditionalFormatting>
  <conditionalFormatting sqref="A7:G18">
    <cfRule type="expression" dxfId="78" priority="1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8"/>
  <sheetViews>
    <sheetView view="pageLayout" zoomScaleNormal="100" zoomScaleSheetLayoutView="40" workbookViewId="0">
      <selection sqref="A1:O1"/>
    </sheetView>
  </sheetViews>
  <sheetFormatPr baseColWidth="10" defaultColWidth="11.42578125" defaultRowHeight="12.75"/>
  <cols>
    <col min="1" max="1" width="7.5703125" style="32" customWidth="1"/>
    <col min="2" max="2" width="3.85546875" style="32" customWidth="1"/>
    <col min="3" max="3" width="6.85546875" style="32" customWidth="1"/>
    <col min="4" max="4" width="9.7109375" style="32" customWidth="1"/>
    <col min="5" max="5" width="2" style="32" customWidth="1"/>
    <col min="6" max="6" width="9.7109375" style="32" customWidth="1"/>
    <col min="7" max="7" width="2" style="32" customWidth="1"/>
    <col min="8" max="8" width="9.7109375" style="32" customWidth="1"/>
    <col min="9" max="9" width="2" style="32" customWidth="1"/>
    <col min="10" max="10" width="9.7109375" style="32" customWidth="1"/>
    <col min="11" max="11" width="2" style="32" customWidth="1"/>
    <col min="12" max="12" width="9.7109375" style="32" customWidth="1"/>
    <col min="13" max="13" width="2" style="32" customWidth="1"/>
    <col min="14" max="14" width="9.7109375" style="32" customWidth="1"/>
    <col min="15" max="15" width="2" style="32" customWidth="1"/>
    <col min="16" max="16" width="7.5703125" style="32" customWidth="1"/>
    <col min="17" max="17" width="3.85546875" style="32" customWidth="1"/>
    <col min="18" max="18" width="6.85546875" style="32" customWidth="1"/>
    <col min="19" max="19" width="15.85546875" style="32" customWidth="1"/>
    <col min="20" max="20" width="2" style="32" customWidth="1"/>
    <col min="21" max="21" width="15.85546875" style="32" customWidth="1"/>
    <col min="22" max="22" width="2" style="32" customWidth="1"/>
    <col min="23" max="23" width="15.85546875" style="32" customWidth="1"/>
    <col min="24" max="24" width="2" style="32" customWidth="1"/>
    <col min="25" max="25" width="15.85546875" style="32" customWidth="1"/>
    <col min="26" max="26" width="2" style="32" customWidth="1"/>
    <col min="27" max="16384" width="11.42578125" style="32"/>
  </cols>
  <sheetData>
    <row r="1" spans="1:26" s="464" customFormat="1" ht="44.25" customHeight="1">
      <c r="A1" s="560" t="s">
        <v>452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 t="s">
        <v>453</v>
      </c>
      <c r="Q1" s="560"/>
      <c r="R1" s="560"/>
      <c r="S1" s="560"/>
      <c r="T1" s="560"/>
      <c r="U1" s="560"/>
      <c r="V1" s="560"/>
      <c r="W1" s="560"/>
      <c r="X1" s="560"/>
      <c r="Y1" s="560"/>
      <c r="Z1" s="560"/>
    </row>
    <row r="2" spans="1:26" s="106" customFormat="1" ht="12.75" customHeight="1">
      <c r="A2" s="203"/>
      <c r="B2" s="203"/>
      <c r="C2" s="203"/>
      <c r="D2" s="204"/>
      <c r="E2" s="204"/>
      <c r="F2" s="204"/>
      <c r="G2" s="204"/>
      <c r="H2" s="204"/>
      <c r="I2" s="204"/>
      <c r="S2" s="106" t="s">
        <v>0</v>
      </c>
      <c r="U2" s="106" t="s">
        <v>0</v>
      </c>
      <c r="W2" s="106" t="s">
        <v>0</v>
      </c>
      <c r="Y2" s="106" t="s">
        <v>0</v>
      </c>
    </row>
    <row r="3" spans="1:26" s="106" customFormat="1" ht="16.5" customHeight="1">
      <c r="A3" s="561" t="s">
        <v>307</v>
      </c>
      <c r="B3" s="561"/>
      <c r="C3" s="562"/>
      <c r="D3" s="550" t="s">
        <v>252</v>
      </c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61" t="s">
        <v>307</v>
      </c>
      <c r="Q3" s="561"/>
      <c r="R3" s="562"/>
      <c r="S3" s="550" t="s">
        <v>308</v>
      </c>
      <c r="T3" s="558"/>
      <c r="U3" s="558"/>
      <c r="V3" s="558"/>
      <c r="W3" s="558"/>
      <c r="X3" s="558"/>
      <c r="Y3" s="558"/>
      <c r="Z3" s="558"/>
    </row>
    <row r="4" spans="1:26" s="106" customFormat="1" ht="16.5" customHeight="1">
      <c r="A4" s="563"/>
      <c r="B4" s="563"/>
      <c r="C4" s="564"/>
      <c r="D4" s="550" t="s">
        <v>253</v>
      </c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63"/>
      <c r="Q4" s="563"/>
      <c r="R4" s="564"/>
      <c r="S4" s="550" t="s">
        <v>254</v>
      </c>
      <c r="T4" s="558"/>
      <c r="U4" s="558"/>
      <c r="V4" s="558"/>
      <c r="W4" s="558"/>
      <c r="X4" s="558"/>
      <c r="Y4" s="558"/>
      <c r="Z4" s="558"/>
    </row>
    <row r="5" spans="1:26" s="106" customFormat="1" ht="16.5" customHeight="1">
      <c r="A5" s="563"/>
      <c r="B5" s="563"/>
      <c r="C5" s="564"/>
      <c r="D5" s="567" t="s">
        <v>309</v>
      </c>
      <c r="E5" s="568"/>
      <c r="F5" s="550" t="s">
        <v>1</v>
      </c>
      <c r="G5" s="558"/>
      <c r="H5" s="558"/>
      <c r="I5" s="558"/>
      <c r="J5" s="558"/>
      <c r="K5" s="558"/>
      <c r="L5" s="558"/>
      <c r="M5" s="558"/>
      <c r="N5" s="558"/>
      <c r="O5" s="558"/>
      <c r="P5" s="563"/>
      <c r="Q5" s="563"/>
      <c r="R5" s="564"/>
      <c r="S5" s="567" t="s">
        <v>255</v>
      </c>
      <c r="T5" s="571"/>
      <c r="U5" s="550" t="s">
        <v>1</v>
      </c>
      <c r="V5" s="558"/>
      <c r="W5" s="558"/>
      <c r="X5" s="558"/>
      <c r="Y5" s="558"/>
      <c r="Z5" s="558"/>
    </row>
    <row r="6" spans="1:26" s="106" customFormat="1" ht="57.75" customHeight="1">
      <c r="A6" s="563"/>
      <c r="B6" s="563"/>
      <c r="C6" s="564"/>
      <c r="D6" s="569"/>
      <c r="E6" s="570"/>
      <c r="F6" s="565" t="s">
        <v>310</v>
      </c>
      <c r="G6" s="566"/>
      <c r="H6" s="574" t="s">
        <v>311</v>
      </c>
      <c r="I6" s="566"/>
      <c r="J6" s="553" t="s">
        <v>389</v>
      </c>
      <c r="K6" s="551"/>
      <c r="L6" s="553" t="s">
        <v>312</v>
      </c>
      <c r="M6" s="551"/>
      <c r="N6" s="553" t="s">
        <v>313</v>
      </c>
      <c r="O6" s="573"/>
      <c r="P6" s="563"/>
      <c r="Q6" s="563"/>
      <c r="R6" s="564"/>
      <c r="S6" s="569"/>
      <c r="T6" s="572"/>
      <c r="U6" s="553" t="s">
        <v>314</v>
      </c>
      <c r="V6" s="551"/>
      <c r="W6" s="553" t="s">
        <v>315</v>
      </c>
      <c r="X6" s="551"/>
      <c r="Y6" s="553" t="s">
        <v>316</v>
      </c>
      <c r="Z6" s="573"/>
    </row>
    <row r="7" spans="1:26" s="106" customFormat="1" ht="16.350000000000001" customHeight="1">
      <c r="A7" s="563"/>
      <c r="B7" s="563"/>
      <c r="C7" s="564"/>
      <c r="D7" s="550" t="s">
        <v>3</v>
      </c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63"/>
      <c r="Q7" s="563"/>
      <c r="R7" s="564"/>
      <c r="S7" s="550" t="s">
        <v>3</v>
      </c>
      <c r="T7" s="558"/>
      <c r="U7" s="558"/>
      <c r="V7" s="558"/>
      <c r="W7" s="558"/>
      <c r="X7" s="558"/>
      <c r="Y7" s="558"/>
      <c r="Z7" s="558"/>
    </row>
    <row r="8" spans="1:26" s="106" customFormat="1" ht="16.350000000000001" customHeight="1">
      <c r="A8" s="565"/>
      <c r="B8" s="565"/>
      <c r="C8" s="566"/>
      <c r="D8" s="550" t="s">
        <v>4</v>
      </c>
      <c r="E8" s="559"/>
      <c r="F8" s="550" t="s">
        <v>162</v>
      </c>
      <c r="G8" s="559"/>
      <c r="H8" s="550" t="s">
        <v>5</v>
      </c>
      <c r="I8" s="559"/>
      <c r="J8" s="550" t="s">
        <v>6</v>
      </c>
      <c r="K8" s="558"/>
      <c r="L8" s="550">
        <v>5</v>
      </c>
      <c r="M8" s="558"/>
      <c r="N8" s="550">
        <v>6</v>
      </c>
      <c r="O8" s="558"/>
      <c r="P8" s="565"/>
      <c r="Q8" s="565"/>
      <c r="R8" s="566"/>
      <c r="S8" s="550">
        <v>7</v>
      </c>
      <c r="T8" s="559"/>
      <c r="U8" s="550">
        <v>8</v>
      </c>
      <c r="V8" s="559"/>
      <c r="W8" s="550">
        <v>9</v>
      </c>
      <c r="X8" s="559"/>
      <c r="Y8" s="550">
        <v>10</v>
      </c>
      <c r="Z8" s="558"/>
    </row>
    <row r="9" spans="1:26" s="106" customFormat="1" ht="16.350000000000001" customHeight="1">
      <c r="A9" s="205" t="s">
        <v>0</v>
      </c>
      <c r="B9" s="205"/>
      <c r="C9" s="205"/>
      <c r="D9" s="222"/>
      <c r="E9" s="223"/>
      <c r="F9" s="119" t="s">
        <v>0</v>
      </c>
      <c r="G9" s="119"/>
      <c r="H9" s="223" t="s">
        <v>0</v>
      </c>
      <c r="I9" s="223"/>
      <c r="J9" s="223" t="s">
        <v>0</v>
      </c>
      <c r="K9" s="223"/>
      <c r="L9" s="223"/>
      <c r="M9" s="223"/>
      <c r="N9" s="223"/>
      <c r="O9" s="223"/>
      <c r="P9" s="230" t="s">
        <v>0</v>
      </c>
      <c r="Q9" s="230"/>
      <c r="R9" s="230"/>
      <c r="S9" s="222"/>
      <c r="T9" s="223"/>
      <c r="U9" s="223" t="s">
        <v>0</v>
      </c>
      <c r="V9" s="223"/>
      <c r="W9" s="223" t="s">
        <v>0</v>
      </c>
      <c r="X9" s="223"/>
      <c r="Y9" s="223" t="s">
        <v>0</v>
      </c>
      <c r="Z9" s="223"/>
    </row>
    <row r="10" spans="1:26" s="106" customFormat="1" ht="16.350000000000001" customHeight="1">
      <c r="A10" s="216"/>
      <c r="B10" s="217"/>
      <c r="C10" s="218"/>
      <c r="D10" s="411" t="s">
        <v>317</v>
      </c>
      <c r="E10" s="224"/>
      <c r="F10" s="225"/>
      <c r="G10" s="225"/>
      <c r="H10" s="224"/>
      <c r="I10" s="224"/>
      <c r="J10" s="224"/>
      <c r="K10" s="224"/>
      <c r="L10" s="224"/>
      <c r="M10" s="224"/>
      <c r="N10" s="224"/>
      <c r="O10" s="224"/>
      <c r="P10" s="216"/>
      <c r="Q10" s="217"/>
      <c r="R10" s="218"/>
      <c r="S10" s="411" t="s">
        <v>317</v>
      </c>
      <c r="T10" s="224"/>
      <c r="U10" s="225"/>
      <c r="V10" s="225"/>
      <c r="W10" s="225"/>
      <c r="X10" s="225"/>
      <c r="Y10" s="225"/>
      <c r="Z10" s="225"/>
    </row>
    <row r="11" spans="1:26" s="106" customFormat="1" ht="16.350000000000001" customHeight="1">
      <c r="A11" s="510" t="s">
        <v>256</v>
      </c>
      <c r="B11" s="510"/>
      <c r="C11" s="511"/>
      <c r="D11" s="226">
        <v>10</v>
      </c>
      <c r="E11" s="224" t="s">
        <v>164</v>
      </c>
      <c r="F11" s="225">
        <v>0</v>
      </c>
      <c r="G11" s="225" t="s">
        <v>165</v>
      </c>
      <c r="H11" s="224" t="s">
        <v>9</v>
      </c>
      <c r="I11" s="224" t="s">
        <v>0</v>
      </c>
      <c r="J11" s="224" t="s">
        <v>9</v>
      </c>
      <c r="K11" s="224" t="s">
        <v>0</v>
      </c>
      <c r="L11" s="224" t="s">
        <v>9</v>
      </c>
      <c r="M11" s="224" t="s">
        <v>0</v>
      </c>
      <c r="N11" s="224">
        <v>0</v>
      </c>
      <c r="O11" s="224" t="s">
        <v>165</v>
      </c>
      <c r="P11" s="510" t="s">
        <v>256</v>
      </c>
      <c r="Q11" s="510"/>
      <c r="R11" s="511"/>
      <c r="S11" s="226" t="s">
        <v>9</v>
      </c>
      <c r="T11" s="224" t="s">
        <v>0</v>
      </c>
      <c r="U11" s="224" t="s">
        <v>9</v>
      </c>
      <c r="V11" s="225" t="s">
        <v>0</v>
      </c>
      <c r="W11" s="225" t="s">
        <v>9</v>
      </c>
      <c r="X11" s="225" t="s">
        <v>0</v>
      </c>
      <c r="Y11" s="224" t="s">
        <v>9</v>
      </c>
      <c r="Z11" s="225" t="s">
        <v>0</v>
      </c>
    </row>
    <row r="12" spans="1:26" s="106" customFormat="1" ht="16.350000000000001" customHeight="1">
      <c r="A12" s="217"/>
      <c r="B12" s="217"/>
      <c r="C12" s="217"/>
      <c r="D12" s="411" t="s">
        <v>318</v>
      </c>
      <c r="E12" s="224"/>
      <c r="F12" s="225"/>
      <c r="G12" s="225"/>
      <c r="H12" s="224"/>
      <c r="I12" s="224"/>
      <c r="J12" s="224"/>
      <c r="K12" s="224"/>
      <c r="L12" s="224"/>
      <c r="M12" s="224"/>
      <c r="N12" s="224"/>
      <c r="O12" s="224"/>
      <c r="P12" s="217"/>
      <c r="Q12" s="217"/>
      <c r="R12" s="217"/>
      <c r="S12" s="411" t="s">
        <v>318</v>
      </c>
      <c r="T12" s="224"/>
      <c r="U12" s="224"/>
      <c r="V12" s="225"/>
      <c r="W12" s="225"/>
      <c r="X12" s="225"/>
      <c r="Y12" s="224"/>
      <c r="Z12" s="225"/>
    </row>
    <row r="13" spans="1:26" s="106" customFormat="1" ht="16.350000000000001" customHeight="1">
      <c r="A13" s="216"/>
      <c r="B13" s="219" t="s">
        <v>319</v>
      </c>
      <c r="C13" s="218"/>
      <c r="D13" s="226">
        <v>70</v>
      </c>
      <c r="E13" s="224" t="s">
        <v>147</v>
      </c>
      <c r="F13" s="225">
        <v>60</v>
      </c>
      <c r="G13" s="225" t="s">
        <v>147</v>
      </c>
      <c r="H13" s="224">
        <v>10</v>
      </c>
      <c r="I13" s="224" t="s">
        <v>165</v>
      </c>
      <c r="J13" s="224">
        <v>20</v>
      </c>
      <c r="K13" s="224" t="s">
        <v>164</v>
      </c>
      <c r="L13" s="224">
        <v>0</v>
      </c>
      <c r="M13" s="224" t="s">
        <v>147</v>
      </c>
      <c r="N13" s="224" t="s">
        <v>9</v>
      </c>
      <c r="O13" s="224" t="s">
        <v>0</v>
      </c>
      <c r="P13" s="216"/>
      <c r="Q13" s="219" t="s">
        <v>319</v>
      </c>
      <c r="R13" s="218"/>
      <c r="S13" s="226">
        <v>20</v>
      </c>
      <c r="T13" s="224" t="s">
        <v>164</v>
      </c>
      <c r="U13" s="225">
        <v>0</v>
      </c>
      <c r="V13" s="225" t="s">
        <v>171</v>
      </c>
      <c r="W13" s="225">
        <v>20</v>
      </c>
      <c r="X13" s="225" t="s">
        <v>164</v>
      </c>
      <c r="Y13" s="224">
        <v>0</v>
      </c>
      <c r="Z13" s="225" t="s">
        <v>147</v>
      </c>
    </row>
    <row r="14" spans="1:26" s="106" customFormat="1" ht="16.350000000000001" customHeight="1">
      <c r="A14" s="216" t="s">
        <v>320</v>
      </c>
      <c r="B14" s="217" t="s">
        <v>9</v>
      </c>
      <c r="C14" s="218" t="s">
        <v>321</v>
      </c>
      <c r="D14" s="226">
        <v>20</v>
      </c>
      <c r="E14" s="224" t="s">
        <v>164</v>
      </c>
      <c r="F14" s="225">
        <v>20</v>
      </c>
      <c r="G14" s="225" t="s">
        <v>164</v>
      </c>
      <c r="H14" s="224">
        <v>0</v>
      </c>
      <c r="I14" s="224" t="s">
        <v>171</v>
      </c>
      <c r="J14" s="224">
        <v>10</v>
      </c>
      <c r="K14" s="224" t="s">
        <v>165</v>
      </c>
      <c r="L14" s="224" t="s">
        <v>9</v>
      </c>
      <c r="M14" s="224" t="s">
        <v>0</v>
      </c>
      <c r="N14" s="224">
        <v>0</v>
      </c>
      <c r="O14" s="224" t="s">
        <v>171</v>
      </c>
      <c r="P14" s="216" t="s">
        <v>320</v>
      </c>
      <c r="Q14" s="217" t="s">
        <v>9</v>
      </c>
      <c r="R14" s="218" t="s">
        <v>321</v>
      </c>
      <c r="S14" s="226">
        <v>10</v>
      </c>
      <c r="T14" s="224" t="s">
        <v>165</v>
      </c>
      <c r="U14" s="224">
        <v>0</v>
      </c>
      <c r="V14" s="225" t="s">
        <v>171</v>
      </c>
      <c r="W14" s="225">
        <v>10</v>
      </c>
      <c r="X14" s="225" t="s">
        <v>165</v>
      </c>
      <c r="Y14" s="224" t="s">
        <v>9</v>
      </c>
      <c r="Z14" s="225" t="s">
        <v>0</v>
      </c>
    </row>
    <row r="15" spans="1:26" s="106" customFormat="1" ht="16.350000000000001" customHeight="1">
      <c r="A15" s="216" t="s">
        <v>321</v>
      </c>
      <c r="B15" s="220" t="s">
        <v>322</v>
      </c>
      <c r="C15" s="221"/>
      <c r="D15" s="226">
        <v>20</v>
      </c>
      <c r="E15" s="224" t="s">
        <v>164</v>
      </c>
      <c r="F15" s="224">
        <v>20</v>
      </c>
      <c r="G15" s="224" t="s">
        <v>164</v>
      </c>
      <c r="H15" s="224">
        <v>0</v>
      </c>
      <c r="I15" s="224" t="s">
        <v>171</v>
      </c>
      <c r="J15" s="224">
        <v>10</v>
      </c>
      <c r="K15" s="224" t="s">
        <v>165</v>
      </c>
      <c r="L15" s="224" t="s">
        <v>8</v>
      </c>
      <c r="M15" s="224" t="s">
        <v>163</v>
      </c>
      <c r="N15" s="224" t="s">
        <v>9</v>
      </c>
      <c r="O15" s="224" t="s">
        <v>0</v>
      </c>
      <c r="P15" s="216" t="s">
        <v>321</v>
      </c>
      <c r="Q15" s="220" t="s">
        <v>322</v>
      </c>
      <c r="R15" s="221"/>
      <c r="S15" s="226">
        <v>10</v>
      </c>
      <c r="T15" s="224" t="s">
        <v>164</v>
      </c>
      <c r="U15" s="224">
        <v>10</v>
      </c>
      <c r="V15" s="224" t="s">
        <v>165</v>
      </c>
      <c r="W15" s="224">
        <v>10</v>
      </c>
      <c r="X15" s="224" t="s">
        <v>164</v>
      </c>
      <c r="Y15" s="224" t="s">
        <v>9</v>
      </c>
      <c r="Z15" s="224" t="s">
        <v>0</v>
      </c>
    </row>
    <row r="16" spans="1:26" s="106" customFormat="1" ht="16.350000000000001" customHeight="1">
      <c r="A16" s="556" t="s">
        <v>256</v>
      </c>
      <c r="B16" s="556"/>
      <c r="C16" s="557"/>
      <c r="D16" s="227">
        <v>110</v>
      </c>
      <c r="E16" s="228" t="s">
        <v>147</v>
      </c>
      <c r="F16" s="228">
        <v>100</v>
      </c>
      <c r="G16" s="228" t="s">
        <v>147</v>
      </c>
      <c r="H16" s="228">
        <v>10</v>
      </c>
      <c r="I16" s="228" t="s">
        <v>164</v>
      </c>
      <c r="J16" s="228">
        <v>40</v>
      </c>
      <c r="K16" s="228" t="s">
        <v>147</v>
      </c>
      <c r="L16" s="228">
        <v>0</v>
      </c>
      <c r="M16" s="228" t="s">
        <v>165</v>
      </c>
      <c r="N16" s="228">
        <v>0</v>
      </c>
      <c r="O16" s="228" t="s">
        <v>171</v>
      </c>
      <c r="P16" s="556" t="s">
        <v>256</v>
      </c>
      <c r="Q16" s="556"/>
      <c r="R16" s="557"/>
      <c r="S16" s="227">
        <v>40</v>
      </c>
      <c r="T16" s="228" t="s">
        <v>164</v>
      </c>
      <c r="U16" s="228">
        <v>10</v>
      </c>
      <c r="V16" s="228" t="s">
        <v>165</v>
      </c>
      <c r="W16" s="228">
        <v>40</v>
      </c>
      <c r="X16" s="228" t="s">
        <v>164</v>
      </c>
      <c r="Y16" s="228">
        <v>0</v>
      </c>
      <c r="Z16" s="228" t="s">
        <v>147</v>
      </c>
    </row>
    <row r="17" spans="1:16" ht="16.350000000000001" customHeight="1">
      <c r="A17" s="2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6">
      <c r="A18" s="229" t="s">
        <v>239</v>
      </c>
      <c r="B18" s="10"/>
      <c r="C18" s="10"/>
      <c r="P18" s="229" t="s">
        <v>239</v>
      </c>
    </row>
  </sheetData>
  <mergeCells count="36">
    <mergeCell ref="J6:K6"/>
    <mergeCell ref="Y8:Z8"/>
    <mergeCell ref="L6:M6"/>
    <mergeCell ref="U6:V6"/>
    <mergeCell ref="W6:X6"/>
    <mergeCell ref="A1:O1"/>
    <mergeCell ref="P1:Z1"/>
    <mergeCell ref="A3:C8"/>
    <mergeCell ref="D3:O3"/>
    <mergeCell ref="P3:R8"/>
    <mergeCell ref="S3:Z3"/>
    <mergeCell ref="D4:O4"/>
    <mergeCell ref="S4:Z4"/>
    <mergeCell ref="D5:E6"/>
    <mergeCell ref="F5:O5"/>
    <mergeCell ref="S5:T6"/>
    <mergeCell ref="U5:Z5"/>
    <mergeCell ref="Y6:Z6"/>
    <mergeCell ref="N6:O6"/>
    <mergeCell ref="F6:G6"/>
    <mergeCell ref="H6:I6"/>
    <mergeCell ref="A16:C16"/>
    <mergeCell ref="P16:R16"/>
    <mergeCell ref="D7:O7"/>
    <mergeCell ref="S7:Z7"/>
    <mergeCell ref="D8:E8"/>
    <mergeCell ref="F8:G8"/>
    <mergeCell ref="H8:I8"/>
    <mergeCell ref="J8:K8"/>
    <mergeCell ref="L8:M8"/>
    <mergeCell ref="N8:O8"/>
    <mergeCell ref="S8:T8"/>
    <mergeCell ref="U8:V8"/>
    <mergeCell ref="A11:C11"/>
    <mergeCell ref="P11:R11"/>
    <mergeCell ref="W8:X8"/>
  </mergeCells>
  <conditionalFormatting sqref="A9:O10 D11:O14 A13:C14 A12 S9:Z14">
    <cfRule type="expression" dxfId="77" priority="73">
      <formula>MOD(ROW(),2)=0</formula>
    </cfRule>
    <cfRule type="expression" dxfId="76" priority="74">
      <formula>MOD(ROW(),2)=1</formula>
    </cfRule>
    <cfRule type="expression" priority="75">
      <formula>MOD(ROW(),2)=1</formula>
    </cfRule>
  </conditionalFormatting>
  <conditionalFormatting sqref="A11">
    <cfRule type="expression" dxfId="75" priority="67">
      <formula>MOD(ROW(),2)=0</formula>
    </cfRule>
    <cfRule type="expression" dxfId="74" priority="68">
      <formula>MOD(ROW(),2)=1</formula>
    </cfRule>
    <cfRule type="expression" priority="69">
      <formula>MOD(ROW(),2)=1</formula>
    </cfRule>
  </conditionalFormatting>
  <conditionalFormatting sqref="B12:C12">
    <cfRule type="expression" dxfId="73" priority="58">
      <formula>MOD(ROW(),2)=0</formula>
    </cfRule>
    <cfRule type="expression" dxfId="72" priority="59">
      <formula>MOD(ROW(),2)=1</formula>
    </cfRule>
    <cfRule type="expression" priority="60">
      <formula>MOD(ROW(),2)=1</formula>
    </cfRule>
  </conditionalFormatting>
  <conditionalFormatting sqref="A16">
    <cfRule type="expression" dxfId="71" priority="19">
      <formula>MOD(ROW(),2)=0</formula>
    </cfRule>
    <cfRule type="expression" dxfId="70" priority="20">
      <formula>MOD(ROW(),2)=1</formula>
    </cfRule>
    <cfRule type="expression" priority="21">
      <formula>MOD(ROW(),2)=1</formula>
    </cfRule>
  </conditionalFormatting>
  <conditionalFormatting sqref="P9:R10 P13:R14 P12">
    <cfRule type="expression" dxfId="69" priority="40">
      <formula>MOD(ROW(),2)=0</formula>
    </cfRule>
    <cfRule type="expression" dxfId="68" priority="41">
      <formula>MOD(ROW(),2)=1</formula>
    </cfRule>
    <cfRule type="expression" priority="42">
      <formula>MOD(ROW(),2)=1</formula>
    </cfRule>
  </conditionalFormatting>
  <conditionalFormatting sqref="P11">
    <cfRule type="expression" dxfId="67" priority="37">
      <formula>MOD(ROW(),2)=0</formula>
    </cfRule>
    <cfRule type="expression" dxfId="66" priority="38">
      <formula>MOD(ROW(),2)=1</formula>
    </cfRule>
    <cfRule type="expression" priority="39">
      <formula>MOD(ROW(),2)=1</formula>
    </cfRule>
  </conditionalFormatting>
  <conditionalFormatting sqref="Q12:R12">
    <cfRule type="expression" dxfId="65" priority="34">
      <formula>MOD(ROW(),2)=0</formula>
    </cfRule>
    <cfRule type="expression" dxfId="64" priority="35">
      <formula>MOD(ROW(),2)=1</formula>
    </cfRule>
    <cfRule type="expression" priority="36">
      <formula>MOD(ROW(),2)=1</formula>
    </cfRule>
  </conditionalFormatting>
  <conditionalFormatting sqref="A15:C15">
    <cfRule type="expression" dxfId="63" priority="13">
      <formula>MOD(ROW(),2)=0</formula>
    </cfRule>
    <cfRule type="expression" dxfId="62" priority="14">
      <formula>MOD(ROW(),2)=1</formula>
    </cfRule>
    <cfRule type="expression" priority="15">
      <formula>MOD(ROW(),2)=1</formula>
    </cfRule>
  </conditionalFormatting>
  <conditionalFormatting sqref="P15:R15">
    <cfRule type="expression" dxfId="61" priority="1">
      <formula>MOD(ROW(),2)=0</formula>
    </cfRule>
    <cfRule type="expression" dxfId="60" priority="2">
      <formula>MOD(ROW(),2)=1</formula>
    </cfRule>
    <cfRule type="expression" priority="3">
      <formula>MOD(ROW(),2)=1</formula>
    </cfRule>
  </conditionalFormatting>
  <conditionalFormatting sqref="D16:O16">
    <cfRule type="expression" dxfId="59" priority="22">
      <formula>MOD(ROW(),2)=0</formula>
    </cfRule>
    <cfRule type="expression" dxfId="58" priority="23">
      <formula>MOD(ROW(),2)=1</formula>
    </cfRule>
    <cfRule type="expression" priority="24">
      <formula>MOD(ROW(),2)=1</formula>
    </cfRule>
  </conditionalFormatting>
  <conditionalFormatting sqref="D15:O15">
    <cfRule type="expression" dxfId="57" priority="16">
      <formula>MOD(ROW(),2)=0</formula>
    </cfRule>
    <cfRule type="expression" dxfId="56" priority="17">
      <formula>MOD(ROW(),2)=1</formula>
    </cfRule>
    <cfRule type="expression" priority="18">
      <formula>MOD(ROW(),2)=1</formula>
    </cfRule>
  </conditionalFormatting>
  <conditionalFormatting sqref="S16:Z16">
    <cfRule type="expression" dxfId="55" priority="10">
      <formula>MOD(ROW(),2)=0</formula>
    </cfRule>
    <cfRule type="expression" dxfId="54" priority="11">
      <formula>MOD(ROW(),2)=1</formula>
    </cfRule>
    <cfRule type="expression" priority="12">
      <formula>MOD(ROW(),2)=1</formula>
    </cfRule>
  </conditionalFormatting>
  <conditionalFormatting sqref="P16">
    <cfRule type="expression" dxfId="53" priority="7">
      <formula>MOD(ROW(),2)=0</formula>
    </cfRule>
    <cfRule type="expression" dxfId="52" priority="8">
      <formula>MOD(ROW(),2)=1</formula>
    </cfRule>
    <cfRule type="expression" priority="9">
      <formula>MOD(ROW(),2)=1</formula>
    </cfRule>
  </conditionalFormatting>
  <conditionalFormatting sqref="S15:Z15">
    <cfRule type="expression" dxfId="51" priority="4">
      <formula>MOD(ROW(),2)=0</formula>
    </cfRule>
    <cfRule type="expression" dxfId="50" priority="5">
      <formula>MOD(ROW(),2)=1</formula>
    </cfRule>
    <cfRule type="expression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J18"/>
  <sheetViews>
    <sheetView view="pageLayout" zoomScaleNormal="100" zoomScaleSheetLayoutView="40" workbookViewId="0">
      <selection sqref="A1:J1"/>
    </sheetView>
  </sheetViews>
  <sheetFormatPr baseColWidth="10" defaultColWidth="11.42578125" defaultRowHeight="15"/>
  <cols>
    <col min="1" max="1" width="7.5703125" style="32" customWidth="1"/>
    <col min="2" max="2" width="3.85546875" style="32" customWidth="1"/>
    <col min="3" max="3" width="6.85546875" style="32" customWidth="1"/>
    <col min="4" max="4" width="21.28515625" style="32" customWidth="1"/>
    <col min="5" max="5" width="2" style="32" customWidth="1"/>
    <col min="6" max="6" width="21.28515625" style="32" customWidth="1"/>
    <col min="7" max="7" width="2" style="32" customWidth="1"/>
    <col min="8" max="8" width="21.28515625" style="32" customWidth="1"/>
    <col min="9" max="9" width="2" style="32" customWidth="1"/>
    <col min="10" max="10" width="2.140625" style="32" customWidth="1"/>
    <col min="11" max="11" width="7.5703125" style="32" customWidth="1"/>
    <col min="12" max="12" width="3.85546875" style="32" customWidth="1"/>
    <col min="13" max="13" width="6.85546875" style="32" customWidth="1"/>
    <col min="14" max="14" width="9.7109375" style="32" customWidth="1"/>
    <col min="15" max="15" width="2" style="32" customWidth="1"/>
    <col min="16" max="16" width="9.7109375" style="32" customWidth="1"/>
    <col min="17" max="17" width="2" style="32" customWidth="1"/>
    <col min="18" max="18" width="9.7109375" style="32" customWidth="1"/>
    <col min="19" max="19" width="2" style="32" customWidth="1"/>
    <col min="20" max="20" width="9.7109375" style="32" customWidth="1"/>
    <col min="21" max="21" width="2" style="32" customWidth="1"/>
    <col min="22" max="22" width="9.7109375" style="32" customWidth="1"/>
    <col min="23" max="23" width="2" style="32" customWidth="1"/>
    <col min="24" max="24" width="9.7109375" style="32" customWidth="1"/>
    <col min="25" max="25" width="2" style="32" customWidth="1"/>
    <col min="26" max="36" width="11.42578125" style="112"/>
    <col min="37" max="16384" width="11.42578125" style="32"/>
  </cols>
  <sheetData>
    <row r="1" spans="1:36" s="464" customFormat="1" ht="42" customHeight="1">
      <c r="A1" s="560" t="s">
        <v>454</v>
      </c>
      <c r="B1" s="560"/>
      <c r="C1" s="560"/>
      <c r="D1" s="560"/>
      <c r="E1" s="560"/>
      <c r="F1" s="560"/>
      <c r="G1" s="560"/>
      <c r="H1" s="560"/>
      <c r="I1" s="560"/>
      <c r="J1" s="560"/>
      <c r="K1" s="560" t="s">
        <v>455</v>
      </c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</row>
    <row r="2" spans="1:36" s="106" customFormat="1" ht="12.75" customHeight="1">
      <c r="D2" s="106" t="s">
        <v>0</v>
      </c>
      <c r="F2" s="106" t="s">
        <v>0</v>
      </c>
      <c r="H2" s="106" t="s">
        <v>0</v>
      </c>
      <c r="K2" s="203"/>
      <c r="L2" s="203"/>
      <c r="M2" s="203"/>
      <c r="N2" s="204"/>
      <c r="O2" s="204"/>
      <c r="P2" s="204"/>
      <c r="Q2" s="204"/>
      <c r="R2" s="204"/>
      <c r="S2" s="204"/>
    </row>
    <row r="3" spans="1:36" s="106" customFormat="1" ht="16.5" customHeight="1">
      <c r="A3" s="561" t="s">
        <v>307</v>
      </c>
      <c r="B3" s="561"/>
      <c r="C3" s="562"/>
      <c r="D3" s="575" t="s">
        <v>323</v>
      </c>
      <c r="E3" s="561"/>
      <c r="F3" s="561"/>
      <c r="G3" s="561"/>
      <c r="H3" s="561"/>
      <c r="I3" s="561"/>
      <c r="J3" s="561"/>
      <c r="K3" s="561" t="s">
        <v>307</v>
      </c>
      <c r="L3" s="561"/>
      <c r="M3" s="562"/>
      <c r="N3" s="575" t="s">
        <v>324</v>
      </c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</row>
    <row r="4" spans="1:36" s="106" customFormat="1" ht="16.5" customHeight="1">
      <c r="A4" s="563"/>
      <c r="B4" s="563"/>
      <c r="C4" s="564"/>
      <c r="D4" s="574"/>
      <c r="E4" s="565"/>
      <c r="F4" s="565"/>
      <c r="G4" s="565"/>
      <c r="H4" s="565"/>
      <c r="I4" s="565"/>
      <c r="J4" s="565"/>
      <c r="K4" s="563"/>
      <c r="L4" s="563"/>
      <c r="M4" s="564"/>
      <c r="N4" s="574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</row>
    <row r="5" spans="1:36" s="106" customFormat="1" ht="16.5" customHeight="1">
      <c r="A5" s="563"/>
      <c r="B5" s="563"/>
      <c r="C5" s="564"/>
      <c r="D5" s="550" t="s">
        <v>325</v>
      </c>
      <c r="E5" s="558"/>
      <c r="F5" s="558"/>
      <c r="G5" s="558"/>
      <c r="H5" s="558"/>
      <c r="I5" s="558"/>
      <c r="J5" s="558"/>
      <c r="K5" s="563"/>
      <c r="L5" s="563"/>
      <c r="M5" s="564"/>
      <c r="N5" s="550" t="s">
        <v>325</v>
      </c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</row>
    <row r="6" spans="1:36" s="106" customFormat="1" ht="57.75" customHeight="1">
      <c r="A6" s="563"/>
      <c r="B6" s="563"/>
      <c r="C6" s="564"/>
      <c r="D6" s="577" t="s">
        <v>255</v>
      </c>
      <c r="E6" s="578"/>
      <c r="F6" s="576" t="s">
        <v>326</v>
      </c>
      <c r="G6" s="564"/>
      <c r="H6" s="576" t="s">
        <v>327</v>
      </c>
      <c r="I6" s="563"/>
      <c r="J6" s="563"/>
      <c r="K6" s="563"/>
      <c r="L6" s="563"/>
      <c r="M6" s="564"/>
      <c r="N6" s="550" t="s">
        <v>255</v>
      </c>
      <c r="O6" s="559"/>
      <c r="P6" s="565" t="s">
        <v>326</v>
      </c>
      <c r="Q6" s="566"/>
      <c r="R6" s="574" t="s">
        <v>340</v>
      </c>
      <c r="S6" s="566"/>
      <c r="T6" s="574" t="s">
        <v>341</v>
      </c>
      <c r="U6" s="566"/>
      <c r="V6" s="574" t="s">
        <v>342</v>
      </c>
      <c r="W6" s="566"/>
      <c r="X6" s="574" t="s">
        <v>328</v>
      </c>
      <c r="Y6" s="565"/>
    </row>
    <row r="7" spans="1:36" s="106" customFormat="1" ht="16.350000000000001" customHeight="1">
      <c r="A7" s="563"/>
      <c r="B7" s="563"/>
      <c r="C7" s="564"/>
      <c r="D7" s="550" t="s">
        <v>3</v>
      </c>
      <c r="E7" s="558"/>
      <c r="F7" s="558"/>
      <c r="G7" s="558"/>
      <c r="H7" s="558"/>
      <c r="I7" s="558"/>
      <c r="J7" s="558"/>
      <c r="K7" s="563"/>
      <c r="L7" s="563"/>
      <c r="M7" s="564"/>
      <c r="N7" s="550" t="s">
        <v>3</v>
      </c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</row>
    <row r="8" spans="1:36" s="106" customFormat="1" ht="16.350000000000001" customHeight="1">
      <c r="A8" s="565"/>
      <c r="B8" s="565"/>
      <c r="C8" s="566"/>
      <c r="D8" s="569">
        <v>1</v>
      </c>
      <c r="E8" s="570"/>
      <c r="F8" s="569">
        <v>2</v>
      </c>
      <c r="G8" s="570"/>
      <c r="H8" s="550">
        <v>3</v>
      </c>
      <c r="I8" s="558"/>
      <c r="J8" s="558"/>
      <c r="K8" s="565"/>
      <c r="L8" s="565"/>
      <c r="M8" s="566"/>
      <c r="N8" s="550">
        <v>4</v>
      </c>
      <c r="O8" s="559"/>
      <c r="P8" s="550">
        <v>5</v>
      </c>
      <c r="Q8" s="559"/>
      <c r="R8" s="550">
        <v>6</v>
      </c>
      <c r="S8" s="559"/>
      <c r="T8" s="550">
        <v>7</v>
      </c>
      <c r="U8" s="558"/>
      <c r="V8" s="550">
        <v>8</v>
      </c>
      <c r="W8" s="558"/>
      <c r="X8" s="550">
        <v>9</v>
      </c>
      <c r="Y8" s="558"/>
    </row>
    <row r="9" spans="1:36" s="106" customFormat="1" ht="16.350000000000001" customHeight="1">
      <c r="A9" s="205" t="s">
        <v>0</v>
      </c>
      <c r="B9" s="205"/>
      <c r="C9" s="205"/>
      <c r="D9" s="206"/>
      <c r="E9" s="68"/>
      <c r="F9" s="68" t="s">
        <v>0</v>
      </c>
      <c r="G9" s="101"/>
      <c r="H9" s="101" t="s">
        <v>0</v>
      </c>
      <c r="I9" s="101"/>
      <c r="J9" s="101"/>
      <c r="K9" s="205" t="s">
        <v>0</v>
      </c>
      <c r="L9" s="205"/>
      <c r="M9" s="205"/>
      <c r="N9" s="222"/>
      <c r="O9" s="223"/>
      <c r="P9" s="119" t="s">
        <v>0</v>
      </c>
      <c r="Q9" s="119"/>
      <c r="R9" s="223" t="s">
        <v>0</v>
      </c>
      <c r="S9" s="223"/>
      <c r="T9" s="223" t="s">
        <v>0</v>
      </c>
      <c r="U9" s="223"/>
      <c r="V9" s="223"/>
      <c r="W9" s="223"/>
      <c r="X9" s="223"/>
      <c r="Y9" s="223"/>
    </row>
    <row r="10" spans="1:36" s="106" customFormat="1" ht="16.350000000000001" customHeight="1">
      <c r="A10" s="207"/>
      <c r="B10" s="208"/>
      <c r="C10" s="209"/>
      <c r="D10" s="411" t="s">
        <v>317</v>
      </c>
      <c r="E10" s="224"/>
      <c r="F10" s="225"/>
      <c r="G10" s="225"/>
      <c r="H10" s="225"/>
      <c r="I10" s="225"/>
      <c r="J10" s="101"/>
      <c r="K10" s="207"/>
      <c r="L10" s="208"/>
      <c r="M10" s="209"/>
      <c r="N10" s="411" t="s">
        <v>317</v>
      </c>
      <c r="O10" s="224"/>
      <c r="P10" s="225"/>
      <c r="Q10" s="225"/>
      <c r="R10" s="224"/>
      <c r="S10" s="224"/>
      <c r="T10" s="224"/>
      <c r="U10" s="224"/>
      <c r="V10" s="224"/>
      <c r="W10" s="224"/>
      <c r="X10" s="224"/>
      <c r="Y10" s="224"/>
    </row>
    <row r="11" spans="1:36" s="106" customFormat="1" ht="16.350000000000001" customHeight="1">
      <c r="A11" s="510" t="s">
        <v>256</v>
      </c>
      <c r="B11" s="510"/>
      <c r="C11" s="511"/>
      <c r="D11" s="226">
        <v>0</v>
      </c>
      <c r="E11" s="224" t="s">
        <v>165</v>
      </c>
      <c r="F11" s="224">
        <v>0</v>
      </c>
      <c r="G11" s="225" t="s">
        <v>165</v>
      </c>
      <c r="H11" s="225" t="s">
        <v>9</v>
      </c>
      <c r="I11" s="225" t="s">
        <v>0</v>
      </c>
      <c r="J11" s="101"/>
      <c r="K11" s="510" t="s">
        <v>256</v>
      </c>
      <c r="L11" s="510"/>
      <c r="M11" s="511"/>
      <c r="N11" s="226" t="s">
        <v>9</v>
      </c>
      <c r="O11" s="224" t="s">
        <v>0</v>
      </c>
      <c r="P11" s="225" t="s">
        <v>9</v>
      </c>
      <c r="Q11" s="225" t="s">
        <v>0</v>
      </c>
      <c r="R11" s="224" t="s">
        <v>9</v>
      </c>
      <c r="S11" s="224" t="s">
        <v>0</v>
      </c>
      <c r="T11" s="224" t="s">
        <v>9</v>
      </c>
      <c r="U11" s="224" t="s">
        <v>0</v>
      </c>
      <c r="V11" s="224" t="s">
        <v>9</v>
      </c>
      <c r="W11" s="224" t="s">
        <v>0</v>
      </c>
      <c r="X11" s="224" t="s">
        <v>9</v>
      </c>
      <c r="Y11" s="224" t="s">
        <v>0</v>
      </c>
    </row>
    <row r="12" spans="1:36" s="106" customFormat="1" ht="16.350000000000001" customHeight="1">
      <c r="A12" s="216"/>
      <c r="B12" s="217"/>
      <c r="C12" s="218"/>
      <c r="D12" s="411" t="s">
        <v>318</v>
      </c>
      <c r="E12" s="224"/>
      <c r="F12" s="224"/>
      <c r="G12" s="225"/>
      <c r="H12" s="225"/>
      <c r="I12" s="225"/>
      <c r="J12" s="101"/>
      <c r="K12" s="216"/>
      <c r="L12" s="217"/>
      <c r="M12" s="218"/>
      <c r="N12" s="411" t="s">
        <v>318</v>
      </c>
      <c r="O12" s="224"/>
      <c r="P12" s="225"/>
      <c r="Q12" s="225"/>
      <c r="R12" s="224"/>
      <c r="S12" s="224"/>
      <c r="T12" s="224"/>
      <c r="U12" s="224"/>
      <c r="V12" s="224"/>
      <c r="W12" s="224"/>
      <c r="X12" s="224"/>
      <c r="Y12" s="224"/>
    </row>
    <row r="13" spans="1:36" s="106" customFormat="1" ht="16.350000000000001" customHeight="1">
      <c r="A13" s="216"/>
      <c r="B13" s="219" t="s">
        <v>319</v>
      </c>
      <c r="C13" s="218"/>
      <c r="D13" s="226">
        <v>60</v>
      </c>
      <c r="E13" s="224" t="s">
        <v>147</v>
      </c>
      <c r="F13" s="225">
        <v>40</v>
      </c>
      <c r="G13" s="225" t="s">
        <v>164</v>
      </c>
      <c r="H13" s="225">
        <v>20</v>
      </c>
      <c r="I13" s="225" t="s">
        <v>164</v>
      </c>
      <c r="J13" s="101"/>
      <c r="K13" s="216"/>
      <c r="L13" s="219" t="s">
        <v>319</v>
      </c>
      <c r="M13" s="218"/>
      <c r="N13" s="226">
        <v>20</v>
      </c>
      <c r="O13" s="224" t="s">
        <v>164</v>
      </c>
      <c r="P13" s="225">
        <v>10</v>
      </c>
      <c r="Q13" s="225" t="s">
        <v>165</v>
      </c>
      <c r="R13" s="224">
        <v>0</v>
      </c>
      <c r="S13" s="224" t="s">
        <v>165</v>
      </c>
      <c r="T13" s="224" t="s">
        <v>9</v>
      </c>
      <c r="U13" s="224" t="s">
        <v>0</v>
      </c>
      <c r="V13" s="224" t="s">
        <v>9</v>
      </c>
      <c r="W13" s="224" t="s">
        <v>0</v>
      </c>
      <c r="X13" s="224">
        <v>10</v>
      </c>
      <c r="Y13" s="224" t="s">
        <v>165</v>
      </c>
    </row>
    <row r="14" spans="1:36" s="106" customFormat="1" ht="16.350000000000001" customHeight="1">
      <c r="A14" s="216" t="s">
        <v>320</v>
      </c>
      <c r="B14" s="217" t="s">
        <v>9</v>
      </c>
      <c r="C14" s="218" t="s">
        <v>321</v>
      </c>
      <c r="D14" s="226">
        <v>20</v>
      </c>
      <c r="E14" s="224" t="s">
        <v>164</v>
      </c>
      <c r="F14" s="224">
        <v>20</v>
      </c>
      <c r="G14" s="225" t="s">
        <v>164</v>
      </c>
      <c r="H14" s="225">
        <v>0</v>
      </c>
      <c r="I14" s="225" t="s">
        <v>165</v>
      </c>
      <c r="J14" s="101"/>
      <c r="K14" s="216" t="s">
        <v>320</v>
      </c>
      <c r="L14" s="217" t="s">
        <v>9</v>
      </c>
      <c r="M14" s="218" t="s">
        <v>321</v>
      </c>
      <c r="N14" s="226">
        <v>10</v>
      </c>
      <c r="O14" s="224" t="s">
        <v>165</v>
      </c>
      <c r="P14" s="225">
        <v>0</v>
      </c>
      <c r="Q14" s="225" t="s">
        <v>165</v>
      </c>
      <c r="R14" s="224">
        <v>0</v>
      </c>
      <c r="S14" s="224" t="s">
        <v>171</v>
      </c>
      <c r="T14" s="224" t="s">
        <v>9</v>
      </c>
      <c r="U14" s="224" t="s">
        <v>0</v>
      </c>
      <c r="V14" s="224" t="s">
        <v>9</v>
      </c>
      <c r="W14" s="224" t="s">
        <v>0</v>
      </c>
      <c r="X14" s="224">
        <v>0</v>
      </c>
      <c r="Y14" s="224" t="s">
        <v>165</v>
      </c>
    </row>
    <row r="15" spans="1:36" s="106" customFormat="1" ht="16.350000000000001" customHeight="1">
      <c r="A15" s="216" t="s">
        <v>321</v>
      </c>
      <c r="B15" s="220" t="s">
        <v>322</v>
      </c>
      <c r="C15" s="231"/>
      <c r="D15" s="226">
        <v>20</v>
      </c>
      <c r="E15" s="224" t="s">
        <v>164</v>
      </c>
      <c r="F15" s="224">
        <v>20</v>
      </c>
      <c r="G15" s="224" t="s">
        <v>164</v>
      </c>
      <c r="H15" s="224">
        <v>0</v>
      </c>
      <c r="I15" s="224" t="s">
        <v>165</v>
      </c>
      <c r="J15" s="101"/>
      <c r="K15" s="216" t="s">
        <v>321</v>
      </c>
      <c r="L15" s="220" t="s">
        <v>322</v>
      </c>
      <c r="M15" s="231"/>
      <c r="N15" s="226">
        <v>10</v>
      </c>
      <c r="O15" s="224" t="s">
        <v>164</v>
      </c>
      <c r="P15" s="224">
        <v>10</v>
      </c>
      <c r="Q15" s="224" t="s">
        <v>165</v>
      </c>
      <c r="R15" s="224">
        <v>10</v>
      </c>
      <c r="S15" s="224" t="s">
        <v>165</v>
      </c>
      <c r="T15" s="224" t="s">
        <v>8</v>
      </c>
      <c r="U15" s="224" t="s">
        <v>163</v>
      </c>
      <c r="V15" s="224" t="s">
        <v>9</v>
      </c>
      <c r="W15" s="224" t="s">
        <v>0</v>
      </c>
      <c r="X15" s="224" t="s">
        <v>9</v>
      </c>
      <c r="Y15" s="224" t="s">
        <v>0</v>
      </c>
    </row>
    <row r="16" spans="1:36" s="106" customFormat="1" ht="16.350000000000001" customHeight="1">
      <c r="A16" s="556" t="s">
        <v>256</v>
      </c>
      <c r="B16" s="556"/>
      <c r="C16" s="557"/>
      <c r="D16" s="227">
        <v>100</v>
      </c>
      <c r="E16" s="228" t="s">
        <v>147</v>
      </c>
      <c r="F16" s="228">
        <v>80</v>
      </c>
      <c r="G16" s="228" t="s">
        <v>147</v>
      </c>
      <c r="H16" s="228">
        <v>20</v>
      </c>
      <c r="I16" s="228" t="s">
        <v>164</v>
      </c>
      <c r="J16" s="297"/>
      <c r="K16" s="556" t="s">
        <v>256</v>
      </c>
      <c r="L16" s="556"/>
      <c r="M16" s="557"/>
      <c r="N16" s="227">
        <v>40</v>
      </c>
      <c r="O16" s="228" t="s">
        <v>164</v>
      </c>
      <c r="P16" s="228">
        <v>10</v>
      </c>
      <c r="Q16" s="228" t="s">
        <v>164</v>
      </c>
      <c r="R16" s="228">
        <v>10</v>
      </c>
      <c r="S16" s="228" t="s">
        <v>164</v>
      </c>
      <c r="T16" s="228" t="s">
        <v>8</v>
      </c>
      <c r="U16" s="228" t="s">
        <v>163</v>
      </c>
      <c r="V16" s="228" t="s">
        <v>9</v>
      </c>
      <c r="W16" s="228" t="s">
        <v>0</v>
      </c>
      <c r="X16" s="228">
        <v>10</v>
      </c>
      <c r="Y16" s="228" t="s">
        <v>164</v>
      </c>
    </row>
    <row r="17" spans="1:25" ht="16.350000000000001" customHeight="1">
      <c r="K17" s="2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>
      <c r="A18" s="229" t="s">
        <v>239</v>
      </c>
      <c r="K18" s="229" t="s">
        <v>239</v>
      </c>
      <c r="L18" s="10"/>
      <c r="M18" s="10"/>
    </row>
  </sheetData>
  <mergeCells count="32">
    <mergeCell ref="A1:J1"/>
    <mergeCell ref="D3:J4"/>
    <mergeCell ref="A11:C11"/>
    <mergeCell ref="K11:M11"/>
    <mergeCell ref="D5:J5"/>
    <mergeCell ref="H6:J6"/>
    <mergeCell ref="D7:J7"/>
    <mergeCell ref="K1:Y1"/>
    <mergeCell ref="A3:C8"/>
    <mergeCell ref="K3:M8"/>
    <mergeCell ref="N3:Y4"/>
    <mergeCell ref="N5:Y5"/>
    <mergeCell ref="D6:E6"/>
    <mergeCell ref="F6:G6"/>
    <mergeCell ref="X8:Y8"/>
    <mergeCell ref="P6:Q6"/>
    <mergeCell ref="A16:C16"/>
    <mergeCell ref="K16:M16"/>
    <mergeCell ref="X6:Y6"/>
    <mergeCell ref="N7:Y7"/>
    <mergeCell ref="D8:E8"/>
    <mergeCell ref="F8:G8"/>
    <mergeCell ref="N8:O8"/>
    <mergeCell ref="P8:Q8"/>
    <mergeCell ref="R8:S8"/>
    <mergeCell ref="T8:U8"/>
    <mergeCell ref="N6:O6"/>
    <mergeCell ref="H8:J8"/>
    <mergeCell ref="V8:W8"/>
    <mergeCell ref="R6:S6"/>
    <mergeCell ref="T6:U6"/>
    <mergeCell ref="V6:W6"/>
  </mergeCells>
  <conditionalFormatting sqref="N9:Y14 D9:I14">
    <cfRule type="expression" dxfId="49" priority="73">
      <formula>MOD(ROW(),2)=0</formula>
    </cfRule>
    <cfRule type="expression" dxfId="48" priority="74">
      <formula>MOD(ROW(),2)=1</formula>
    </cfRule>
    <cfRule type="expression" priority="75">
      <formula>MOD(ROW(),2)=1</formula>
    </cfRule>
  </conditionalFormatting>
  <conditionalFormatting sqref="A9:C10 A12:C12">
    <cfRule type="expression" dxfId="47" priority="70">
      <formula>MOD(ROW(),2)=0</formula>
    </cfRule>
    <cfRule type="expression" dxfId="46" priority="71">
      <formula>MOD(ROW(),2)=1</formula>
    </cfRule>
    <cfRule type="expression" priority="72">
      <formula>MOD(ROW(),2)=1</formula>
    </cfRule>
  </conditionalFormatting>
  <conditionalFormatting sqref="A11">
    <cfRule type="expression" dxfId="45" priority="64">
      <formula>MOD(ROW(),2)=0</formula>
    </cfRule>
    <cfRule type="expression" dxfId="44" priority="65">
      <formula>MOD(ROW(),2)=1</formula>
    </cfRule>
    <cfRule type="expression" priority="66">
      <formula>MOD(ROW(),2)=1</formula>
    </cfRule>
  </conditionalFormatting>
  <conditionalFormatting sqref="A13:C14">
    <cfRule type="expression" dxfId="43" priority="55">
      <formula>MOD(ROW(),2)=0</formula>
    </cfRule>
    <cfRule type="expression" dxfId="42" priority="56">
      <formula>MOD(ROW(),2)=1</formula>
    </cfRule>
    <cfRule type="expression" priority="57">
      <formula>MOD(ROW(),2)=1</formula>
    </cfRule>
  </conditionalFormatting>
  <conditionalFormatting sqref="K9:M10 K12:M12">
    <cfRule type="expression" dxfId="41" priority="37">
      <formula>MOD(ROW(),2)=0</formula>
    </cfRule>
    <cfRule type="expression" dxfId="40" priority="38">
      <formula>MOD(ROW(),2)=1</formula>
    </cfRule>
    <cfRule type="expression" priority="39">
      <formula>MOD(ROW(),2)=1</formula>
    </cfRule>
  </conditionalFormatting>
  <conditionalFormatting sqref="K11">
    <cfRule type="expression" dxfId="39" priority="34">
      <formula>MOD(ROW(),2)=0</formula>
    </cfRule>
    <cfRule type="expression" dxfId="38" priority="35">
      <formula>MOD(ROW(),2)=1</formula>
    </cfRule>
    <cfRule type="expression" priority="36">
      <formula>MOD(ROW(),2)=1</formula>
    </cfRule>
  </conditionalFormatting>
  <conditionalFormatting sqref="K13:M14">
    <cfRule type="expression" dxfId="37" priority="31">
      <formula>MOD(ROW(),2)=0</formula>
    </cfRule>
    <cfRule type="expression" dxfId="36" priority="32">
      <formula>MOD(ROW(),2)=1</formula>
    </cfRule>
    <cfRule type="expression" priority="33">
      <formula>MOD(ROW(),2)=1</formula>
    </cfRule>
  </conditionalFormatting>
  <conditionalFormatting sqref="D16:I16">
    <cfRule type="expression" dxfId="35" priority="25">
      <formula>MOD(ROW(),2)=0</formula>
    </cfRule>
    <cfRule type="expression" dxfId="34" priority="26">
      <formula>MOD(ROW(),2)=1</formula>
    </cfRule>
    <cfRule type="expression" priority="27">
      <formula>MOD(ROW(),2)=1</formula>
    </cfRule>
  </conditionalFormatting>
  <conditionalFormatting sqref="A16">
    <cfRule type="expression" dxfId="33" priority="22">
      <formula>MOD(ROW(),2)=0</formula>
    </cfRule>
    <cfRule type="expression" dxfId="32" priority="23">
      <formula>MOD(ROW(),2)=1</formula>
    </cfRule>
    <cfRule type="expression" priority="24">
      <formula>MOD(ROW(),2)=1</formula>
    </cfRule>
  </conditionalFormatting>
  <conditionalFormatting sqref="A15:C15">
    <cfRule type="expression" dxfId="31" priority="4">
      <formula>MOD(ROW(),2)=0</formula>
    </cfRule>
    <cfRule type="expression" dxfId="30" priority="5">
      <formula>MOD(ROW(),2)=1</formula>
    </cfRule>
    <cfRule type="expression" priority="6">
      <formula>MOD(ROW(),2)=1</formula>
    </cfRule>
  </conditionalFormatting>
  <conditionalFormatting sqref="N16:Y16">
    <cfRule type="expression" dxfId="29" priority="19">
      <formula>MOD(ROW(),2)=0</formula>
    </cfRule>
    <cfRule type="expression" dxfId="28" priority="20">
      <formula>MOD(ROW(),2)=1</formula>
    </cfRule>
    <cfRule type="expression" priority="21">
      <formula>MOD(ROW(),2)=1</formula>
    </cfRule>
  </conditionalFormatting>
  <conditionalFormatting sqref="K16">
    <cfRule type="expression" dxfId="27" priority="16">
      <formula>MOD(ROW(),2)=0</formula>
    </cfRule>
    <cfRule type="expression" dxfId="26" priority="17">
      <formula>MOD(ROW(),2)=1</formula>
    </cfRule>
    <cfRule type="expression" priority="18">
      <formula>MOD(ROW(),2)=1</formula>
    </cfRule>
  </conditionalFormatting>
  <conditionalFormatting sqref="N15:Y15">
    <cfRule type="expression" dxfId="25" priority="13">
      <formula>MOD(ROW(),2)=0</formula>
    </cfRule>
    <cfRule type="expression" dxfId="24" priority="14">
      <formula>MOD(ROW(),2)=1</formula>
    </cfRule>
    <cfRule type="expression" priority="15">
      <formula>MOD(ROW(),2)=1</formula>
    </cfRule>
  </conditionalFormatting>
  <conditionalFormatting sqref="K15:M15">
    <cfRule type="expression" dxfId="23" priority="10">
      <formula>MOD(ROW(),2)=0</formula>
    </cfRule>
    <cfRule type="expression" dxfId="22" priority="11">
      <formula>MOD(ROW(),2)=1</formula>
    </cfRule>
    <cfRule type="expression" priority="12">
      <formula>MOD(ROW(),2)=1</formula>
    </cfRule>
  </conditionalFormatting>
  <conditionalFormatting sqref="D15:I15">
    <cfRule type="expression" dxfId="21" priority="7">
      <formula>MOD(ROW(),2)=0</formula>
    </cfRule>
    <cfRule type="expression" dxfId="20" priority="8">
      <formula>MOD(ROW(),2)=1</formula>
    </cfRule>
    <cfRule type="expression" priority="9">
      <formula>MOD(ROW(),2)=1</formula>
    </cfRule>
  </conditionalFormatting>
  <conditionalFormatting sqref="J9:J16">
    <cfRule type="expression" dxfId="19" priority="1">
      <formula>MOD(ROW(),2)=0</formula>
    </cfRule>
    <cfRule type="expression" dxfId="18" priority="2">
      <formula>MOD(ROW(),2)=1</formula>
    </cfRule>
    <cfRule type="expression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20"/>
  <sheetViews>
    <sheetView view="pageLayout" zoomScaleNormal="100" workbookViewId="0">
      <selection sqref="A1:H1"/>
    </sheetView>
  </sheetViews>
  <sheetFormatPr baseColWidth="10" defaultColWidth="9.140625" defaultRowHeight="12"/>
  <cols>
    <col min="1" max="1" width="11.85546875" style="144" customWidth="1"/>
    <col min="2" max="2" width="3" style="144" customWidth="1"/>
    <col min="3" max="3" width="11.85546875" style="144" customWidth="1"/>
    <col min="4" max="4" width="23.28515625" style="144" customWidth="1"/>
    <col min="5" max="5" width="5.85546875" style="144" customWidth="1"/>
    <col min="6" max="6" width="23.28515625" style="144" customWidth="1"/>
    <col min="7" max="7" width="5.85546875" style="157" customWidth="1"/>
    <col min="8" max="8" width="5.28515625" style="144" customWidth="1"/>
    <col min="9" max="16384" width="9.140625" style="144"/>
  </cols>
  <sheetData>
    <row r="1" spans="1:16" s="146" customFormat="1" ht="31.5" customHeight="1">
      <c r="A1" s="496" t="s">
        <v>411</v>
      </c>
      <c r="B1" s="496"/>
      <c r="C1" s="496"/>
      <c r="D1" s="496"/>
      <c r="E1" s="496"/>
      <c r="F1" s="496"/>
      <c r="G1" s="496"/>
      <c r="H1" s="496"/>
      <c r="I1" s="144"/>
      <c r="J1" s="144"/>
      <c r="K1" s="144"/>
      <c r="L1" s="144"/>
      <c r="M1" s="144"/>
      <c r="N1" s="144"/>
      <c r="O1" s="144"/>
      <c r="P1" s="144"/>
    </row>
    <row r="2" spans="1:16" s="146" customFormat="1" ht="12.75" customHeight="1">
      <c r="A2" s="211"/>
      <c r="B2" s="211"/>
      <c r="D2" s="211"/>
      <c r="E2" s="211"/>
      <c r="F2" s="211"/>
      <c r="G2" s="212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33.75" customHeight="1">
      <c r="A3" s="581" t="s">
        <v>329</v>
      </c>
      <c r="B3" s="582"/>
      <c r="C3" s="582"/>
      <c r="D3" s="582" t="s">
        <v>330</v>
      </c>
      <c r="E3" s="582"/>
      <c r="F3" s="582" t="s">
        <v>331</v>
      </c>
      <c r="G3" s="582"/>
      <c r="H3" s="583"/>
    </row>
    <row r="4" spans="1:16" ht="12.75" customHeight="1">
      <c r="A4" s="581"/>
      <c r="B4" s="582"/>
      <c r="C4" s="582"/>
      <c r="D4" s="582" t="s">
        <v>3</v>
      </c>
      <c r="E4" s="582"/>
      <c r="F4" s="582"/>
      <c r="G4" s="582"/>
      <c r="H4" s="583"/>
    </row>
    <row r="5" spans="1:16" ht="12.75" customHeight="1">
      <c r="A5" s="581"/>
      <c r="B5" s="582"/>
      <c r="C5" s="582"/>
      <c r="D5" s="582" t="s">
        <v>4</v>
      </c>
      <c r="E5" s="582"/>
      <c r="F5" s="582" t="s">
        <v>162</v>
      </c>
      <c r="G5" s="582"/>
      <c r="H5" s="583"/>
    </row>
    <row r="6" spans="1:16" ht="15.6" customHeight="1">
      <c r="A6" s="213"/>
      <c r="B6" s="213"/>
      <c r="C6" s="213"/>
      <c r="D6" s="300"/>
      <c r="E6" s="302"/>
      <c r="F6" s="300"/>
      <c r="G6" s="301"/>
      <c r="H6" s="302"/>
    </row>
    <row r="7" spans="1:16" ht="15.6" customHeight="1">
      <c r="A7" s="232" t="s">
        <v>4</v>
      </c>
      <c r="B7" s="233" t="s">
        <v>9</v>
      </c>
      <c r="C7" s="145" t="s">
        <v>332</v>
      </c>
      <c r="D7" s="238">
        <v>10</v>
      </c>
      <c r="E7" s="156" t="s">
        <v>164</v>
      </c>
      <c r="F7" s="238" t="s">
        <v>9</v>
      </c>
      <c r="G7" s="156" t="s">
        <v>0</v>
      </c>
      <c r="H7" s="239"/>
    </row>
    <row r="8" spans="1:16" ht="15.6" customHeight="1">
      <c r="A8" s="234" t="s">
        <v>5</v>
      </c>
      <c r="B8" s="235" t="s">
        <v>9</v>
      </c>
      <c r="C8" s="148" t="s">
        <v>333</v>
      </c>
      <c r="D8" s="238">
        <v>20</v>
      </c>
      <c r="E8" s="156" t="s">
        <v>164</v>
      </c>
      <c r="F8" s="238">
        <v>10</v>
      </c>
      <c r="G8" s="156" t="s">
        <v>165</v>
      </c>
      <c r="H8" s="239"/>
    </row>
    <row r="9" spans="1:16" ht="15.6" customHeight="1">
      <c r="A9" s="236" t="s">
        <v>7</v>
      </c>
      <c r="B9" s="237" t="s">
        <v>9</v>
      </c>
      <c r="C9" s="149" t="s">
        <v>334</v>
      </c>
      <c r="D9" s="238">
        <v>30</v>
      </c>
      <c r="E9" s="156" t="s">
        <v>164</v>
      </c>
      <c r="F9" s="238">
        <v>10</v>
      </c>
      <c r="G9" s="156" t="s">
        <v>165</v>
      </c>
      <c r="H9" s="239"/>
    </row>
    <row r="10" spans="1:16" ht="15.6" customHeight="1">
      <c r="A10" s="234" t="s">
        <v>190</v>
      </c>
      <c r="B10" s="235" t="s">
        <v>9</v>
      </c>
      <c r="C10" s="148" t="s">
        <v>335</v>
      </c>
      <c r="D10" s="238">
        <v>10</v>
      </c>
      <c r="E10" s="156" t="s">
        <v>165</v>
      </c>
      <c r="F10" s="238">
        <v>10</v>
      </c>
      <c r="G10" s="156" t="s">
        <v>165</v>
      </c>
      <c r="H10" s="239"/>
    </row>
    <row r="11" spans="1:16" ht="15.6" customHeight="1">
      <c r="A11" s="236" t="s">
        <v>192</v>
      </c>
      <c r="B11" s="237" t="s">
        <v>9</v>
      </c>
      <c r="C11" s="149" t="s">
        <v>336</v>
      </c>
      <c r="D11" s="238">
        <v>10</v>
      </c>
      <c r="E11" s="156" t="s">
        <v>165</v>
      </c>
      <c r="F11" s="238">
        <v>10</v>
      </c>
      <c r="G11" s="156" t="s">
        <v>165</v>
      </c>
      <c r="H11" s="239"/>
    </row>
    <row r="12" spans="1:16" ht="15.6" customHeight="1">
      <c r="A12" s="234" t="s">
        <v>194</v>
      </c>
      <c r="B12" s="235" t="s">
        <v>9</v>
      </c>
      <c r="C12" s="148" t="s">
        <v>337</v>
      </c>
      <c r="D12" s="238">
        <v>20</v>
      </c>
      <c r="E12" s="156" t="s">
        <v>164</v>
      </c>
      <c r="F12" s="238">
        <v>10</v>
      </c>
      <c r="G12" s="156" t="s">
        <v>164</v>
      </c>
      <c r="H12" s="239"/>
    </row>
    <row r="13" spans="1:16" ht="15.6" customHeight="1">
      <c r="A13" s="236" t="s">
        <v>196</v>
      </c>
      <c r="B13" s="237" t="s">
        <v>9</v>
      </c>
      <c r="C13" s="149" t="s">
        <v>338</v>
      </c>
      <c r="D13" s="238">
        <v>10</v>
      </c>
      <c r="E13" s="156" t="s">
        <v>164</v>
      </c>
      <c r="F13" s="298">
        <v>0</v>
      </c>
      <c r="G13" s="156" t="s">
        <v>147</v>
      </c>
      <c r="H13" s="299"/>
    </row>
    <row r="14" spans="1:16" ht="15.6" customHeight="1">
      <c r="A14" s="584" t="s">
        <v>339</v>
      </c>
      <c r="B14" s="584"/>
      <c r="C14" s="585"/>
      <c r="D14" s="298">
        <v>0</v>
      </c>
      <c r="E14" s="156" t="s">
        <v>147</v>
      </c>
      <c r="F14" s="238" t="s">
        <v>9</v>
      </c>
      <c r="G14" s="156" t="s">
        <v>0</v>
      </c>
      <c r="H14" s="239"/>
    </row>
    <row r="15" spans="1:16" ht="15.6" customHeight="1">
      <c r="A15" s="579" t="s">
        <v>256</v>
      </c>
      <c r="B15" s="579"/>
      <c r="C15" s="580"/>
      <c r="D15" s="412">
        <v>110</v>
      </c>
      <c r="E15" s="413" t="s">
        <v>147</v>
      </c>
      <c r="F15" s="412">
        <v>40</v>
      </c>
      <c r="G15" s="413" t="s">
        <v>164</v>
      </c>
      <c r="H15" s="414"/>
    </row>
    <row r="16" spans="1:16" ht="12.75" customHeight="1">
      <c r="A16" s="214"/>
      <c r="B16" s="214"/>
      <c r="C16" s="214"/>
      <c r="D16" s="214"/>
      <c r="E16" s="214"/>
      <c r="F16" s="214" t="s">
        <v>0</v>
      </c>
      <c r="G16" s="215" t="s">
        <v>0</v>
      </c>
    </row>
    <row r="17" spans="1:7" ht="12.75" customHeight="1">
      <c r="A17" s="102" t="s">
        <v>239</v>
      </c>
      <c r="B17" s="210"/>
      <c r="C17" s="210"/>
      <c r="D17" s="214"/>
      <c r="E17" s="214"/>
      <c r="F17" s="214"/>
      <c r="G17" s="215"/>
    </row>
    <row r="18" spans="1:7" ht="12.75" customHeight="1">
      <c r="A18" s="187"/>
      <c r="B18" s="187"/>
      <c r="C18" s="187"/>
    </row>
    <row r="19" spans="1:7" ht="12.75" customHeight="1">
      <c r="A19" s="187"/>
      <c r="B19" s="187"/>
      <c r="C19" s="187"/>
    </row>
    <row r="20" spans="1:7" ht="12.75" customHeight="1"/>
  </sheetData>
  <mergeCells count="9">
    <mergeCell ref="A15:C15"/>
    <mergeCell ref="A3:C5"/>
    <mergeCell ref="D3:E3"/>
    <mergeCell ref="D5:E5"/>
    <mergeCell ref="A1:H1"/>
    <mergeCell ref="F3:H3"/>
    <mergeCell ref="D4:H4"/>
    <mergeCell ref="F5:H5"/>
    <mergeCell ref="A14:C14"/>
  </mergeCells>
  <conditionalFormatting sqref="A7:C7 A9:C9 A11:C11 A13:C13 A14:A15">
    <cfRule type="expression" dxfId="17" priority="21">
      <formula>MOD(ROW(),2)=1</formula>
    </cfRule>
  </conditionalFormatting>
  <conditionalFormatting sqref="A6:G6">
    <cfRule type="expression" dxfId="16" priority="20">
      <formula>MOD(ROW(),2)=1</formula>
    </cfRule>
  </conditionalFormatting>
  <conditionalFormatting sqref="A8:G8">
    <cfRule type="expression" dxfId="15" priority="19">
      <formula>MOD(ROW(),2)=1</formula>
    </cfRule>
  </conditionalFormatting>
  <conditionalFormatting sqref="A12:C12 A10:C10">
    <cfRule type="expression" dxfId="14" priority="18">
      <formula>MOD(ROW(),2)=1</formula>
    </cfRule>
  </conditionalFormatting>
  <conditionalFormatting sqref="D9:D15">
    <cfRule type="expression" dxfId="13" priority="17">
      <formula>MOD(ROW(),2)=1</formula>
    </cfRule>
  </conditionalFormatting>
  <conditionalFormatting sqref="E9:E15">
    <cfRule type="expression" dxfId="12" priority="16">
      <formula>MOD(ROW(),2)=1</formula>
    </cfRule>
  </conditionalFormatting>
  <conditionalFormatting sqref="F9:F12 F14:F15">
    <cfRule type="expression" dxfId="11" priority="15">
      <formula>MOD(ROW(),2)=1</formula>
    </cfRule>
  </conditionalFormatting>
  <conditionalFormatting sqref="G9:G15">
    <cfRule type="expression" dxfId="10" priority="14">
      <formula>MOD(ROW(),2)=1</formula>
    </cfRule>
  </conditionalFormatting>
  <conditionalFormatting sqref="D7">
    <cfRule type="expression" dxfId="9" priority="13">
      <formula>MOD(ROW(),2)=1</formula>
    </cfRule>
  </conditionalFormatting>
  <conditionalFormatting sqref="E7">
    <cfRule type="expression" dxfId="8" priority="12">
      <formula>MOD(ROW(),2)=1</formula>
    </cfRule>
  </conditionalFormatting>
  <conditionalFormatting sqref="F7">
    <cfRule type="expression" dxfId="7" priority="11">
      <formula>MOD(ROW(),2)=1</formula>
    </cfRule>
  </conditionalFormatting>
  <conditionalFormatting sqref="G7">
    <cfRule type="expression" dxfId="6" priority="10">
      <formula>MOD(ROW(),2)=1</formula>
    </cfRule>
  </conditionalFormatting>
  <conditionalFormatting sqref="F13">
    <cfRule type="expression" dxfId="5" priority="6">
      <formula>MOD(ROW(),2)=1</formula>
    </cfRule>
  </conditionalFormatting>
  <conditionalFormatting sqref="H6">
    <cfRule type="expression" dxfId="4" priority="5">
      <formula>MOD(ROW(),2)=1</formula>
    </cfRule>
  </conditionalFormatting>
  <conditionalFormatting sqref="H8">
    <cfRule type="expression" dxfId="3" priority="4">
      <formula>MOD(ROW(),2)=1</formula>
    </cfRule>
  </conditionalFormatting>
  <conditionalFormatting sqref="H9:H12 H14:H15">
    <cfRule type="expression" dxfId="2" priority="3">
      <formula>MOD(ROW(),2)=1</formula>
    </cfRule>
  </conditionalFormatting>
  <conditionalFormatting sqref="H7">
    <cfRule type="expression" dxfId="1" priority="2">
      <formula>MOD(ROW(),2)=1</formula>
    </cfRule>
  </conditionalFormatting>
  <conditionalFormatting sqref="H1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6"/>
  <sheetViews>
    <sheetView view="pageLayout" zoomScaleNormal="100" zoomScaleSheetLayoutView="40" workbookViewId="0">
      <selection sqref="A1:E1"/>
    </sheetView>
  </sheetViews>
  <sheetFormatPr baseColWidth="10" defaultColWidth="11.28515625" defaultRowHeight="12"/>
  <cols>
    <col min="1" max="7" width="12.85546875" style="106" customWidth="1"/>
    <col min="8" max="14" width="12.140625" style="106" customWidth="1"/>
    <col min="15" max="15" width="7.5703125" style="106" customWidth="1"/>
    <col min="16" max="70" width="12.140625" style="106" customWidth="1"/>
    <col min="71" max="16384" width="11.28515625" style="106"/>
  </cols>
  <sheetData>
    <row r="1" spans="1:8" s="58" customFormat="1" ht="12.75" customHeight="1">
      <c r="A1" s="37" t="s">
        <v>59</v>
      </c>
      <c r="B1" s="309"/>
      <c r="C1" s="309"/>
      <c r="D1" s="309"/>
      <c r="E1" s="309"/>
      <c r="F1" s="309"/>
      <c r="G1" s="309"/>
    </row>
    <row r="2" spans="1:8" s="58" customFormat="1"/>
    <row r="3" spans="1:8" s="58" customFormat="1" ht="15.75">
      <c r="A3" s="241" t="s">
        <v>60</v>
      </c>
      <c r="B3" s="114"/>
      <c r="C3" s="114"/>
      <c r="D3" s="114"/>
      <c r="E3" s="114"/>
      <c r="F3" s="114"/>
      <c r="G3" s="114"/>
    </row>
    <row r="4" spans="1:8" s="58" customFormat="1" ht="12.75" customHeight="1">
      <c r="A4" s="308"/>
      <c r="B4" s="308"/>
      <c r="C4" s="308"/>
      <c r="D4" s="308"/>
      <c r="E4" s="308"/>
      <c r="F4" s="308"/>
      <c r="G4" s="308"/>
    </row>
    <row r="5" spans="1:8" s="58" customFormat="1" ht="12.75" customHeight="1">
      <c r="A5" s="303" t="s">
        <v>61</v>
      </c>
    </row>
    <row r="6" spans="1:8" s="58" customFormat="1" ht="7.5" customHeight="1">
      <c r="A6" s="307"/>
    </row>
    <row r="7" spans="1:8" s="58" customFormat="1" ht="12.75" customHeight="1">
      <c r="A7" s="39" t="s">
        <v>62</v>
      </c>
      <c r="B7" s="310"/>
      <c r="C7" s="310"/>
      <c r="D7" s="310"/>
      <c r="E7" s="310"/>
      <c r="F7" s="310"/>
      <c r="G7" s="310"/>
    </row>
    <row r="8" spans="1:8" s="58" customFormat="1" ht="12.75" customHeight="1">
      <c r="A8" s="114" t="s">
        <v>63</v>
      </c>
      <c r="B8" s="114"/>
      <c r="C8" s="114"/>
      <c r="D8" s="114"/>
      <c r="E8" s="114"/>
      <c r="F8" s="114"/>
      <c r="G8" s="114"/>
    </row>
    <row r="9" spans="1:8" s="58" customFormat="1"/>
    <row r="10" spans="1:8" s="58" customFormat="1" ht="12.75" customHeight="1">
      <c r="A10" s="114" t="s">
        <v>64</v>
      </c>
      <c r="B10" s="114"/>
      <c r="C10" s="114"/>
      <c r="D10" s="114"/>
      <c r="E10" s="114"/>
      <c r="F10" s="114"/>
      <c r="G10" s="114"/>
    </row>
    <row r="11" spans="1:8" s="58" customFormat="1" ht="12.75" customHeight="1">
      <c r="A11" s="114" t="s">
        <v>65</v>
      </c>
      <c r="B11" s="114"/>
      <c r="C11" s="114"/>
      <c r="D11" s="114"/>
      <c r="E11" s="114"/>
      <c r="F11" s="114"/>
      <c r="G11" s="114"/>
    </row>
    <row r="12" spans="1:8" s="58" customFormat="1" ht="12.75" customHeight="1">
      <c r="A12" s="304"/>
      <c r="B12" s="304"/>
      <c r="C12" s="304"/>
      <c r="D12" s="304"/>
      <c r="E12" s="304"/>
      <c r="F12" s="304"/>
      <c r="G12" s="304"/>
    </row>
    <row r="13" spans="1:8" s="58" customFormat="1" ht="12.75" customHeight="1"/>
    <row r="14" spans="1:8" s="58" customFormat="1" ht="12.75">
      <c r="A14" s="311" t="s">
        <v>66</v>
      </c>
      <c r="B14" s="310"/>
      <c r="C14" s="310"/>
      <c r="D14" s="312"/>
      <c r="E14" s="312"/>
      <c r="F14" s="312"/>
      <c r="G14" s="312"/>
    </row>
    <row r="15" spans="1:8" s="58" customFormat="1">
      <c r="A15" s="312"/>
      <c r="B15" s="304"/>
      <c r="C15" s="304"/>
      <c r="D15" s="312"/>
      <c r="E15" s="312"/>
      <c r="F15" s="312"/>
      <c r="G15" s="312"/>
    </row>
    <row r="16" spans="1:8" s="58" customFormat="1">
      <c r="A16" s="118" t="s">
        <v>347</v>
      </c>
      <c r="B16" s="310"/>
      <c r="C16" s="310"/>
      <c r="D16" s="304"/>
      <c r="E16" s="304"/>
      <c r="F16" s="304"/>
      <c r="G16" s="304"/>
      <c r="H16" s="305"/>
    </row>
    <row r="17" spans="1:7" s="58" customFormat="1">
      <c r="A17" s="114" t="s">
        <v>67</v>
      </c>
      <c r="B17" s="114" t="s">
        <v>348</v>
      </c>
      <c r="C17" s="310"/>
      <c r="D17" s="304"/>
      <c r="E17" s="304"/>
      <c r="F17" s="304"/>
      <c r="G17" s="304"/>
    </row>
    <row r="18" spans="1:7" s="58" customFormat="1">
      <c r="A18" s="114" t="s">
        <v>68</v>
      </c>
      <c r="B18" s="313" t="s">
        <v>69</v>
      </c>
      <c r="C18" s="310"/>
      <c r="D18" s="310"/>
      <c r="E18" s="304"/>
      <c r="F18" s="304"/>
      <c r="G18" s="304"/>
    </row>
    <row r="19" spans="1:7" s="58" customFormat="1">
      <c r="A19" s="304"/>
      <c r="B19" s="304"/>
      <c r="C19" s="304"/>
      <c r="D19" s="304"/>
      <c r="E19" s="304"/>
      <c r="F19" s="304"/>
      <c r="G19" s="304"/>
    </row>
    <row r="20" spans="1:7" s="58" customFormat="1" ht="12.75" customHeight="1">
      <c r="A20" s="311" t="s">
        <v>70</v>
      </c>
      <c r="B20" s="114"/>
      <c r="C20" s="312"/>
      <c r="D20" s="312"/>
      <c r="E20" s="312"/>
      <c r="F20" s="312"/>
      <c r="G20" s="312"/>
    </row>
    <row r="21" spans="1:7" s="58" customFormat="1">
      <c r="A21" s="312"/>
      <c r="B21" s="304"/>
      <c r="C21" s="312"/>
      <c r="D21" s="312"/>
      <c r="E21" s="312"/>
      <c r="F21" s="312"/>
      <c r="G21" s="312"/>
    </row>
    <row r="22" spans="1:7" s="58" customFormat="1" ht="12.75" customHeight="1">
      <c r="A22" s="114" t="s">
        <v>71</v>
      </c>
      <c r="B22" s="483" t="s">
        <v>72</v>
      </c>
      <c r="C22" s="484"/>
      <c r="D22" s="304"/>
      <c r="E22" s="304"/>
      <c r="F22" s="304"/>
      <c r="G22" s="304"/>
    </row>
    <row r="23" spans="1:7" s="58" customFormat="1" ht="12.75" customHeight="1">
      <c r="A23" s="114" t="s">
        <v>73</v>
      </c>
      <c r="B23" s="484" t="s">
        <v>74</v>
      </c>
      <c r="C23" s="484"/>
      <c r="D23" s="304"/>
      <c r="E23" s="304"/>
      <c r="F23" s="304"/>
      <c r="G23" s="304"/>
    </row>
    <row r="24" spans="1:7" s="58" customFormat="1" ht="12.75" customHeight="1">
      <c r="A24" s="114"/>
      <c r="B24" s="304"/>
      <c r="C24" s="304"/>
      <c r="D24" s="304"/>
      <c r="E24" s="304"/>
      <c r="F24" s="304"/>
      <c r="G24" s="304"/>
    </row>
    <row r="25" spans="1:7" s="58" customFormat="1" ht="12.75" customHeight="1"/>
    <row r="26" spans="1:7" s="58" customFormat="1" ht="12.75" customHeight="1">
      <c r="A26" s="58" t="s">
        <v>75</v>
      </c>
      <c r="B26" s="314" t="s">
        <v>76</v>
      </c>
    </row>
    <row r="27" spans="1:7" s="58" customFormat="1" ht="12.75" customHeight="1">
      <c r="B27" s="314"/>
    </row>
    <row r="28" spans="1:7" s="58" customFormat="1" ht="12.75" customHeight="1"/>
    <row r="29" spans="1:7" s="58" customFormat="1" ht="12.75" customHeight="1">
      <c r="A29" s="114" t="s">
        <v>391</v>
      </c>
      <c r="B29" s="310"/>
      <c r="C29" s="310"/>
      <c r="D29" s="310"/>
      <c r="E29" s="310"/>
      <c r="F29" s="310"/>
      <c r="G29" s="310"/>
    </row>
    <row r="30" spans="1:7" s="58" customFormat="1" ht="12.75" customHeight="1">
      <c r="A30" s="106" t="s">
        <v>77</v>
      </c>
      <c r="B30" s="304"/>
      <c r="C30" s="304"/>
      <c r="D30" s="304"/>
      <c r="E30" s="304"/>
      <c r="F30" s="304"/>
      <c r="G30" s="304"/>
    </row>
    <row r="31" spans="1:7" s="58" customFormat="1" ht="12" customHeight="1">
      <c r="A31" s="57" t="s">
        <v>392</v>
      </c>
      <c r="B31" s="57"/>
      <c r="C31" s="57"/>
      <c r="D31" s="57"/>
      <c r="E31" s="57"/>
      <c r="F31" s="57"/>
      <c r="G31" s="57"/>
    </row>
    <row r="32" spans="1:7" s="58" customFormat="1" ht="12.75" customHeight="1">
      <c r="A32" s="58" t="s">
        <v>393</v>
      </c>
    </row>
    <row r="33" spans="1:2" s="58" customFormat="1" ht="12.75" customHeight="1">
      <c r="A33" s="58" t="s">
        <v>394</v>
      </c>
    </row>
    <row r="34" spans="1:2" s="58" customFormat="1" ht="12.75" customHeight="1"/>
    <row r="35" spans="1:2" s="58" customFormat="1" ht="12.75" customHeight="1"/>
    <row r="36" spans="1:2" s="58" customFormat="1" ht="12.75" customHeight="1"/>
    <row r="37" spans="1:2" s="58" customFormat="1" ht="12.75" customHeight="1"/>
    <row r="38" spans="1:2" s="58" customFormat="1" ht="12.75" customHeight="1"/>
    <row r="39" spans="1:2" s="58" customFormat="1" ht="12.75" customHeight="1"/>
    <row r="40" spans="1:2" s="58" customFormat="1" ht="12.75" customHeight="1"/>
    <row r="41" spans="1:2" s="58" customFormat="1" ht="12.75" customHeight="1"/>
    <row r="42" spans="1:2" s="58" customFormat="1" ht="12.75" customHeight="1">
      <c r="A42" s="485" t="s">
        <v>78</v>
      </c>
      <c r="B42" s="485"/>
    </row>
    <row r="43" spans="1:2" s="58" customFormat="1" ht="6" customHeight="1"/>
    <row r="44" spans="1:2" s="58" customFormat="1" ht="12.75" customHeight="1">
      <c r="A44" s="116">
        <v>0</v>
      </c>
      <c r="B44" s="198" t="s">
        <v>79</v>
      </c>
    </row>
    <row r="45" spans="1:2" s="58" customFormat="1" ht="12.75" customHeight="1">
      <c r="A45" s="198" t="s">
        <v>80</v>
      </c>
      <c r="B45" s="198" t="s">
        <v>81</v>
      </c>
    </row>
    <row r="46" spans="1:2" s="58" customFormat="1" ht="12.75" customHeight="1">
      <c r="A46" s="117" t="s">
        <v>82</v>
      </c>
      <c r="B46" s="198" t="s">
        <v>83</v>
      </c>
    </row>
    <row r="47" spans="1:2" s="58" customFormat="1" ht="12.75" customHeight="1">
      <c r="A47" s="117" t="s">
        <v>84</v>
      </c>
      <c r="B47" s="198" t="s">
        <v>11</v>
      </c>
    </row>
    <row r="48" spans="1:2" s="58" customFormat="1" ht="12.75" customHeight="1">
      <c r="A48" s="198" t="s">
        <v>85</v>
      </c>
      <c r="B48" s="198" t="s">
        <v>86</v>
      </c>
    </row>
    <row r="49" spans="1:7" s="58" customFormat="1" ht="12.75" customHeight="1">
      <c r="A49" s="198" t="s">
        <v>87</v>
      </c>
      <c r="B49" s="198" t="s">
        <v>88</v>
      </c>
    </row>
    <row r="50" spans="1:7" s="58" customFormat="1" ht="12.75" customHeight="1">
      <c r="A50" s="198" t="s">
        <v>89</v>
      </c>
      <c r="B50" s="198" t="s">
        <v>90</v>
      </c>
    </row>
    <row r="51" spans="1:7" s="58" customFormat="1" ht="12.75" customHeight="1">
      <c r="A51" s="198" t="s">
        <v>91</v>
      </c>
      <c r="B51" s="198" t="s">
        <v>92</v>
      </c>
    </row>
    <row r="52" spans="1:7" s="58" customFormat="1" ht="12.75" customHeight="1">
      <c r="A52" s="198" t="s">
        <v>93</v>
      </c>
      <c r="B52" s="198" t="s">
        <v>94</v>
      </c>
    </row>
    <row r="53" spans="1:7" s="58" customFormat="1" ht="12.75" customHeight="1">
      <c r="A53" s="198" t="s">
        <v>95</v>
      </c>
      <c r="B53" s="198" t="s">
        <v>96</v>
      </c>
    </row>
    <row r="54" spans="1:7" s="58" customFormat="1" ht="12.75" customHeight="1">
      <c r="A54" s="58" t="s">
        <v>97</v>
      </c>
      <c r="B54" s="58" t="s">
        <v>98</v>
      </c>
    </row>
    <row r="55" spans="1:7" ht="12.75" customHeight="1">
      <c r="A55" s="198" t="s">
        <v>8</v>
      </c>
      <c r="B55" s="114" t="s">
        <v>99</v>
      </c>
      <c r="C55" s="114"/>
      <c r="D55" s="114"/>
      <c r="E55" s="114"/>
      <c r="F55" s="114"/>
      <c r="G55" s="114"/>
    </row>
    <row r="56" spans="1:7" ht="12.75" customHeight="1">
      <c r="B56" s="114"/>
      <c r="C56" s="114"/>
      <c r="D56" s="114"/>
      <c r="E56" s="114"/>
      <c r="F56" s="114"/>
      <c r="G56" s="114"/>
    </row>
    <row r="57" spans="1:7" ht="12.75" customHeight="1">
      <c r="A57" s="136"/>
      <c r="B57" s="114"/>
      <c r="C57" s="114"/>
      <c r="D57" s="114"/>
      <c r="E57" s="114"/>
      <c r="F57" s="114"/>
      <c r="G57" s="114"/>
    </row>
    <row r="58" spans="1:7" ht="12.75" customHeight="1">
      <c r="A58" s="114"/>
      <c r="B58" s="114"/>
      <c r="C58" s="114"/>
      <c r="D58" s="114"/>
      <c r="E58" s="114"/>
      <c r="F58" s="114"/>
      <c r="G58" s="114"/>
    </row>
    <row r="59" spans="1:7" ht="12.75" customHeight="1">
      <c r="A59" s="114"/>
      <c r="B59" s="114"/>
      <c r="C59" s="114"/>
      <c r="D59" s="114"/>
      <c r="E59" s="114"/>
      <c r="F59" s="114"/>
      <c r="G59" s="114"/>
    </row>
    <row r="60" spans="1:7" ht="12.75" customHeight="1">
      <c r="A60" s="114"/>
      <c r="B60" s="114"/>
      <c r="C60" s="114"/>
      <c r="D60" s="114"/>
      <c r="E60" s="114"/>
      <c r="F60" s="114"/>
      <c r="G60" s="114"/>
    </row>
    <row r="61" spans="1:7" ht="12.75" customHeight="1">
      <c r="A61" s="114"/>
      <c r="B61" s="114"/>
      <c r="C61" s="114"/>
      <c r="D61" s="114"/>
      <c r="E61" s="114"/>
      <c r="F61" s="114"/>
      <c r="G61" s="114"/>
    </row>
    <row r="62" spans="1:7" ht="12.75" customHeight="1">
      <c r="A62" s="114"/>
      <c r="B62" s="114"/>
      <c r="C62" s="114"/>
      <c r="D62" s="114"/>
      <c r="E62" s="114"/>
      <c r="F62" s="114"/>
      <c r="G62" s="114"/>
    </row>
    <row r="63" spans="1:7">
      <c r="A63" s="114"/>
      <c r="B63" s="114"/>
      <c r="C63" s="114"/>
      <c r="D63" s="114"/>
      <c r="E63" s="114"/>
      <c r="F63" s="114"/>
      <c r="G63" s="114"/>
    </row>
    <row r="64" spans="1:7">
      <c r="A64" s="114"/>
      <c r="B64" s="114"/>
      <c r="C64" s="114"/>
      <c r="D64" s="114"/>
      <c r="E64" s="114"/>
      <c r="F64" s="114"/>
      <c r="G64" s="114"/>
    </row>
    <row r="65" spans="1:7">
      <c r="A65" s="114"/>
      <c r="B65" s="114"/>
      <c r="C65" s="114"/>
      <c r="D65" s="114"/>
      <c r="E65" s="114"/>
      <c r="F65" s="114"/>
      <c r="G65" s="114"/>
    </row>
    <row r="66" spans="1:7">
      <c r="A66" s="114"/>
      <c r="B66" s="114"/>
      <c r="C66" s="114"/>
      <c r="D66" s="114"/>
      <c r="E66" s="114"/>
      <c r="F66" s="114"/>
      <c r="G66" s="114"/>
    </row>
    <row r="67" spans="1:7">
      <c r="A67" s="114"/>
      <c r="B67" s="114"/>
      <c r="C67" s="114"/>
      <c r="D67" s="114"/>
      <c r="E67" s="114"/>
      <c r="F67" s="114"/>
      <c r="G67" s="114"/>
    </row>
    <row r="68" spans="1:7">
      <c r="A68" s="114"/>
      <c r="B68" s="114"/>
      <c r="C68" s="114"/>
      <c r="D68" s="114"/>
      <c r="E68" s="114"/>
      <c r="F68" s="114"/>
      <c r="G68" s="114"/>
    </row>
    <row r="69" spans="1:7">
      <c r="A69" s="114"/>
      <c r="B69" s="114"/>
      <c r="C69" s="114"/>
      <c r="D69" s="114"/>
      <c r="E69" s="114"/>
      <c r="F69" s="114"/>
      <c r="G69" s="114"/>
    </row>
    <row r="70" spans="1:7">
      <c r="A70" s="114"/>
      <c r="B70" s="114"/>
      <c r="C70" s="114"/>
      <c r="D70" s="114"/>
      <c r="E70" s="114"/>
      <c r="F70" s="114"/>
      <c r="G70" s="114"/>
    </row>
    <row r="71" spans="1:7">
      <c r="A71" s="114"/>
      <c r="B71" s="114"/>
      <c r="C71" s="114"/>
      <c r="D71" s="114"/>
      <c r="E71" s="114"/>
      <c r="F71" s="114"/>
      <c r="G71" s="114"/>
    </row>
    <row r="72" spans="1:7">
      <c r="A72" s="114"/>
      <c r="B72" s="114"/>
      <c r="C72" s="114"/>
      <c r="D72" s="114"/>
      <c r="E72" s="114"/>
      <c r="F72" s="114"/>
      <c r="G72" s="114"/>
    </row>
    <row r="73" spans="1:7">
      <c r="A73" s="114"/>
      <c r="B73" s="114"/>
      <c r="C73" s="114"/>
      <c r="D73" s="114"/>
      <c r="E73" s="114"/>
      <c r="F73" s="114"/>
      <c r="G73" s="114"/>
    </row>
    <row r="74" spans="1:7">
      <c r="A74" s="114"/>
      <c r="B74" s="114"/>
      <c r="C74" s="114"/>
      <c r="D74" s="114"/>
      <c r="E74" s="114"/>
      <c r="F74" s="114"/>
      <c r="G74" s="114"/>
    </row>
    <row r="75" spans="1:7">
      <c r="A75" s="114"/>
      <c r="B75" s="114"/>
      <c r="C75" s="114"/>
      <c r="D75" s="114"/>
      <c r="E75" s="114"/>
      <c r="F75" s="114"/>
      <c r="G75" s="114"/>
    </row>
    <row r="76" spans="1:7">
      <c r="A76" s="114"/>
      <c r="B76" s="114"/>
      <c r="C76" s="114"/>
      <c r="D76" s="114"/>
      <c r="E76" s="114"/>
      <c r="F76" s="114"/>
      <c r="G76" s="114"/>
    </row>
    <row r="77" spans="1:7">
      <c r="A77" s="114"/>
      <c r="B77" s="114"/>
      <c r="C77" s="114"/>
      <c r="D77" s="114"/>
      <c r="E77" s="114"/>
      <c r="F77" s="114"/>
      <c r="G77" s="114"/>
    </row>
    <row r="78" spans="1:7">
      <c r="A78" s="114"/>
      <c r="B78" s="114"/>
      <c r="C78" s="114"/>
      <c r="D78" s="114"/>
      <c r="E78" s="114"/>
      <c r="F78" s="114"/>
      <c r="G78" s="114"/>
    </row>
    <row r="79" spans="1:7">
      <c r="A79" s="114"/>
      <c r="B79" s="114"/>
      <c r="C79" s="114"/>
      <c r="D79" s="114"/>
      <c r="E79" s="114"/>
      <c r="F79" s="114"/>
      <c r="G79" s="114"/>
    </row>
    <row r="80" spans="1:7">
      <c r="A80" s="114"/>
      <c r="B80" s="114"/>
      <c r="C80" s="114"/>
      <c r="D80" s="114"/>
      <c r="E80" s="114"/>
      <c r="F80" s="114"/>
      <c r="G80" s="114"/>
    </row>
    <row r="81" spans="1:7">
      <c r="A81" s="114"/>
      <c r="B81" s="114"/>
      <c r="C81" s="114"/>
      <c r="D81" s="114"/>
      <c r="E81" s="114"/>
      <c r="F81" s="114"/>
      <c r="G81" s="114"/>
    </row>
    <row r="82" spans="1:7">
      <c r="A82" s="114"/>
      <c r="B82" s="114"/>
      <c r="C82" s="114"/>
      <c r="D82" s="114"/>
      <c r="E82" s="114"/>
      <c r="F82" s="114"/>
      <c r="G82" s="114"/>
    </row>
    <row r="83" spans="1:7">
      <c r="A83" s="114"/>
      <c r="B83" s="114"/>
      <c r="C83" s="114"/>
      <c r="D83" s="114"/>
      <c r="E83" s="114"/>
      <c r="F83" s="114"/>
      <c r="G83" s="114"/>
    </row>
    <row r="84" spans="1:7">
      <c r="A84" s="114"/>
      <c r="B84" s="114"/>
      <c r="C84" s="114"/>
      <c r="D84" s="114"/>
      <c r="E84" s="114"/>
      <c r="F84" s="114"/>
      <c r="G84" s="114"/>
    </row>
    <row r="85" spans="1:7">
      <c r="A85" s="114"/>
      <c r="B85" s="114"/>
      <c r="C85" s="114"/>
      <c r="D85" s="114"/>
      <c r="E85" s="114"/>
      <c r="F85" s="114"/>
      <c r="G85" s="114"/>
    </row>
    <row r="86" spans="1:7">
      <c r="A86" s="114"/>
      <c r="B86" s="114"/>
      <c r="C86" s="114"/>
      <c r="D86" s="114"/>
      <c r="E86" s="114"/>
      <c r="F86" s="114"/>
      <c r="G86" s="114"/>
    </row>
    <row r="87" spans="1:7">
      <c r="A87" s="114"/>
      <c r="B87" s="114"/>
      <c r="C87" s="114"/>
      <c r="D87" s="114"/>
      <c r="E87" s="114"/>
      <c r="F87" s="114"/>
      <c r="G87" s="114"/>
    </row>
    <row r="88" spans="1:7">
      <c r="A88" s="114"/>
      <c r="B88" s="114"/>
      <c r="C88" s="114"/>
      <c r="D88" s="114"/>
      <c r="E88" s="114"/>
      <c r="F88" s="114"/>
      <c r="G88" s="114"/>
    </row>
    <row r="89" spans="1:7">
      <c r="A89" s="114"/>
      <c r="B89" s="114"/>
      <c r="C89" s="114"/>
      <c r="D89" s="114"/>
      <c r="E89" s="114"/>
      <c r="F89" s="114"/>
      <c r="G89" s="114"/>
    </row>
    <row r="90" spans="1:7">
      <c r="A90" s="114"/>
      <c r="B90" s="114"/>
      <c r="C90" s="114"/>
      <c r="D90" s="114"/>
      <c r="E90" s="114"/>
      <c r="F90" s="114"/>
      <c r="G90" s="114"/>
    </row>
    <row r="91" spans="1:7">
      <c r="A91" s="114"/>
      <c r="B91" s="114"/>
      <c r="C91" s="114"/>
      <c r="D91" s="114"/>
      <c r="E91" s="114"/>
      <c r="F91" s="114"/>
      <c r="G91" s="114"/>
    </row>
    <row r="92" spans="1:7">
      <c r="A92" s="114"/>
      <c r="B92" s="114"/>
      <c r="C92" s="114"/>
      <c r="D92" s="114"/>
      <c r="E92" s="114"/>
      <c r="F92" s="114"/>
      <c r="G92" s="114"/>
    </row>
    <row r="93" spans="1:7">
      <c r="A93" s="114"/>
      <c r="B93" s="114"/>
      <c r="C93" s="114"/>
      <c r="D93" s="114"/>
      <c r="E93" s="114"/>
      <c r="F93" s="114"/>
      <c r="G93" s="114"/>
    </row>
    <row r="94" spans="1:7">
      <c r="A94" s="114"/>
      <c r="B94" s="114"/>
      <c r="C94" s="114"/>
      <c r="D94" s="114"/>
      <c r="E94" s="114"/>
      <c r="F94" s="114"/>
      <c r="G94" s="114"/>
    </row>
    <row r="95" spans="1:7">
      <c r="A95" s="114"/>
      <c r="B95" s="114"/>
      <c r="C95" s="114"/>
      <c r="D95" s="114"/>
      <c r="E95" s="114"/>
      <c r="F95" s="114"/>
      <c r="G95" s="114"/>
    </row>
    <row r="96" spans="1:7">
      <c r="A96" s="114"/>
      <c r="B96" s="114"/>
      <c r="C96" s="114"/>
      <c r="D96" s="114"/>
      <c r="E96" s="114"/>
      <c r="F96" s="114"/>
      <c r="G96" s="114"/>
    </row>
    <row r="97" spans="1:7">
      <c r="A97" s="114"/>
      <c r="B97" s="114"/>
      <c r="C97" s="114"/>
      <c r="D97" s="114"/>
      <c r="E97" s="114"/>
      <c r="F97" s="114"/>
      <c r="G97" s="114"/>
    </row>
    <row r="98" spans="1:7">
      <c r="A98" s="114"/>
      <c r="B98" s="114"/>
      <c r="C98" s="114"/>
      <c r="D98" s="114"/>
      <c r="E98" s="114"/>
      <c r="F98" s="114"/>
      <c r="G98" s="114"/>
    </row>
    <row r="99" spans="1:7">
      <c r="A99" s="114"/>
      <c r="B99" s="114"/>
      <c r="C99" s="114"/>
      <c r="D99" s="114"/>
      <c r="E99" s="114"/>
      <c r="F99" s="114"/>
      <c r="G99" s="114"/>
    </row>
    <row r="100" spans="1:7">
      <c r="A100" s="114"/>
      <c r="B100" s="114"/>
      <c r="C100" s="114"/>
      <c r="D100" s="114"/>
      <c r="E100" s="114"/>
      <c r="F100" s="114"/>
      <c r="G100" s="114"/>
    </row>
    <row r="101" spans="1:7">
      <c r="A101" s="114"/>
      <c r="B101" s="114"/>
      <c r="C101" s="114"/>
      <c r="D101" s="114"/>
      <c r="E101" s="114"/>
      <c r="F101" s="114"/>
      <c r="G101" s="114"/>
    </row>
    <row r="102" spans="1:7">
      <c r="A102" s="114"/>
      <c r="B102" s="114"/>
      <c r="C102" s="114"/>
      <c r="D102" s="114"/>
      <c r="E102" s="114"/>
      <c r="F102" s="114"/>
      <c r="G102" s="114"/>
    </row>
    <row r="103" spans="1:7">
      <c r="A103" s="114"/>
      <c r="B103" s="114"/>
      <c r="C103" s="114"/>
      <c r="D103" s="114"/>
      <c r="E103" s="114"/>
      <c r="F103" s="114"/>
      <c r="G103" s="114"/>
    </row>
    <row r="104" spans="1:7">
      <c r="A104" s="114"/>
      <c r="B104" s="114"/>
      <c r="C104" s="114"/>
      <c r="D104" s="114"/>
      <c r="E104" s="114"/>
      <c r="F104" s="114"/>
      <c r="G104" s="114"/>
    </row>
    <row r="105" spans="1:7">
      <c r="A105" s="114"/>
      <c r="B105" s="114"/>
      <c r="C105" s="114"/>
      <c r="D105" s="114"/>
      <c r="E105" s="114"/>
      <c r="F105" s="114"/>
      <c r="G105" s="114"/>
    </row>
    <row r="106" spans="1:7">
      <c r="A106" s="114"/>
      <c r="B106" s="114"/>
      <c r="C106" s="114"/>
      <c r="D106" s="114"/>
      <c r="E106" s="114"/>
      <c r="F106" s="114"/>
      <c r="G106" s="114"/>
    </row>
    <row r="107" spans="1:7">
      <c r="A107" s="114"/>
      <c r="B107" s="114"/>
      <c r="C107" s="114"/>
      <c r="D107" s="114"/>
      <c r="E107" s="114"/>
      <c r="F107" s="114"/>
      <c r="G107" s="114"/>
    </row>
    <row r="108" spans="1:7">
      <c r="A108" s="114"/>
      <c r="B108" s="114"/>
      <c r="C108" s="114"/>
      <c r="D108" s="114"/>
      <c r="E108" s="114"/>
      <c r="F108" s="114"/>
      <c r="G108" s="114"/>
    </row>
    <row r="109" spans="1:7">
      <c r="A109" s="114"/>
      <c r="B109" s="114"/>
      <c r="C109" s="114"/>
      <c r="D109" s="114"/>
      <c r="E109" s="114"/>
      <c r="F109" s="114"/>
      <c r="G109" s="114"/>
    </row>
    <row r="110" spans="1:7">
      <c r="A110" s="114"/>
      <c r="B110" s="114"/>
      <c r="C110" s="114"/>
      <c r="D110" s="114"/>
      <c r="E110" s="114"/>
      <c r="F110" s="114"/>
      <c r="G110" s="114"/>
    </row>
    <row r="111" spans="1:7">
      <c r="A111" s="114"/>
      <c r="B111" s="114"/>
      <c r="C111" s="114"/>
      <c r="D111" s="114"/>
      <c r="E111" s="114"/>
      <c r="F111" s="114"/>
      <c r="G111" s="114"/>
    </row>
    <row r="112" spans="1:7">
      <c r="A112" s="114"/>
      <c r="B112" s="114"/>
      <c r="C112" s="114"/>
      <c r="D112" s="114"/>
      <c r="E112" s="114"/>
      <c r="F112" s="114"/>
      <c r="G112" s="114"/>
    </row>
    <row r="113" spans="1:7">
      <c r="A113" s="114"/>
      <c r="B113" s="114"/>
      <c r="C113" s="114"/>
      <c r="D113" s="114"/>
      <c r="E113" s="114"/>
      <c r="F113" s="114"/>
      <c r="G113" s="114"/>
    </row>
    <row r="114" spans="1:7">
      <c r="A114" s="114"/>
      <c r="B114" s="114"/>
      <c r="C114" s="114"/>
      <c r="D114" s="114"/>
      <c r="E114" s="114"/>
      <c r="F114" s="114"/>
      <c r="G114" s="114"/>
    </row>
    <row r="115" spans="1:7">
      <c r="A115" s="114"/>
      <c r="B115" s="114"/>
      <c r="C115" s="114"/>
      <c r="D115" s="114"/>
      <c r="E115" s="114"/>
      <c r="F115" s="114"/>
      <c r="G115" s="114"/>
    </row>
    <row r="116" spans="1:7">
      <c r="A116" s="114"/>
      <c r="B116" s="114"/>
      <c r="C116" s="114"/>
      <c r="D116" s="114"/>
      <c r="E116" s="114"/>
      <c r="F116" s="114"/>
      <c r="G116" s="114"/>
    </row>
    <row r="117" spans="1:7">
      <c r="A117" s="114"/>
      <c r="B117" s="114"/>
      <c r="C117" s="114"/>
      <c r="D117" s="114"/>
      <c r="E117" s="114"/>
      <c r="F117" s="114"/>
      <c r="G117" s="114"/>
    </row>
    <row r="118" spans="1:7">
      <c r="A118" s="114"/>
      <c r="B118" s="114"/>
      <c r="C118" s="114"/>
      <c r="D118" s="114"/>
      <c r="E118" s="114"/>
      <c r="F118" s="114"/>
      <c r="G118" s="114"/>
    </row>
    <row r="119" spans="1:7">
      <c r="A119" s="114"/>
      <c r="B119" s="114"/>
      <c r="C119" s="114"/>
      <c r="D119" s="114"/>
      <c r="E119" s="114"/>
      <c r="F119" s="114"/>
      <c r="G119" s="114"/>
    </row>
    <row r="120" spans="1:7">
      <c r="A120" s="114"/>
      <c r="B120" s="114"/>
      <c r="C120" s="114"/>
      <c r="D120" s="114"/>
      <c r="E120" s="114"/>
      <c r="F120" s="114"/>
      <c r="G120" s="114"/>
    </row>
    <row r="121" spans="1:7">
      <c r="A121" s="114"/>
      <c r="B121" s="114"/>
      <c r="C121" s="114"/>
      <c r="D121" s="114"/>
      <c r="E121" s="114"/>
      <c r="F121" s="114"/>
      <c r="G121" s="114"/>
    </row>
    <row r="122" spans="1:7">
      <c r="A122" s="114"/>
      <c r="B122" s="114"/>
      <c r="C122" s="114"/>
      <c r="D122" s="114"/>
      <c r="E122" s="114"/>
      <c r="F122" s="114"/>
      <c r="G122" s="114"/>
    </row>
    <row r="123" spans="1:7">
      <c r="A123" s="114"/>
      <c r="B123" s="114"/>
      <c r="C123" s="114"/>
      <c r="D123" s="114"/>
      <c r="E123" s="114"/>
      <c r="F123" s="114"/>
      <c r="G123" s="114"/>
    </row>
    <row r="124" spans="1:7">
      <c r="A124" s="114"/>
      <c r="B124" s="114"/>
      <c r="C124" s="114"/>
      <c r="D124" s="114"/>
      <c r="E124" s="114"/>
      <c r="F124" s="114"/>
      <c r="G124" s="114"/>
    </row>
    <row r="125" spans="1:7">
      <c r="A125" s="114"/>
      <c r="B125" s="114"/>
      <c r="C125" s="114"/>
      <c r="D125" s="114"/>
      <c r="E125" s="114"/>
      <c r="F125" s="114"/>
      <c r="G125" s="114"/>
    </row>
    <row r="126" spans="1:7">
      <c r="A126" s="114"/>
      <c r="B126" s="114"/>
      <c r="C126" s="114"/>
      <c r="D126" s="114"/>
      <c r="E126" s="114"/>
      <c r="F126" s="114"/>
      <c r="G126" s="114"/>
    </row>
    <row r="127" spans="1:7">
      <c r="A127" s="114"/>
      <c r="B127" s="114"/>
      <c r="C127" s="114"/>
      <c r="D127" s="114"/>
      <c r="E127" s="114"/>
      <c r="F127" s="114"/>
      <c r="G127" s="114"/>
    </row>
    <row r="128" spans="1:7">
      <c r="A128" s="114"/>
      <c r="B128" s="114"/>
      <c r="C128" s="114"/>
      <c r="D128" s="114"/>
      <c r="E128" s="114"/>
      <c r="F128" s="114"/>
      <c r="G128" s="114"/>
    </row>
    <row r="129" spans="1:7">
      <c r="A129" s="114"/>
      <c r="B129" s="114"/>
      <c r="C129" s="114"/>
      <c r="D129" s="114"/>
      <c r="E129" s="114"/>
      <c r="F129" s="114"/>
      <c r="G129" s="114"/>
    </row>
    <row r="130" spans="1:7">
      <c r="A130" s="114"/>
      <c r="B130" s="114"/>
      <c r="C130" s="114"/>
      <c r="D130" s="114"/>
      <c r="E130" s="114"/>
      <c r="F130" s="114"/>
      <c r="G130" s="114"/>
    </row>
    <row r="131" spans="1:7">
      <c r="A131" s="114"/>
      <c r="B131" s="114"/>
      <c r="C131" s="114"/>
      <c r="D131" s="114"/>
      <c r="E131" s="114"/>
      <c r="F131" s="114"/>
      <c r="G131" s="114"/>
    </row>
    <row r="132" spans="1:7">
      <c r="A132" s="114"/>
      <c r="B132" s="114"/>
      <c r="C132" s="114"/>
      <c r="D132" s="114"/>
      <c r="E132" s="114"/>
      <c r="F132" s="114"/>
      <c r="G132" s="114"/>
    </row>
    <row r="133" spans="1:7">
      <c r="A133" s="114"/>
      <c r="B133" s="114"/>
      <c r="C133" s="114"/>
      <c r="D133" s="114"/>
      <c r="E133" s="114"/>
      <c r="F133" s="114"/>
      <c r="G133" s="114"/>
    </row>
    <row r="134" spans="1:7">
      <c r="A134" s="114"/>
      <c r="B134" s="114"/>
      <c r="C134" s="114"/>
      <c r="D134" s="114"/>
      <c r="E134" s="114"/>
      <c r="F134" s="114"/>
      <c r="G134" s="114"/>
    </row>
    <row r="135" spans="1:7">
      <c r="A135" s="114"/>
      <c r="B135" s="114"/>
      <c r="C135" s="114"/>
      <c r="D135" s="114"/>
      <c r="E135" s="114"/>
      <c r="F135" s="114"/>
      <c r="G135" s="114"/>
    </row>
    <row r="136" spans="1:7">
      <c r="A136" s="114"/>
      <c r="B136" s="114"/>
      <c r="C136" s="114"/>
      <c r="D136" s="114"/>
      <c r="E136" s="114"/>
      <c r="F136" s="114"/>
      <c r="G136" s="114"/>
    </row>
    <row r="137" spans="1:7">
      <c r="A137" s="114"/>
      <c r="B137" s="114"/>
      <c r="C137" s="114"/>
      <c r="D137" s="114"/>
      <c r="E137" s="114"/>
      <c r="F137" s="114"/>
      <c r="G137" s="114"/>
    </row>
    <row r="138" spans="1:7">
      <c r="A138" s="114"/>
      <c r="B138" s="114"/>
      <c r="C138" s="114"/>
      <c r="D138" s="114"/>
      <c r="E138" s="114"/>
      <c r="F138" s="114"/>
      <c r="G138" s="114"/>
    </row>
    <row r="139" spans="1:7">
      <c r="A139" s="114"/>
      <c r="B139" s="114"/>
      <c r="C139" s="114"/>
      <c r="D139" s="114"/>
      <c r="E139" s="114"/>
      <c r="F139" s="114"/>
      <c r="G139" s="114"/>
    </row>
    <row r="140" spans="1:7">
      <c r="A140" s="114"/>
      <c r="B140" s="114"/>
      <c r="C140" s="114"/>
      <c r="D140" s="114"/>
      <c r="E140" s="114"/>
      <c r="F140" s="114"/>
      <c r="G140" s="114"/>
    </row>
    <row r="141" spans="1:7">
      <c r="A141" s="114"/>
      <c r="B141" s="114"/>
      <c r="C141" s="114"/>
      <c r="D141" s="114"/>
      <c r="E141" s="114"/>
      <c r="F141" s="114"/>
      <c r="G141" s="114"/>
    </row>
    <row r="142" spans="1:7">
      <c r="A142" s="114"/>
      <c r="B142" s="114"/>
      <c r="C142" s="114"/>
      <c r="D142" s="114"/>
      <c r="E142" s="114"/>
      <c r="F142" s="114"/>
      <c r="G142" s="114"/>
    </row>
    <row r="143" spans="1:7">
      <c r="A143" s="114"/>
      <c r="B143" s="114"/>
      <c r="C143" s="114"/>
      <c r="D143" s="114"/>
      <c r="E143" s="114"/>
      <c r="F143" s="114"/>
      <c r="G143" s="114"/>
    </row>
    <row r="144" spans="1:7">
      <c r="A144" s="114"/>
      <c r="B144" s="114"/>
      <c r="C144" s="114"/>
      <c r="D144" s="114"/>
      <c r="E144" s="114"/>
      <c r="F144" s="114"/>
      <c r="G144" s="114"/>
    </row>
    <row r="145" spans="1:7">
      <c r="A145" s="114"/>
      <c r="B145" s="114"/>
      <c r="C145" s="114"/>
      <c r="D145" s="114"/>
      <c r="E145" s="114"/>
      <c r="F145" s="114"/>
      <c r="G145" s="114"/>
    </row>
    <row r="146" spans="1:7">
      <c r="A146" s="114"/>
      <c r="B146" s="114"/>
      <c r="C146" s="114"/>
      <c r="D146" s="114"/>
      <c r="E146" s="114"/>
      <c r="F146" s="114"/>
      <c r="G146" s="114"/>
    </row>
    <row r="147" spans="1:7">
      <c r="A147" s="114"/>
      <c r="B147" s="114"/>
      <c r="C147" s="114"/>
      <c r="D147" s="114"/>
      <c r="E147" s="114"/>
      <c r="F147" s="114"/>
      <c r="G147" s="114"/>
    </row>
    <row r="148" spans="1:7">
      <c r="A148" s="114"/>
      <c r="B148" s="114"/>
      <c r="C148" s="114"/>
      <c r="D148" s="114"/>
      <c r="E148" s="114"/>
      <c r="F148" s="114"/>
      <c r="G148" s="114"/>
    </row>
    <row r="149" spans="1:7">
      <c r="A149" s="114"/>
      <c r="B149" s="114"/>
      <c r="C149" s="114"/>
      <c r="D149" s="114"/>
      <c r="E149" s="114"/>
      <c r="F149" s="114"/>
      <c r="G149" s="114"/>
    </row>
    <row r="150" spans="1:7">
      <c r="A150" s="114"/>
      <c r="B150" s="114"/>
      <c r="C150" s="114"/>
      <c r="D150" s="114"/>
      <c r="E150" s="114"/>
      <c r="F150" s="114"/>
      <c r="G150" s="114"/>
    </row>
    <row r="151" spans="1:7">
      <c r="A151" s="114"/>
      <c r="B151" s="114"/>
      <c r="C151" s="114"/>
      <c r="D151" s="114"/>
      <c r="E151" s="114"/>
      <c r="F151" s="114"/>
      <c r="G151" s="114"/>
    </row>
    <row r="152" spans="1:7">
      <c r="A152" s="114"/>
      <c r="B152" s="114"/>
      <c r="C152" s="114"/>
      <c r="D152" s="114"/>
      <c r="E152" s="114"/>
      <c r="F152" s="114"/>
      <c r="G152" s="114"/>
    </row>
    <row r="153" spans="1:7">
      <c r="A153" s="114"/>
      <c r="B153" s="114"/>
      <c r="C153" s="114"/>
      <c r="D153" s="114"/>
      <c r="E153" s="114"/>
      <c r="F153" s="114"/>
      <c r="G153" s="114"/>
    </row>
    <row r="154" spans="1:7">
      <c r="A154" s="114"/>
      <c r="B154" s="114"/>
      <c r="C154" s="114"/>
      <c r="D154" s="114"/>
      <c r="E154" s="114"/>
      <c r="F154" s="114"/>
      <c r="G154" s="114"/>
    </row>
    <row r="155" spans="1:7">
      <c r="A155" s="114"/>
      <c r="B155" s="114"/>
      <c r="C155" s="114"/>
      <c r="D155" s="114"/>
      <c r="E155" s="114"/>
      <c r="F155" s="114"/>
      <c r="G155" s="114"/>
    </row>
    <row r="156" spans="1:7">
      <c r="A156" s="114"/>
      <c r="B156" s="114"/>
      <c r="C156" s="114"/>
      <c r="D156" s="114"/>
      <c r="E156" s="114"/>
      <c r="F156" s="114"/>
      <c r="G156" s="114"/>
    </row>
    <row r="157" spans="1:7">
      <c r="A157" s="114"/>
      <c r="B157" s="114"/>
      <c r="C157" s="114"/>
      <c r="D157" s="114"/>
      <c r="E157" s="114"/>
      <c r="F157" s="114"/>
      <c r="G157" s="114"/>
    </row>
    <row r="158" spans="1:7">
      <c r="A158" s="114"/>
      <c r="B158" s="114"/>
      <c r="C158" s="114"/>
      <c r="D158" s="114"/>
      <c r="E158" s="114"/>
      <c r="F158" s="114"/>
      <c r="G158" s="114"/>
    </row>
    <row r="159" spans="1:7">
      <c r="A159" s="114"/>
      <c r="B159" s="114"/>
      <c r="C159" s="114"/>
      <c r="D159" s="114"/>
      <c r="E159" s="114"/>
      <c r="F159" s="114"/>
      <c r="G159" s="114"/>
    </row>
    <row r="160" spans="1:7">
      <c r="A160" s="114"/>
      <c r="B160" s="114"/>
      <c r="C160" s="114"/>
      <c r="D160" s="114"/>
      <c r="E160" s="114"/>
      <c r="F160" s="114"/>
      <c r="G160" s="114"/>
    </row>
    <row r="161" spans="1:7">
      <c r="A161" s="114"/>
      <c r="B161" s="114"/>
      <c r="C161" s="114"/>
      <c r="D161" s="114"/>
      <c r="E161" s="114"/>
      <c r="F161" s="114"/>
      <c r="G161" s="114"/>
    </row>
    <row r="162" spans="1:7">
      <c r="A162" s="114"/>
      <c r="B162" s="114"/>
      <c r="C162" s="114"/>
      <c r="D162" s="114"/>
      <c r="E162" s="114"/>
      <c r="F162" s="114"/>
      <c r="G162" s="114"/>
    </row>
    <row r="163" spans="1:7">
      <c r="A163" s="114"/>
      <c r="B163" s="114"/>
      <c r="C163" s="114"/>
      <c r="D163" s="114"/>
      <c r="E163" s="114"/>
      <c r="F163" s="114"/>
      <c r="G163" s="114"/>
    </row>
    <row r="164" spans="1:7">
      <c r="A164" s="114"/>
      <c r="B164" s="114"/>
      <c r="C164" s="114"/>
      <c r="D164" s="114"/>
      <c r="E164" s="114"/>
      <c r="F164" s="114"/>
      <c r="G164" s="114"/>
    </row>
    <row r="165" spans="1:7">
      <c r="A165" s="114"/>
      <c r="B165" s="114"/>
      <c r="C165" s="114"/>
      <c r="D165" s="114"/>
      <c r="E165" s="114"/>
      <c r="F165" s="114"/>
      <c r="G165" s="114"/>
    </row>
    <row r="166" spans="1:7">
      <c r="A166" s="114"/>
      <c r="B166" s="114"/>
      <c r="C166" s="114"/>
      <c r="D166" s="114"/>
      <c r="E166" s="114"/>
      <c r="F166" s="114"/>
      <c r="G166" s="114"/>
    </row>
    <row r="167" spans="1:7">
      <c r="A167" s="114"/>
      <c r="B167" s="114"/>
      <c r="C167" s="114"/>
      <c r="D167" s="114"/>
      <c r="E167" s="114"/>
      <c r="F167" s="114"/>
      <c r="G167" s="114"/>
    </row>
    <row r="168" spans="1:7">
      <c r="A168" s="114"/>
      <c r="B168" s="114"/>
      <c r="C168" s="114"/>
      <c r="D168" s="114"/>
      <c r="E168" s="114"/>
      <c r="F168" s="114"/>
      <c r="G168" s="114"/>
    </row>
    <row r="169" spans="1:7">
      <c r="A169" s="114"/>
      <c r="B169" s="114"/>
      <c r="C169" s="114"/>
      <c r="D169" s="114"/>
      <c r="E169" s="114"/>
      <c r="F169" s="114"/>
      <c r="G169" s="114"/>
    </row>
    <row r="170" spans="1:7">
      <c r="A170" s="114"/>
      <c r="B170" s="114"/>
      <c r="C170" s="114"/>
      <c r="D170" s="114"/>
      <c r="E170" s="114"/>
      <c r="F170" s="114"/>
      <c r="G170" s="114"/>
    </row>
    <row r="171" spans="1:7">
      <c r="A171" s="114"/>
      <c r="B171" s="114"/>
      <c r="C171" s="114"/>
      <c r="D171" s="114"/>
      <c r="E171" s="114"/>
      <c r="F171" s="114"/>
      <c r="G171" s="114"/>
    </row>
    <row r="172" spans="1:7">
      <c r="A172" s="114"/>
      <c r="B172" s="114"/>
      <c r="C172" s="114"/>
      <c r="D172" s="114"/>
      <c r="E172" s="114"/>
      <c r="F172" s="114"/>
      <c r="G172" s="114"/>
    </row>
    <row r="173" spans="1:7">
      <c r="A173" s="114"/>
      <c r="B173" s="114"/>
      <c r="C173" s="114"/>
      <c r="D173" s="114"/>
      <c r="E173" s="114"/>
      <c r="F173" s="114"/>
      <c r="G173" s="114"/>
    </row>
    <row r="174" spans="1:7">
      <c r="A174" s="114"/>
      <c r="B174" s="114"/>
      <c r="C174" s="114"/>
      <c r="D174" s="114"/>
      <c r="E174" s="114"/>
      <c r="F174" s="114"/>
      <c r="G174" s="114"/>
    </row>
    <row r="175" spans="1:7">
      <c r="A175" s="114"/>
      <c r="B175" s="114"/>
      <c r="C175" s="114"/>
      <c r="D175" s="114"/>
      <c r="E175" s="114"/>
      <c r="F175" s="114"/>
      <c r="G175" s="114"/>
    </row>
    <row r="176" spans="1:7">
      <c r="A176" s="114"/>
      <c r="B176" s="114"/>
      <c r="C176" s="114"/>
      <c r="D176" s="114"/>
      <c r="E176" s="114"/>
      <c r="F176" s="114"/>
      <c r="G176" s="114"/>
    </row>
  </sheetData>
  <mergeCells count="3">
    <mergeCell ref="B22:C22"/>
    <mergeCell ref="B23:C23"/>
    <mergeCell ref="A42:B42"/>
  </mergeCells>
  <hyperlinks>
    <hyperlink ref="B25" r:id="rId1" display="www.statistik-nord.de" xr:uid="{00000000-0004-0000-0100-000000000000}"/>
    <hyperlink ref="B18" r:id="rId2" xr:uid="{00000000-0004-0000-0100-000001000000}"/>
    <hyperlink ref="B26" r:id="rId3" xr:uid="{00000000-0004-0000-0100-000002000000}"/>
    <hyperlink ref="B22" r:id="rId4" xr:uid="{00000000-0004-0000-01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7"/>
  <sheetViews>
    <sheetView view="pageLayout" zoomScaleNormal="100" workbookViewId="0">
      <selection activeCell="A56" sqref="A56"/>
    </sheetView>
  </sheetViews>
  <sheetFormatPr baseColWidth="10" defaultColWidth="11.42578125" defaultRowHeight="12.75"/>
  <cols>
    <col min="1" max="1" width="8.28515625" style="119" customWidth="1"/>
    <col min="2" max="2" width="4.28515625" style="100" customWidth="1"/>
    <col min="3" max="7" width="11" style="119" customWidth="1"/>
    <col min="8" max="8" width="16.7109375" style="119" customWidth="1"/>
    <col min="9" max="9" width="4.5703125" style="119" customWidth="1"/>
    <col min="10" max="16" width="12.85546875" style="119" customWidth="1"/>
    <col min="17" max="16384" width="11.42578125" style="119"/>
  </cols>
  <sheetData>
    <row r="1" spans="1:16" ht="15.75">
      <c r="A1" s="129" t="s">
        <v>140</v>
      </c>
      <c r="B1" s="120"/>
      <c r="C1" s="107"/>
      <c r="D1" s="107"/>
      <c r="E1" s="82"/>
      <c r="J1" s="240" t="s">
        <v>349</v>
      </c>
      <c r="K1" s="241"/>
      <c r="L1" s="241"/>
      <c r="M1" s="241"/>
      <c r="N1" s="241"/>
      <c r="O1" s="36"/>
      <c r="P1" s="36"/>
    </row>
    <row r="2" spans="1:16" ht="13.5" customHeight="1">
      <c r="B2" s="120"/>
      <c r="C2" s="107"/>
      <c r="D2" s="107"/>
      <c r="E2" s="82"/>
      <c r="J2" s="240"/>
      <c r="K2" s="240"/>
      <c r="L2" s="240"/>
      <c r="M2" s="240"/>
      <c r="N2" s="240"/>
      <c r="O2" s="240"/>
      <c r="P2" s="240"/>
    </row>
    <row r="3" spans="1:16" ht="12">
      <c r="A3" s="117"/>
      <c r="B3" s="117"/>
      <c r="C3" s="117"/>
      <c r="D3" s="83"/>
      <c r="E3" s="83"/>
      <c r="F3" s="83"/>
      <c r="G3" s="83"/>
      <c r="H3" s="83"/>
      <c r="I3" s="83"/>
      <c r="J3" s="106"/>
      <c r="K3" s="106"/>
      <c r="L3" s="106"/>
      <c r="M3" s="106"/>
      <c r="N3" s="106"/>
      <c r="O3" s="106"/>
      <c r="P3" s="106"/>
    </row>
    <row r="4" spans="1:16">
      <c r="A4" s="258" t="s">
        <v>349</v>
      </c>
      <c r="B4" s="243"/>
      <c r="C4" s="244"/>
      <c r="D4" s="243"/>
      <c r="E4" s="244"/>
      <c r="F4" s="245"/>
      <c r="G4" s="245"/>
      <c r="H4" s="245"/>
      <c r="I4" s="243">
        <v>4</v>
      </c>
      <c r="J4" s="246" t="s">
        <v>350</v>
      </c>
      <c r="K4" s="80"/>
      <c r="L4" s="81"/>
    </row>
    <row r="5" spans="1:16" ht="12.75" customHeight="1">
      <c r="A5" s="117"/>
      <c r="B5" s="117"/>
      <c r="C5" s="117"/>
      <c r="D5" s="83"/>
      <c r="E5" s="83"/>
      <c r="F5" s="83"/>
      <c r="G5" s="83"/>
      <c r="H5" s="83"/>
      <c r="I5" s="83"/>
      <c r="J5" s="106"/>
    </row>
    <row r="6" spans="1:16" ht="15">
      <c r="A6" s="242" t="s">
        <v>18</v>
      </c>
      <c r="B6" s="243"/>
      <c r="C6" s="453"/>
      <c r="D6" s="243"/>
      <c r="E6" s="245"/>
      <c r="F6" s="245"/>
      <c r="G6" s="245"/>
      <c r="H6" s="245"/>
      <c r="I6" s="243">
        <v>5</v>
      </c>
      <c r="J6" s="247" t="s">
        <v>351</v>
      </c>
      <c r="K6" s="248"/>
      <c r="L6" s="248"/>
      <c r="M6" s="248"/>
      <c r="N6" s="248"/>
      <c r="O6" s="248"/>
      <c r="P6" s="248"/>
    </row>
    <row r="7" spans="1:16">
      <c r="A7" s="117"/>
      <c r="B7" s="117"/>
      <c r="C7" s="117"/>
      <c r="D7" s="83"/>
      <c r="E7" s="83"/>
      <c r="F7" s="83"/>
      <c r="G7" s="83"/>
      <c r="H7" s="83"/>
      <c r="I7" s="83"/>
      <c r="J7" s="118"/>
      <c r="K7" s="249"/>
      <c r="L7" s="249"/>
      <c r="M7" s="249"/>
      <c r="N7" s="249"/>
      <c r="O7" s="249"/>
      <c r="P7" s="249"/>
    </row>
    <row r="8" spans="1:16">
      <c r="A8" s="258" t="s">
        <v>141</v>
      </c>
      <c r="B8" s="243"/>
      <c r="C8" s="251"/>
      <c r="D8" s="243"/>
      <c r="E8" s="244"/>
      <c r="F8" s="245"/>
      <c r="G8" s="245"/>
      <c r="H8" s="245"/>
      <c r="I8" s="243">
        <v>6</v>
      </c>
      <c r="J8" s="250" t="s">
        <v>18</v>
      </c>
      <c r="K8" s="453"/>
      <c r="L8" s="251"/>
      <c r="M8" s="251"/>
      <c r="N8" s="251"/>
      <c r="O8" s="251"/>
      <c r="P8" s="251"/>
    </row>
    <row r="9" spans="1:16">
      <c r="A9" s="117"/>
      <c r="B9" s="117"/>
      <c r="C9" s="117"/>
      <c r="D9" s="83"/>
      <c r="E9" s="83"/>
      <c r="F9" s="83"/>
      <c r="G9" s="83"/>
      <c r="H9" s="83"/>
      <c r="I9" s="83"/>
      <c r="J9" s="106"/>
      <c r="K9" s="38"/>
      <c r="L9" s="38"/>
      <c r="M9" s="38"/>
      <c r="N9" s="38"/>
      <c r="O9" s="38"/>
      <c r="P9" s="38"/>
    </row>
    <row r="10" spans="1:16">
      <c r="A10" s="258" t="s">
        <v>357</v>
      </c>
      <c r="B10" s="243"/>
      <c r="C10" s="244"/>
      <c r="D10" s="243"/>
      <c r="E10" s="244"/>
      <c r="F10" s="245"/>
      <c r="G10" s="245"/>
      <c r="H10" s="245"/>
      <c r="I10" s="243">
        <v>7</v>
      </c>
      <c r="J10" s="250" t="s">
        <v>352</v>
      </c>
      <c r="K10" s="251"/>
      <c r="L10" s="251"/>
      <c r="M10" s="251"/>
      <c r="N10" s="251"/>
      <c r="O10" s="251"/>
      <c r="P10" s="251"/>
    </row>
    <row r="11" spans="1:16">
      <c r="A11" s="117"/>
      <c r="B11" s="117"/>
      <c r="C11" s="117"/>
      <c r="D11" s="83"/>
      <c r="E11" s="83"/>
      <c r="F11" s="83"/>
      <c r="G11" s="83"/>
      <c r="H11" s="83"/>
      <c r="I11" s="83"/>
      <c r="J11" s="198"/>
      <c r="K11" s="38"/>
      <c r="L11" s="38"/>
      <c r="M11" s="38"/>
      <c r="N11" s="38"/>
      <c r="O11" s="38"/>
      <c r="P11" s="38"/>
    </row>
    <row r="12" spans="1:16">
      <c r="A12" s="258" t="s">
        <v>358</v>
      </c>
      <c r="B12" s="243"/>
      <c r="C12" s="244"/>
      <c r="D12" s="243"/>
      <c r="E12" s="244"/>
      <c r="F12" s="245"/>
      <c r="G12" s="245"/>
      <c r="H12" s="245"/>
      <c r="I12" s="243">
        <v>8</v>
      </c>
      <c r="J12" s="250" t="s">
        <v>353</v>
      </c>
      <c r="K12" s="251"/>
      <c r="L12" s="251"/>
      <c r="M12" s="251"/>
      <c r="N12" s="251"/>
      <c r="O12" s="251"/>
      <c r="P12" s="251"/>
    </row>
    <row r="13" spans="1:16">
      <c r="A13" s="117"/>
      <c r="B13" s="117"/>
      <c r="C13" s="117"/>
      <c r="D13" s="83"/>
      <c r="E13" s="83"/>
      <c r="F13" s="83"/>
      <c r="G13" s="83"/>
      <c r="H13" s="83"/>
      <c r="I13" s="83"/>
      <c r="J13" s="1"/>
      <c r="K13" s="38"/>
      <c r="L13" s="38"/>
      <c r="M13" s="38"/>
      <c r="N13" s="38"/>
      <c r="O13" s="38"/>
      <c r="P13" s="38"/>
    </row>
    <row r="14" spans="1:16">
      <c r="A14" s="258" t="s">
        <v>160</v>
      </c>
      <c r="B14" s="243"/>
      <c r="C14" s="244"/>
      <c r="D14" s="243"/>
      <c r="E14" s="244"/>
      <c r="F14" s="245"/>
      <c r="G14" s="245"/>
      <c r="H14" s="245"/>
      <c r="I14" s="243">
        <v>10</v>
      </c>
      <c r="J14" s="1"/>
      <c r="K14" s="1"/>
      <c r="L14" s="1"/>
      <c r="M14" s="1"/>
      <c r="N14" s="1"/>
      <c r="O14" s="1"/>
      <c r="P14" s="1"/>
    </row>
    <row r="15" spans="1:16">
      <c r="A15" s="117"/>
      <c r="B15" s="117"/>
      <c r="C15" s="117"/>
      <c r="D15" s="83"/>
      <c r="E15" s="83"/>
      <c r="F15" s="83"/>
      <c r="G15" s="83"/>
      <c r="H15" s="83"/>
      <c r="I15" s="83"/>
      <c r="J15" s="1"/>
      <c r="K15" s="38"/>
      <c r="L15" s="38"/>
      <c r="M15" s="38"/>
      <c r="N15" s="38"/>
      <c r="O15" s="38"/>
      <c r="P15" s="38"/>
    </row>
    <row r="16" spans="1:16" ht="14.25">
      <c r="A16" s="254" t="s">
        <v>19</v>
      </c>
      <c r="B16" s="252"/>
      <c r="C16" s="253"/>
      <c r="D16" s="77"/>
      <c r="E16" s="77"/>
      <c r="F16" s="77"/>
      <c r="G16" s="77"/>
      <c r="H16" s="11"/>
      <c r="I16" s="83"/>
      <c r="J16" s="79" t="s">
        <v>354</v>
      </c>
      <c r="K16" s="106"/>
      <c r="L16" s="106"/>
      <c r="M16" s="106"/>
      <c r="N16" s="106"/>
      <c r="O16" s="106"/>
      <c r="P16" s="106"/>
    </row>
    <row r="17" spans="1:16" ht="15">
      <c r="A17" s="1"/>
      <c r="B17" s="106"/>
      <c r="C17" s="106"/>
      <c r="D17" s="106"/>
      <c r="E17" s="106"/>
      <c r="F17" s="106"/>
      <c r="G17" s="106"/>
      <c r="H17" s="112"/>
      <c r="I17" s="83"/>
      <c r="J17" s="1"/>
      <c r="K17" s="106"/>
      <c r="L17" s="106"/>
      <c r="M17" s="106"/>
      <c r="N17" s="106"/>
      <c r="O17" s="106"/>
      <c r="P17" s="106"/>
    </row>
    <row r="18" spans="1:16">
      <c r="A18" s="259" t="s">
        <v>20</v>
      </c>
      <c r="B18" s="243"/>
      <c r="C18" s="255" t="s">
        <v>359</v>
      </c>
      <c r="D18" s="243"/>
      <c r="E18" s="255"/>
      <c r="F18" s="439"/>
      <c r="G18" s="439"/>
      <c r="H18" s="439"/>
      <c r="I18" s="243">
        <v>11</v>
      </c>
      <c r="J18" s="250" t="s">
        <v>49</v>
      </c>
      <c r="K18" s="251"/>
      <c r="L18" s="251"/>
      <c r="M18" s="251"/>
      <c r="N18" s="251"/>
      <c r="O18" s="251"/>
      <c r="P18" s="251"/>
    </row>
    <row r="19" spans="1:16" s="77" customFormat="1">
      <c r="A19" s="259"/>
      <c r="B19" s="243"/>
      <c r="C19" s="252" t="s">
        <v>412</v>
      </c>
      <c r="D19" s="437"/>
      <c r="E19" s="437"/>
      <c r="F19" s="437"/>
      <c r="G19" s="437"/>
      <c r="H19" s="437"/>
      <c r="I19" s="243"/>
    </row>
    <row r="20" spans="1:16" s="77" customFormat="1" ht="12"/>
    <row r="21" spans="1:16" s="77" customFormat="1" ht="16.5" customHeight="1">
      <c r="A21" s="259" t="s">
        <v>21</v>
      </c>
      <c r="B21" s="256"/>
      <c r="C21" s="255" t="s">
        <v>442</v>
      </c>
      <c r="D21" s="243"/>
      <c r="E21" s="255"/>
      <c r="F21" s="255"/>
      <c r="G21" s="255"/>
      <c r="H21" s="255"/>
      <c r="I21" s="243">
        <v>12</v>
      </c>
      <c r="J21" s="1" t="s">
        <v>355</v>
      </c>
      <c r="K21" s="1"/>
      <c r="L21" s="1"/>
      <c r="M21" s="1"/>
      <c r="N21" s="1"/>
      <c r="O21" s="1"/>
      <c r="P21" s="1"/>
    </row>
    <row r="22" spans="1:16" s="77" customFormat="1">
      <c r="A22" s="255"/>
      <c r="B22" s="255"/>
      <c r="C22" s="255" t="s">
        <v>443</v>
      </c>
      <c r="D22" s="438"/>
      <c r="E22" s="255"/>
      <c r="F22" s="439"/>
      <c r="G22" s="439"/>
      <c r="H22" s="439"/>
      <c r="I22" s="437"/>
      <c r="J22" s="1" t="s">
        <v>263</v>
      </c>
      <c r="K22" s="1"/>
      <c r="L22" s="1"/>
      <c r="M22" s="106"/>
      <c r="N22" s="38"/>
      <c r="O22" s="38"/>
      <c r="P22" s="38"/>
    </row>
    <row r="23" spans="1:16" s="77" customFormat="1" ht="15">
      <c r="B23" s="252"/>
      <c r="C23" s="440"/>
      <c r="E23" s="252"/>
      <c r="F23" s="440"/>
      <c r="G23" s="440"/>
      <c r="H23" s="440"/>
      <c r="I23" s="440"/>
      <c r="J23" s="112"/>
      <c r="K23" s="106"/>
      <c r="L23" s="106"/>
      <c r="M23" s="351" t="s">
        <v>426</v>
      </c>
      <c r="N23" s="106"/>
      <c r="O23" s="106"/>
      <c r="P23" s="106"/>
    </row>
    <row r="24" spans="1:16" s="77" customFormat="1">
      <c r="A24" s="261" t="s">
        <v>22</v>
      </c>
      <c r="B24" s="256"/>
      <c r="C24" s="255" t="s">
        <v>258</v>
      </c>
      <c r="D24" s="255"/>
      <c r="E24" s="441"/>
      <c r="F24" s="243"/>
      <c r="G24" s="266"/>
      <c r="H24" s="243"/>
      <c r="I24" s="243">
        <v>15</v>
      </c>
      <c r="N24" s="1"/>
      <c r="O24" s="1"/>
      <c r="P24" s="1"/>
    </row>
    <row r="25" spans="1:16" s="77" customFormat="1">
      <c r="A25" s="261"/>
      <c r="B25" s="256"/>
      <c r="C25" s="255" t="s">
        <v>360</v>
      </c>
      <c r="D25" s="442"/>
      <c r="E25" s="443"/>
      <c r="F25" s="243"/>
      <c r="G25" s="266"/>
      <c r="H25" s="243"/>
      <c r="I25" s="243"/>
      <c r="N25" s="106"/>
      <c r="O25" s="1"/>
      <c r="P25" s="106"/>
    </row>
    <row r="26" spans="1:16" s="77" customFormat="1">
      <c r="A26" s="262"/>
      <c r="B26" s="256"/>
      <c r="C26" s="255" t="s">
        <v>257</v>
      </c>
      <c r="D26" s="442"/>
      <c r="E26" s="441"/>
      <c r="F26" s="243"/>
      <c r="G26" s="444"/>
      <c r="H26" s="243"/>
      <c r="I26" s="438"/>
      <c r="O26" s="106"/>
      <c r="P26" s="106"/>
    </row>
    <row r="27" spans="1:16" s="77" customFormat="1" ht="12">
      <c r="E27" s="252"/>
      <c r="F27" s="440"/>
      <c r="G27" s="440"/>
      <c r="H27" s="440"/>
    </row>
    <row r="28" spans="1:16">
      <c r="A28" s="261" t="s">
        <v>23</v>
      </c>
      <c r="B28" s="256"/>
      <c r="C28" s="255" t="s">
        <v>413</v>
      </c>
      <c r="D28" s="438"/>
      <c r="E28" s="255"/>
      <c r="F28" s="439"/>
      <c r="G28" s="439"/>
      <c r="H28" s="439"/>
      <c r="I28" s="243">
        <v>17</v>
      </c>
      <c r="J28" s="89"/>
      <c r="L28" s="264"/>
    </row>
    <row r="29" spans="1:16">
      <c r="A29" s="263"/>
      <c r="B29" s="256"/>
      <c r="C29" s="255" t="s">
        <v>259</v>
      </c>
      <c r="D29" s="255"/>
      <c r="E29" s="445"/>
      <c r="F29" s="243"/>
      <c r="G29" s="243"/>
      <c r="H29" s="243"/>
      <c r="I29" s="243"/>
      <c r="L29" s="264"/>
    </row>
    <row r="30" spans="1:16">
      <c r="A30" s="263"/>
      <c r="B30" s="256"/>
      <c r="C30" s="255" t="s">
        <v>414</v>
      </c>
      <c r="D30" s="255"/>
      <c r="E30" s="445"/>
      <c r="F30" s="243"/>
      <c r="G30" s="243"/>
      <c r="H30" s="243"/>
      <c r="I30" s="243"/>
      <c r="J30" s="265"/>
      <c r="K30" s="265"/>
      <c r="L30" s="265"/>
      <c r="M30" s="265"/>
      <c r="N30" s="265"/>
    </row>
    <row r="31" spans="1:16" ht="12">
      <c r="B31" s="119"/>
    </row>
    <row r="32" spans="1:16">
      <c r="A32" s="261" t="s">
        <v>24</v>
      </c>
      <c r="B32" s="256"/>
      <c r="C32" s="255" t="s">
        <v>260</v>
      </c>
      <c r="D32" s="255"/>
      <c r="E32" s="445"/>
      <c r="F32" s="243"/>
      <c r="G32" s="243"/>
      <c r="H32" s="243"/>
      <c r="I32" s="243">
        <v>18</v>
      </c>
    </row>
    <row r="33" spans="1:20">
      <c r="A33" s="261"/>
      <c r="B33" s="256"/>
      <c r="C33" s="255" t="s">
        <v>259</v>
      </c>
      <c r="D33" s="255"/>
      <c r="E33" s="445"/>
      <c r="F33" s="243"/>
      <c r="G33" s="243"/>
      <c r="H33" s="243"/>
      <c r="I33" s="243"/>
    </row>
    <row r="34" spans="1:20">
      <c r="A34" s="263"/>
      <c r="B34" s="256"/>
      <c r="C34" s="255" t="s">
        <v>261</v>
      </c>
      <c r="D34" s="446"/>
      <c r="E34" s="446"/>
      <c r="F34" s="243"/>
      <c r="G34" s="266"/>
      <c r="H34" s="243"/>
      <c r="I34" s="243"/>
    </row>
    <row r="35" spans="1:20" ht="12.75" customHeight="1">
      <c r="B35" s="119"/>
    </row>
    <row r="36" spans="1:20">
      <c r="A36" s="259" t="s">
        <v>25</v>
      </c>
      <c r="B36" s="256"/>
      <c r="C36" s="255" t="s">
        <v>416</v>
      </c>
      <c r="D36" s="444"/>
      <c r="E36" s="444"/>
      <c r="F36" s="444"/>
      <c r="G36" s="266"/>
      <c r="H36" s="243"/>
      <c r="I36" s="243">
        <v>20</v>
      </c>
    </row>
    <row r="37" spans="1:20">
      <c r="A37" s="259"/>
      <c r="B37" s="256"/>
      <c r="C37" s="255" t="s">
        <v>417</v>
      </c>
      <c r="D37" s="255"/>
      <c r="E37" s="447"/>
      <c r="F37" s="243"/>
      <c r="G37" s="266"/>
      <c r="H37" s="243"/>
      <c r="I37" s="243"/>
    </row>
    <row r="38" spans="1:20">
      <c r="A38" s="259"/>
      <c r="B38" s="256"/>
      <c r="C38" s="255" t="s">
        <v>415</v>
      </c>
      <c r="D38" s="448"/>
      <c r="E38" s="449"/>
      <c r="F38" s="449"/>
      <c r="G38" s="449"/>
      <c r="H38" s="256"/>
      <c r="I38" s="243"/>
    </row>
    <row r="39" spans="1:20" ht="12">
      <c r="B39" s="119"/>
    </row>
    <row r="40" spans="1:20">
      <c r="A40" s="261" t="s">
        <v>356</v>
      </c>
      <c r="B40" s="256"/>
      <c r="C40" s="255" t="s">
        <v>418</v>
      </c>
      <c r="D40" s="255"/>
      <c r="E40" s="255"/>
      <c r="F40" s="255"/>
      <c r="G40" s="255"/>
      <c r="H40" s="255"/>
      <c r="I40" s="243">
        <v>21</v>
      </c>
    </row>
    <row r="41" spans="1:20" ht="12.75" customHeight="1">
      <c r="A41" s="243"/>
      <c r="B41" s="256"/>
      <c r="C41" s="107" t="s">
        <v>419</v>
      </c>
      <c r="D41" s="107"/>
      <c r="E41" s="107"/>
      <c r="F41" s="107"/>
      <c r="G41" s="107"/>
      <c r="H41" s="107"/>
      <c r="I41" s="243"/>
      <c r="J41" s="267"/>
      <c r="K41" s="267"/>
      <c r="L41" s="267"/>
      <c r="M41" s="267"/>
      <c r="N41" s="267"/>
      <c r="O41" s="267"/>
      <c r="P41" s="267"/>
    </row>
    <row r="42" spans="1:20" ht="12">
      <c r="A42" s="243"/>
      <c r="B42" s="256"/>
      <c r="C42" s="255" t="s">
        <v>420</v>
      </c>
      <c r="D42" s="255"/>
      <c r="E42" s="255"/>
      <c r="F42" s="255"/>
      <c r="G42" s="255"/>
      <c r="H42" s="255"/>
      <c r="I42" s="243"/>
    </row>
    <row r="43" spans="1:20" ht="12">
      <c r="B43" s="119"/>
    </row>
    <row r="44" spans="1:20">
      <c r="A44" s="261" t="s">
        <v>450</v>
      </c>
      <c r="B44" s="256"/>
      <c r="C44" s="255" t="s">
        <v>421</v>
      </c>
      <c r="D44" s="255"/>
      <c r="E44" s="441"/>
      <c r="F44" s="243"/>
      <c r="G44" s="444"/>
      <c r="H44" s="243"/>
      <c r="I44" s="243">
        <v>23</v>
      </c>
    </row>
    <row r="45" spans="1:20" s="257" customFormat="1">
      <c r="A45" s="262"/>
      <c r="B45" s="256"/>
      <c r="C45" s="255" t="s">
        <v>422</v>
      </c>
      <c r="D45" s="255"/>
      <c r="E45" s="450"/>
      <c r="F45" s="243"/>
      <c r="G45" s="266"/>
      <c r="H45" s="243"/>
      <c r="I45" s="243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</row>
    <row r="46" spans="1:20" s="257" customFormat="1">
      <c r="A46" s="262"/>
      <c r="B46" s="256"/>
      <c r="C46" s="255" t="s">
        <v>420</v>
      </c>
      <c r="D46" s="255"/>
      <c r="E46" s="441"/>
      <c r="F46" s="243"/>
      <c r="G46" s="444"/>
      <c r="H46" s="243"/>
      <c r="I46" s="243"/>
    </row>
    <row r="47" spans="1:20" s="257" customFormat="1" ht="13.1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268"/>
    </row>
    <row r="48" spans="1:20" s="257" customFormat="1">
      <c r="A48" s="261" t="s">
        <v>361</v>
      </c>
      <c r="B48" s="256"/>
      <c r="C48" s="255" t="s">
        <v>432</v>
      </c>
      <c r="D48" s="444"/>
      <c r="E48" s="444"/>
      <c r="F48" s="444"/>
      <c r="G48" s="266"/>
      <c r="H48" s="243"/>
      <c r="I48" s="243">
        <v>25</v>
      </c>
    </row>
    <row r="49" spans="1:9" s="257" customFormat="1">
      <c r="A49" s="262"/>
      <c r="B49" s="256"/>
      <c r="C49" s="255" t="s">
        <v>423</v>
      </c>
      <c r="D49" s="255"/>
      <c r="E49" s="447"/>
      <c r="F49" s="243"/>
      <c r="G49" s="266"/>
      <c r="H49" s="243"/>
      <c r="I49" s="243"/>
    </row>
    <row r="50" spans="1:9" s="257" customFormat="1">
      <c r="A50" s="260"/>
      <c r="C50" s="252"/>
      <c r="E50" s="353"/>
      <c r="F50" s="353"/>
      <c r="G50" s="115"/>
    </row>
    <row r="51" spans="1:9" s="77" customFormat="1" ht="15.75" customHeight="1">
      <c r="A51" s="269" t="s">
        <v>52</v>
      </c>
      <c r="B51" s="260"/>
      <c r="C51" s="257"/>
      <c r="D51" s="257"/>
      <c r="E51" s="486"/>
      <c r="F51" s="486"/>
      <c r="G51" s="486"/>
      <c r="H51" s="257"/>
      <c r="I51" s="257"/>
    </row>
    <row r="52" spans="1:9" s="77" customFormat="1">
      <c r="B52" s="270"/>
      <c r="C52" s="257"/>
      <c r="D52" s="257"/>
      <c r="E52" s="353"/>
      <c r="F52" s="353"/>
      <c r="G52" s="353"/>
      <c r="H52" s="257"/>
      <c r="I52" s="257"/>
    </row>
    <row r="53" spans="1:9" s="77" customFormat="1">
      <c r="A53" s="258" t="s">
        <v>429</v>
      </c>
      <c r="B53" s="243"/>
      <c r="C53" s="255" t="s">
        <v>430</v>
      </c>
      <c r="D53" s="243"/>
      <c r="E53" s="243"/>
      <c r="F53" s="271"/>
      <c r="G53" s="243"/>
      <c r="H53" s="243"/>
      <c r="I53" s="451">
        <v>16</v>
      </c>
    </row>
    <row r="54" spans="1:9" s="77" customFormat="1">
      <c r="A54" s="272"/>
      <c r="B54" s="243"/>
      <c r="C54" s="255" t="s">
        <v>431</v>
      </c>
      <c r="D54" s="243"/>
      <c r="E54" s="243"/>
      <c r="F54" s="243"/>
      <c r="G54" s="266"/>
      <c r="H54" s="243"/>
      <c r="I54" s="243"/>
    </row>
    <row r="55" spans="1:9" s="77" customFormat="1">
      <c r="A55" s="273"/>
      <c r="C55" s="257"/>
      <c r="G55" s="274"/>
    </row>
    <row r="56" spans="1:9" s="77" customFormat="1">
      <c r="A56" s="258" t="s">
        <v>129</v>
      </c>
      <c r="B56" s="243"/>
      <c r="C56" s="255" t="s">
        <v>444</v>
      </c>
      <c r="D56" s="243"/>
      <c r="E56" s="243"/>
      <c r="F56" s="243"/>
      <c r="G56" s="266"/>
      <c r="H56" s="243"/>
      <c r="I56" s="243">
        <v>19</v>
      </c>
    </row>
    <row r="57" spans="1:9" s="77" customFormat="1">
      <c r="A57" s="272"/>
      <c r="B57" s="243"/>
      <c r="C57" s="255" t="s">
        <v>445</v>
      </c>
      <c r="D57" s="243"/>
      <c r="E57" s="452"/>
      <c r="F57" s="243"/>
      <c r="G57" s="266"/>
      <c r="H57" s="243"/>
      <c r="I57" s="243"/>
    </row>
  </sheetData>
  <mergeCells count="1">
    <mergeCell ref="E51:G51"/>
  </mergeCells>
  <conditionalFormatting sqref="D30:G30 E50:G50 A18:A19 C18:C19 A21:C21 C22 D44:G46 B40:B42 A24:G26 A28:C30 A36:B38 B50:C50 B48:B49 A32:G34 A40 D48:G49 A48:A50 A44:B46">
    <cfRule type="expression" dxfId="336" priority="13">
      <formula>MOD(ROW(),2)=1</formula>
    </cfRule>
  </conditionalFormatting>
  <conditionalFormatting sqref="C48:C49">
    <cfRule type="expression" dxfId="335" priority="1">
      <formula>MOD(ROW(),2)=1</formula>
    </cfRule>
  </conditionalFormatting>
  <conditionalFormatting sqref="C36:G38">
    <cfRule type="expression" dxfId="334" priority="7">
      <formula>MOD(ROW(),2)=1</formula>
    </cfRule>
  </conditionalFormatting>
  <conditionalFormatting sqref="C41:H41">
    <cfRule type="expression" dxfId="333" priority="5">
      <formula>MOD(ROW(),2)=1</formula>
    </cfRule>
  </conditionalFormatting>
  <conditionalFormatting sqref="C40:H40">
    <cfRule type="expression" dxfId="332" priority="4">
      <formula>MOD(ROW(),2)=1</formula>
    </cfRule>
  </conditionalFormatting>
  <conditionalFormatting sqref="C42:H42">
    <cfRule type="expression" dxfId="331" priority="3">
      <formula>MOD(ROW(),2)=1</formula>
    </cfRule>
  </conditionalFormatting>
  <conditionalFormatting sqref="C44:C46">
    <cfRule type="expression" dxfId="330" priority="2">
      <formula>MOD(ROW(),2)=1</formula>
    </cfRule>
  </conditionalFormatting>
  <hyperlinks>
    <hyperlink ref="A21" location="'Tab. 2 - 1410 R'!A1" display="Tab. 2" xr:uid="{00000000-0004-0000-0200-000000000000}"/>
    <hyperlink ref="A24" location="'Tab. 3 - 1501.1 R'!A1" display="Tab. 3" xr:uid="{00000000-0004-0000-0200-000001000000}"/>
    <hyperlink ref="A28" location="'Tab. 4 - 1501.2 R'!A1" display="Tab. 4" xr:uid="{00000000-0004-0000-0200-000002000000}"/>
    <hyperlink ref="A53" location="'Abb. 1'!A1" display="Abb. 1" xr:uid="{00000000-0004-0000-0200-000003000000}"/>
    <hyperlink ref="E50" location="'Veröffentlichungen (S.9)'!A1" display="Veröffentlichungen zur ASE 2016" xr:uid="{00000000-0004-0000-0200-000004000000}"/>
    <hyperlink ref="A18" location="'Tab. 1 - 1401 R'!A1" display="Tab. 1" xr:uid="{00000000-0004-0000-0200-000005000000}"/>
    <hyperlink ref="A6" location="Rechtsgrundlagen!A1" display="Rechtsgrundlagen" xr:uid="{00000000-0004-0000-0200-000006000000}"/>
    <hyperlink ref="A8" location="'Anmerkung zur Methode'!A1" display="Anmerkung zur Methode" xr:uid="{00000000-0004-0000-0200-000007000000}"/>
    <hyperlink ref="A10" location="'Erläuterungen Abkürzungen'!A1" display="Erläuterungen und Abkürzungen " xr:uid="{00000000-0004-0000-0200-000008000000}"/>
    <hyperlink ref="A4" location="Inhalt!J1" display="Informationen zur Landwirtschaftszählung (LZ)" xr:uid="{00000000-0004-0000-0200-000009000000}"/>
    <hyperlink ref="A14" location="Veröffentlichungen!A1" display="Veröffentlichungen" xr:uid="{00000000-0004-0000-0200-00000A000000}"/>
    <hyperlink ref="J6" r:id="rId1" xr:uid="{00000000-0004-0000-0200-00000B000000}"/>
    <hyperlink ref="J8" r:id="rId2" xr:uid="{00000000-0004-0000-0200-00000C000000}"/>
    <hyperlink ref="J10" r:id="rId3" xr:uid="{00000000-0004-0000-0200-00000D000000}"/>
    <hyperlink ref="J12" r:id="rId4" display="Qualitätsbericht &quot;Agrarstrukturerhebung 2016&quot; des Statistischen Bundesamtes" xr:uid="{00000000-0004-0000-0200-00000E000000}"/>
    <hyperlink ref="J18" r:id="rId5" xr:uid="{00000000-0004-0000-0200-00000F000000}"/>
    <hyperlink ref="A32" location="'Tab. 5 - 1502 R'!A1" display="Tab. 5" xr:uid="{00000000-0004-0000-0200-000010000000}"/>
    <hyperlink ref="A36" location="' Tab. 6 - 1503 R'!A1" display="Tab. 6" xr:uid="{00000000-0004-0000-0200-000011000000}"/>
    <hyperlink ref="A40" location="'Tab. 7 - 1510 R'!A1" display="Tab. 7" xr:uid="{00000000-0004-0000-0200-000012000000}"/>
    <hyperlink ref="A48" location="'Tab. 9 - 1512 R'!A1" display="Tab. 9" xr:uid="{00000000-0004-0000-0200-000013000000}"/>
    <hyperlink ref="A56" location="'Abb. 2'!A1" display="Abb. 2" xr:uid="{00000000-0004-0000-0200-000014000000}"/>
    <hyperlink ref="A12" location="'Tabellen zu Viehhaltung &amp; WiDü'!A1" display="Tabellen zu Verfahren der Viehhaltung und Wirtschaftsdünger" xr:uid="{00000000-0004-0000-0200-000015000000}"/>
    <hyperlink ref="M23" r:id="rId6" xr:uid="{00000000-0004-0000-0200-000016000000}"/>
    <hyperlink ref="A44" location="'Tab. 8 - 1511 R'!A1" display="Tab. 8" xr:uid="{00000000-0004-0000-0200-000017000000}"/>
  </hyperlinks>
  <pageMargins left="0.59055118110236227" right="0.59055118110236227" top="0.59055118110236227" bottom="0.59055118110236227" header="0" footer="0.39370078740157483"/>
  <pageSetup paperSize="9" orientation="portrait" r:id="rId7"/>
  <headerFooter differentFirst="1">
    <oddFooter>&amp;L&amp;"Arial,Standard"&amp;9Statistikamt Nord &amp;C&amp;"Arial,Standard"&amp;9&amp;P&amp;R&amp;"Arial,Standard"&amp;9Statistischer Bericht C IV - ASE 2016 SH, Teil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view="pageLayout" zoomScaleNormal="100" workbookViewId="0"/>
  </sheetViews>
  <sheetFormatPr baseColWidth="10" defaultColWidth="11.42578125" defaultRowHeight="12"/>
  <cols>
    <col min="1" max="1" width="11.42578125" style="106" customWidth="1"/>
    <col min="2" max="4" width="11.42578125" style="106"/>
    <col min="5" max="7" width="11.42578125" style="106" customWidth="1"/>
    <col min="8" max="8" width="8.7109375" style="106" customWidth="1"/>
    <col min="9" max="9" width="8.140625" style="106" customWidth="1"/>
    <col min="10" max="10" width="9.7109375" style="106" customWidth="1"/>
    <col min="11" max="16384" width="11.42578125" style="106"/>
  </cols>
  <sheetData>
    <row r="1" spans="1:8" ht="15.75" customHeight="1">
      <c r="A1" s="129" t="s">
        <v>18</v>
      </c>
      <c r="B1" s="112"/>
      <c r="C1" s="112"/>
      <c r="D1" s="112"/>
      <c r="E1" s="112"/>
      <c r="F1" s="112"/>
      <c r="G1" s="86"/>
      <c r="H1" s="86"/>
    </row>
    <row r="2" spans="1:8" ht="12.75" customHeight="1">
      <c r="A2" s="129"/>
      <c r="B2" s="112"/>
      <c r="C2" s="112"/>
      <c r="D2" s="112"/>
      <c r="E2" s="112"/>
      <c r="F2" s="112"/>
      <c r="G2" s="86"/>
      <c r="H2" s="86"/>
    </row>
    <row r="3" spans="1:8" ht="12.75" customHeight="1">
      <c r="A3" s="61"/>
      <c r="B3" s="112"/>
      <c r="C3" s="112"/>
      <c r="D3" s="112"/>
      <c r="E3" s="112"/>
      <c r="F3" s="112"/>
      <c r="G3" s="86"/>
      <c r="H3" s="86"/>
    </row>
    <row r="4" spans="1:8" ht="14.25" customHeight="1">
      <c r="A4" s="32" t="s">
        <v>199</v>
      </c>
      <c r="B4" s="128"/>
      <c r="C4" s="128"/>
      <c r="D4" s="128"/>
      <c r="E4" s="128"/>
      <c r="F4" s="128"/>
      <c r="G4" s="130"/>
      <c r="H4" s="130"/>
    </row>
    <row r="5" spans="1:8" ht="14.25" customHeight="1">
      <c r="A5" s="78" t="s">
        <v>200</v>
      </c>
      <c r="B5" s="78"/>
      <c r="C5" s="78"/>
      <c r="D5" s="78"/>
      <c r="E5" s="78"/>
      <c r="F5" s="78"/>
      <c r="G5" s="131"/>
      <c r="H5" s="127"/>
    </row>
    <row r="6" spans="1:8" ht="13.5" customHeight="1">
      <c r="A6" s="32"/>
      <c r="B6" s="128"/>
      <c r="C6" s="128"/>
      <c r="D6" s="128"/>
      <c r="E6" s="128"/>
      <c r="F6" s="128"/>
      <c r="G6" s="131"/>
      <c r="H6" s="127"/>
    </row>
    <row r="7" spans="1:8" ht="14.25" customHeight="1">
      <c r="A7" s="32" t="s">
        <v>201</v>
      </c>
      <c r="B7" s="128"/>
      <c r="C7" s="128"/>
      <c r="D7" s="128"/>
      <c r="E7" s="128"/>
      <c r="F7" s="128"/>
      <c r="G7" s="126"/>
      <c r="H7" s="127"/>
    </row>
    <row r="8" spans="1:8" ht="14.1" customHeight="1">
      <c r="A8" s="32"/>
      <c r="B8" s="128"/>
      <c r="C8" s="128"/>
      <c r="D8" s="128"/>
      <c r="E8" s="128"/>
      <c r="F8" s="128"/>
      <c r="G8" s="132"/>
      <c r="H8" s="130"/>
    </row>
    <row r="9" spans="1:8" ht="14.25" customHeight="1">
      <c r="A9" s="32" t="s">
        <v>202</v>
      </c>
      <c r="B9" s="128"/>
      <c r="C9" s="128"/>
      <c r="D9" s="128"/>
      <c r="E9" s="128"/>
      <c r="F9" s="128"/>
      <c r="G9" s="133"/>
      <c r="H9" s="127"/>
    </row>
    <row r="10" spans="1:8" ht="14.1" customHeight="1">
      <c r="A10" s="32" t="s">
        <v>203</v>
      </c>
      <c r="B10" s="128"/>
      <c r="C10" s="128"/>
      <c r="D10" s="128"/>
      <c r="E10" s="128"/>
      <c r="F10" s="128"/>
      <c r="G10" s="73"/>
      <c r="H10" s="127"/>
    </row>
    <row r="11" spans="1:8" ht="14.1" customHeight="1">
      <c r="A11" s="32" t="s">
        <v>204</v>
      </c>
      <c r="B11" s="128"/>
      <c r="C11" s="128"/>
      <c r="D11" s="128"/>
      <c r="E11" s="128"/>
      <c r="F11" s="128"/>
      <c r="G11" s="126"/>
      <c r="H11" s="127"/>
    </row>
    <row r="12" spans="1:8" ht="12" customHeight="1">
      <c r="A12" s="62"/>
      <c r="B12" s="62"/>
      <c r="C12" s="62"/>
      <c r="D12" s="62"/>
      <c r="E12" s="62"/>
      <c r="F12" s="62"/>
      <c r="G12" s="130"/>
      <c r="H12" s="130"/>
    </row>
    <row r="13" spans="1:8" ht="15">
      <c r="A13" s="57"/>
      <c r="B13" s="112"/>
      <c r="C13" s="112"/>
      <c r="D13" s="112"/>
      <c r="E13" s="112"/>
      <c r="F13" s="112"/>
      <c r="G13" s="112"/>
      <c r="H13" s="112"/>
    </row>
    <row r="14" spans="1:8" ht="15">
      <c r="A14" s="134"/>
      <c r="B14" s="112"/>
      <c r="C14" s="112"/>
      <c r="D14" s="112"/>
      <c r="E14" s="112"/>
      <c r="F14" s="112"/>
      <c r="G14" s="112"/>
      <c r="H14" s="112"/>
    </row>
    <row r="33" spans="11:11">
      <c r="K33" s="106" t="s">
        <v>51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8"/>
  <sheetViews>
    <sheetView view="pageLayout" zoomScaleNormal="100" workbookViewId="0"/>
  </sheetViews>
  <sheetFormatPr baseColWidth="10" defaultColWidth="6.85546875" defaultRowHeight="12"/>
  <cols>
    <col min="1" max="1" width="32" style="106" customWidth="1"/>
    <col min="2" max="4" width="19.28515625" style="106" customWidth="1"/>
    <col min="5" max="5" width="8.7109375" style="106" customWidth="1"/>
    <col min="6" max="16384" width="6.85546875" style="106"/>
  </cols>
  <sheetData>
    <row r="1" spans="1:12" ht="15.75" customHeight="1">
      <c r="A1" s="129" t="s">
        <v>130</v>
      </c>
    </row>
    <row r="2" spans="1:12" ht="12.75" customHeight="1"/>
    <row r="3" spans="1:12" ht="12.75" customHeight="1">
      <c r="A3" s="108" t="s">
        <v>395</v>
      </c>
      <c r="B3" s="62"/>
      <c r="C3" s="62"/>
      <c r="D3" s="62"/>
      <c r="E3" s="62"/>
      <c r="F3" s="62"/>
    </row>
    <row r="4" spans="1:12" ht="12.75" customHeight="1">
      <c r="A4" s="108" t="s">
        <v>131</v>
      </c>
      <c r="B4" s="62"/>
      <c r="C4" s="62"/>
      <c r="D4" s="62"/>
      <c r="E4" s="62"/>
      <c r="F4" s="62"/>
    </row>
    <row r="5" spans="1:12" ht="12.75" customHeight="1">
      <c r="A5" s="106" t="s">
        <v>205</v>
      </c>
      <c r="B5" s="62"/>
      <c r="C5" s="62"/>
      <c r="D5" s="62"/>
      <c r="E5" s="62"/>
      <c r="F5" s="62"/>
    </row>
    <row r="6" spans="1:12" ht="12.75" customHeight="1">
      <c r="A6" s="108" t="s">
        <v>132</v>
      </c>
      <c r="B6" s="62"/>
      <c r="C6" s="62"/>
      <c r="D6" s="62"/>
      <c r="E6" s="62"/>
      <c r="F6" s="62"/>
    </row>
    <row r="7" spans="1:12" ht="12.75" customHeight="1">
      <c r="A7" s="108"/>
      <c r="B7" s="62"/>
      <c r="C7" s="62"/>
      <c r="D7" s="62"/>
      <c r="E7" s="62"/>
      <c r="F7" s="62"/>
    </row>
    <row r="8" spans="1:12" ht="12.75" customHeight="1">
      <c r="A8" s="56" t="s">
        <v>206</v>
      </c>
      <c r="B8" s="62"/>
      <c r="C8" s="62"/>
      <c r="D8" s="62"/>
      <c r="E8" s="62"/>
      <c r="F8" s="62"/>
    </row>
    <row r="9" spans="1:12" ht="12.75" customHeight="1">
      <c r="A9" s="56" t="s">
        <v>207</v>
      </c>
      <c r="B9" s="62"/>
      <c r="C9" s="62"/>
      <c r="D9" s="62"/>
      <c r="E9" s="62"/>
      <c r="F9" s="62"/>
    </row>
    <row r="10" spans="1:12" ht="12.75" customHeight="1">
      <c r="A10" s="135" t="s">
        <v>208</v>
      </c>
      <c r="B10" s="62"/>
      <c r="C10" s="62"/>
      <c r="D10" s="62"/>
      <c r="E10" s="62"/>
      <c r="F10" s="120"/>
    </row>
    <row r="11" spans="1:12" ht="12.75" customHeight="1">
      <c r="A11" s="135"/>
      <c r="B11" s="62"/>
      <c r="C11" s="62"/>
      <c r="D11" s="62"/>
      <c r="E11" s="62"/>
      <c r="F11" s="62"/>
    </row>
    <row r="12" spans="1:12" ht="12.75" customHeight="1">
      <c r="A12" s="108" t="s">
        <v>209</v>
      </c>
      <c r="C12" s="120"/>
    </row>
    <row r="13" spans="1:12" ht="12.75" customHeight="1">
      <c r="A13" s="107" t="s">
        <v>396</v>
      </c>
      <c r="C13" s="120"/>
      <c r="F13" s="120"/>
    </row>
    <row r="14" spans="1:12" ht="12.75" customHeight="1">
      <c r="A14" s="72"/>
      <c r="C14" s="120"/>
    </row>
    <row r="15" spans="1:12" ht="12.75" customHeight="1">
      <c r="A15" s="315" t="s">
        <v>397</v>
      </c>
      <c r="B15" s="120"/>
      <c r="C15" s="120"/>
      <c r="D15" s="120"/>
      <c r="F15" s="120"/>
      <c r="L15" s="316"/>
    </row>
    <row r="16" spans="1:12" ht="12.75" customHeight="1">
      <c r="A16" s="119" t="s">
        <v>398</v>
      </c>
      <c r="B16" s="120"/>
      <c r="C16" s="120"/>
      <c r="D16" s="120"/>
      <c r="F16" s="120"/>
      <c r="L16" s="120"/>
    </row>
    <row r="17" spans="1:12" ht="12.75" customHeight="1">
      <c r="A17" s="198"/>
      <c r="B17" s="120"/>
      <c r="C17" s="120"/>
      <c r="D17" s="120"/>
      <c r="L17" s="305"/>
    </row>
    <row r="18" spans="1:12" ht="12.75" customHeight="1">
      <c r="A18" s="317" t="s">
        <v>17</v>
      </c>
      <c r="B18" s="317"/>
      <c r="C18" s="317"/>
      <c r="D18" s="317"/>
    </row>
    <row r="19" spans="1:12" ht="12.75" customHeight="1">
      <c r="A19" s="63"/>
      <c r="B19" s="64"/>
      <c r="C19" s="64"/>
      <c r="D19" s="64"/>
    </row>
    <row r="20" spans="1:12" ht="12.75" customHeight="1">
      <c r="A20" s="487" t="s">
        <v>133</v>
      </c>
      <c r="B20" s="318" t="s">
        <v>134</v>
      </c>
      <c r="C20" s="318" t="s">
        <v>50</v>
      </c>
      <c r="D20" s="306" t="s">
        <v>135</v>
      </c>
    </row>
    <row r="21" spans="1:12" ht="12.75" customHeight="1">
      <c r="A21" s="487"/>
      <c r="B21" s="488" t="s">
        <v>136</v>
      </c>
      <c r="C21" s="488"/>
      <c r="D21" s="489"/>
    </row>
    <row r="22" spans="1:12" ht="12.75" customHeight="1">
      <c r="A22" s="101"/>
      <c r="B22" s="91"/>
      <c r="C22" s="59"/>
      <c r="D22" s="59"/>
    </row>
    <row r="23" spans="1:12" ht="12.75" customHeight="1">
      <c r="A23" s="101" t="s">
        <v>54</v>
      </c>
      <c r="B23" s="74">
        <v>2</v>
      </c>
      <c r="C23" s="75">
        <v>5</v>
      </c>
      <c r="D23" s="75">
        <v>5</v>
      </c>
    </row>
    <row r="24" spans="1:12" ht="12.75" customHeight="1">
      <c r="A24" s="101" t="s">
        <v>30</v>
      </c>
      <c r="B24" s="74">
        <v>0.3</v>
      </c>
      <c r="C24" s="75">
        <v>0.5</v>
      </c>
      <c r="D24" s="75">
        <v>0.5</v>
      </c>
    </row>
    <row r="25" spans="1:12" ht="12.75" customHeight="1">
      <c r="A25" s="101" t="s">
        <v>31</v>
      </c>
      <c r="B25" s="74">
        <v>0.3</v>
      </c>
      <c r="C25" s="75">
        <v>0.5</v>
      </c>
      <c r="D25" s="75">
        <v>0.5</v>
      </c>
    </row>
    <row r="26" spans="1:12" ht="12.75" customHeight="1">
      <c r="A26" s="101" t="s">
        <v>32</v>
      </c>
      <c r="B26" s="74" t="s">
        <v>80</v>
      </c>
      <c r="C26" s="75">
        <v>1</v>
      </c>
      <c r="D26" s="75">
        <v>1</v>
      </c>
    </row>
    <row r="27" spans="1:12" ht="12.75" customHeight="1">
      <c r="A27" s="101" t="s">
        <v>33</v>
      </c>
      <c r="B27" s="74">
        <v>0.3</v>
      </c>
      <c r="C27" s="75">
        <v>0.5</v>
      </c>
      <c r="D27" s="75">
        <v>0.5</v>
      </c>
    </row>
    <row r="28" spans="1:12" ht="12.75" customHeight="1">
      <c r="A28" s="101" t="s">
        <v>34</v>
      </c>
      <c r="B28" s="74">
        <v>0.3</v>
      </c>
      <c r="C28" s="75">
        <v>0.5</v>
      </c>
      <c r="D28" s="75">
        <v>0.5</v>
      </c>
    </row>
    <row r="29" spans="1:12" ht="12.75" customHeight="1">
      <c r="A29" s="101" t="s">
        <v>35</v>
      </c>
      <c r="B29" s="74">
        <v>0.3</v>
      </c>
      <c r="C29" s="75">
        <v>0.5</v>
      </c>
      <c r="D29" s="75">
        <v>0.5</v>
      </c>
    </row>
    <row r="30" spans="1:12" ht="12.75" customHeight="1">
      <c r="A30" s="101" t="s">
        <v>36</v>
      </c>
      <c r="B30" s="74">
        <v>0.3</v>
      </c>
      <c r="C30" s="75">
        <v>0.5</v>
      </c>
      <c r="D30" s="75">
        <v>0.5</v>
      </c>
    </row>
    <row r="31" spans="1:12" ht="12.75" customHeight="1">
      <c r="A31" s="101" t="s">
        <v>37</v>
      </c>
      <c r="B31" s="74">
        <v>0.3</v>
      </c>
      <c r="C31" s="75">
        <v>0.3</v>
      </c>
      <c r="D31" s="75">
        <v>0.3</v>
      </c>
    </row>
    <row r="32" spans="1:12" ht="12.75" customHeight="1">
      <c r="A32" s="101" t="s">
        <v>38</v>
      </c>
      <c r="B32" s="74">
        <v>0.3</v>
      </c>
      <c r="C32" s="75" t="s">
        <v>80</v>
      </c>
      <c r="D32" s="75" t="s">
        <v>80</v>
      </c>
    </row>
    <row r="33" spans="1:4" ht="12.75" customHeight="1">
      <c r="A33" s="101" t="s">
        <v>39</v>
      </c>
      <c r="B33" s="74">
        <v>0.3</v>
      </c>
      <c r="C33" s="75" t="s">
        <v>80</v>
      </c>
      <c r="D33" s="75" t="s">
        <v>80</v>
      </c>
    </row>
    <row r="34" spans="1:4" ht="12.75" customHeight="1">
      <c r="A34" s="101" t="s">
        <v>40</v>
      </c>
      <c r="B34" s="74"/>
      <c r="C34" s="75"/>
      <c r="D34" s="75"/>
    </row>
    <row r="35" spans="1:4" ht="12.75" customHeight="1">
      <c r="A35" s="101" t="s">
        <v>41</v>
      </c>
      <c r="B35" s="74" t="s">
        <v>137</v>
      </c>
      <c r="C35" s="75">
        <v>0.1</v>
      </c>
      <c r="D35" s="75">
        <v>0.1</v>
      </c>
    </row>
    <row r="36" spans="1:4" ht="12.75" customHeight="1">
      <c r="A36" s="101" t="s">
        <v>42</v>
      </c>
      <c r="B36" s="74" t="s">
        <v>80</v>
      </c>
      <c r="C36" s="75">
        <v>0.1</v>
      </c>
      <c r="D36" s="75">
        <v>0.1</v>
      </c>
    </row>
    <row r="37" spans="1:4" ht="12.75" customHeight="1">
      <c r="A37" s="101"/>
      <c r="B37" s="488" t="s">
        <v>3</v>
      </c>
      <c r="C37" s="488"/>
      <c r="D37" s="489"/>
    </row>
    <row r="38" spans="1:4" ht="12.75" customHeight="1">
      <c r="A38" s="101" t="s">
        <v>43</v>
      </c>
      <c r="B38" s="74">
        <v>8</v>
      </c>
      <c r="C38" s="75">
        <v>10</v>
      </c>
      <c r="D38" s="75">
        <v>10</v>
      </c>
    </row>
    <row r="39" spans="1:4" ht="12.75" customHeight="1">
      <c r="A39" s="101" t="s">
        <v>44</v>
      </c>
      <c r="B39" s="74">
        <v>8</v>
      </c>
      <c r="C39" s="75">
        <v>50</v>
      </c>
      <c r="D39" s="75">
        <v>50</v>
      </c>
    </row>
    <row r="40" spans="1:4" ht="12.75" customHeight="1">
      <c r="A40" s="101" t="s">
        <v>45</v>
      </c>
      <c r="B40" s="74" t="s">
        <v>9</v>
      </c>
      <c r="C40" s="75">
        <v>10</v>
      </c>
      <c r="D40" s="75">
        <v>10</v>
      </c>
    </row>
    <row r="41" spans="1:4">
      <c r="A41" s="101" t="s">
        <v>46</v>
      </c>
      <c r="B41" s="74">
        <v>20</v>
      </c>
      <c r="C41" s="75">
        <v>20</v>
      </c>
      <c r="D41" s="75">
        <v>20</v>
      </c>
    </row>
    <row r="42" spans="1:4">
      <c r="A42" s="101" t="s">
        <v>47</v>
      </c>
      <c r="B42" s="74" t="s">
        <v>10</v>
      </c>
      <c r="C42" s="75">
        <v>20</v>
      </c>
      <c r="D42" s="75">
        <v>20</v>
      </c>
    </row>
    <row r="43" spans="1:4">
      <c r="A43" s="101" t="s">
        <v>48</v>
      </c>
      <c r="B43" s="74">
        <v>200</v>
      </c>
      <c r="C43" s="75">
        <v>1000</v>
      </c>
      <c r="D43" s="75" t="s">
        <v>80</v>
      </c>
    </row>
    <row r="44" spans="1:4">
      <c r="A44" s="60" t="s">
        <v>138</v>
      </c>
      <c r="B44" s="70" t="s">
        <v>9</v>
      </c>
      <c r="C44" s="71" t="s">
        <v>9</v>
      </c>
      <c r="D44" s="71">
        <v>1000</v>
      </c>
    </row>
    <row r="45" spans="1:4">
      <c r="A45" s="68"/>
      <c r="B45" s="69"/>
      <c r="C45" s="69"/>
    </row>
    <row r="46" spans="1:4">
      <c r="A46" s="67" t="s">
        <v>139</v>
      </c>
      <c r="B46" s="66"/>
      <c r="C46" s="65"/>
      <c r="D46" s="66"/>
    </row>
    <row r="47" spans="1:4" ht="12.75">
      <c r="A47" s="134"/>
    </row>
    <row r="48" spans="1:4" ht="12.75">
      <c r="A48" s="136"/>
    </row>
  </sheetData>
  <mergeCells count="3">
    <mergeCell ref="A20:A21"/>
    <mergeCell ref="B21:D21"/>
    <mergeCell ref="B37:D37"/>
  </mergeCells>
  <conditionalFormatting sqref="A22:D36 A38:D44">
    <cfRule type="expression" dxfId="329" priority="6">
      <formula>MOD(ROW(),2)=1</formula>
    </cfRule>
  </conditionalFormatting>
  <conditionalFormatting sqref="A37 A22:D36 A38:D44">
    <cfRule type="expression" dxfId="328" priority="1">
      <formula>MOD(ROW(),2)=0</formula>
    </cfRule>
    <cfRule type="expression" dxfId="327" priority="2">
      <formula>MOD(ROW(),2)=1</formula>
    </cfRule>
  </conditionalFormatting>
  <conditionalFormatting sqref="A37">
    <cfRule type="expression" dxfId="326" priority="5">
      <formula>MOD(ROW(),2)=1</formula>
    </cfRule>
  </conditionalFormatting>
  <conditionalFormatting sqref="A36:A37 A22:D35 A38:D44 B36:D36">
    <cfRule type="expression" dxfId="325" priority="3">
      <formula>MOD(ROW(),2)=1</formula>
    </cfRule>
    <cfRule type="expression" dxfId="324" priority="4">
      <formula>MOD(ROW(),2)=0</formula>
    </cfRule>
  </conditionalFormatting>
  <hyperlinks>
    <hyperlink ref="A10" r:id="rId1" xr:uid="{00000000-0004-0000-04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5"/>
  <sheetViews>
    <sheetView view="pageLayout" zoomScaleNormal="100" workbookViewId="0"/>
  </sheetViews>
  <sheetFormatPr baseColWidth="10" defaultColWidth="11.42578125" defaultRowHeight="17.25" customHeight="1"/>
  <cols>
    <col min="1" max="1" width="14.7109375" style="137" customWidth="1"/>
    <col min="2" max="3" width="28" style="137" customWidth="1"/>
    <col min="4" max="4" width="19.28515625" style="137" customWidth="1"/>
    <col min="5" max="5" width="8.85546875" style="137" customWidth="1"/>
    <col min="6" max="6" width="7" style="137" customWidth="1"/>
    <col min="7" max="16384" width="11.42578125" style="137"/>
  </cols>
  <sheetData>
    <row r="1" spans="1:5" ht="15.75">
      <c r="A1" s="350" t="s">
        <v>210</v>
      </c>
      <c r="B1" s="121"/>
      <c r="C1" s="121"/>
      <c r="D1" s="121"/>
      <c r="E1" s="121"/>
    </row>
    <row r="2" spans="1:5" ht="15">
      <c r="B2" s="121"/>
      <c r="C2" s="121"/>
      <c r="D2" s="121"/>
      <c r="E2" s="121"/>
    </row>
    <row r="3" spans="1:5" ht="15">
      <c r="A3" s="121"/>
      <c r="B3" s="121"/>
      <c r="C3" s="121"/>
      <c r="D3" s="121"/>
      <c r="E3" s="121"/>
    </row>
    <row r="4" spans="1:5" ht="15">
      <c r="A4" s="347" t="s">
        <v>211</v>
      </c>
      <c r="B4" s="347"/>
      <c r="C4" s="347"/>
      <c r="D4" s="121"/>
      <c r="E4" s="121"/>
    </row>
    <row r="5" spans="1:5" ht="15">
      <c r="A5" s="138"/>
      <c r="B5" s="138"/>
      <c r="C5" s="138"/>
      <c r="D5" s="138"/>
      <c r="E5" s="121"/>
    </row>
    <row r="6" spans="1:5" ht="15">
      <c r="A6" s="119" t="s">
        <v>212</v>
      </c>
      <c r="B6" s="121"/>
      <c r="C6" s="121"/>
      <c r="D6" s="121"/>
      <c r="E6" s="121"/>
    </row>
    <row r="7" spans="1:5" ht="15">
      <c r="A7" s="119" t="s">
        <v>213</v>
      </c>
      <c r="B7" s="121"/>
      <c r="C7" s="121"/>
      <c r="D7" s="121"/>
      <c r="E7" s="121"/>
    </row>
    <row r="8" spans="1:5" ht="15">
      <c r="A8" s="119" t="s">
        <v>214</v>
      </c>
      <c r="B8" s="121"/>
      <c r="C8" s="121"/>
      <c r="D8" s="121"/>
      <c r="E8" s="138"/>
    </row>
    <row r="9" spans="1:5" ht="15">
      <c r="A9" s="119" t="s">
        <v>215</v>
      </c>
      <c r="B9" s="121"/>
      <c r="C9" s="121"/>
      <c r="D9" s="121"/>
      <c r="E9" s="121"/>
    </row>
    <row r="10" spans="1:5" ht="15">
      <c r="A10" s="119" t="s">
        <v>390</v>
      </c>
      <c r="B10" s="121"/>
      <c r="C10" s="121"/>
      <c r="D10" s="121"/>
      <c r="E10" s="121"/>
    </row>
    <row r="11" spans="1:5" ht="15">
      <c r="A11" s="118"/>
      <c r="B11" s="121"/>
      <c r="C11" s="121"/>
      <c r="D11" s="121"/>
      <c r="E11" s="121"/>
    </row>
    <row r="12" spans="1:5" ht="15">
      <c r="A12" s="121"/>
      <c r="B12" s="121"/>
      <c r="C12" s="121"/>
      <c r="D12" s="121"/>
      <c r="E12" s="121"/>
    </row>
    <row r="13" spans="1:5" ht="15">
      <c r="A13" s="121"/>
      <c r="B13" s="121"/>
      <c r="C13" s="121"/>
      <c r="D13" s="121"/>
      <c r="E13" s="121"/>
    </row>
    <row r="14" spans="1:5" ht="15">
      <c r="A14" s="121"/>
      <c r="B14" s="469"/>
      <c r="C14" s="469"/>
      <c r="D14" s="121"/>
      <c r="E14" s="121"/>
    </row>
    <row r="15" spans="1:5" ht="15">
      <c r="A15" s="121"/>
      <c r="B15" s="470" t="s">
        <v>211</v>
      </c>
      <c r="C15" s="470" t="s">
        <v>216</v>
      </c>
      <c r="D15" s="121"/>
      <c r="E15" s="121"/>
    </row>
    <row r="16" spans="1:5" ht="15">
      <c r="A16" s="121"/>
      <c r="B16" s="472"/>
      <c r="C16" s="473"/>
      <c r="D16" s="121"/>
      <c r="E16" s="121"/>
    </row>
    <row r="17" spans="1:3" ht="15">
      <c r="A17" s="121"/>
      <c r="B17" s="470"/>
      <c r="C17" s="471"/>
    </row>
    <row r="18" spans="1:3" ht="15">
      <c r="A18" s="121"/>
      <c r="B18" s="470" t="s">
        <v>147</v>
      </c>
      <c r="C18" s="470" t="s">
        <v>217</v>
      </c>
    </row>
    <row r="19" spans="1:3" ht="15">
      <c r="A19" s="121"/>
      <c r="B19" s="470" t="s">
        <v>164</v>
      </c>
      <c r="C19" s="470" t="s">
        <v>218</v>
      </c>
    </row>
    <row r="20" spans="1:3" ht="15">
      <c r="A20" s="121"/>
      <c r="B20" s="470" t="s">
        <v>165</v>
      </c>
      <c r="C20" s="470" t="s">
        <v>219</v>
      </c>
    </row>
    <row r="21" spans="1:3" ht="15">
      <c r="A21" s="121"/>
      <c r="B21" s="470" t="s">
        <v>171</v>
      </c>
      <c r="C21" s="470" t="s">
        <v>220</v>
      </c>
    </row>
    <row r="22" spans="1:3" ht="15">
      <c r="A22" s="121"/>
      <c r="B22" s="470" t="s">
        <v>163</v>
      </c>
      <c r="C22" s="470" t="s">
        <v>221</v>
      </c>
    </row>
    <row r="23" spans="1:3" ht="15">
      <c r="A23" s="121"/>
      <c r="B23" s="472"/>
      <c r="C23" s="472"/>
    </row>
    <row r="24" spans="1:3" ht="14.25"/>
    <row r="25" spans="1:3" ht="14.25"/>
    <row r="26" spans="1:3" ht="14.25">
      <c r="A26" s="347" t="s">
        <v>142</v>
      </c>
      <c r="B26" s="347"/>
      <c r="C26" s="347"/>
    </row>
    <row r="27" spans="1:3" ht="14.25"/>
    <row r="28" spans="1:3" ht="14.25">
      <c r="A28" s="123" t="s">
        <v>152</v>
      </c>
      <c r="B28" s="119" t="s">
        <v>12</v>
      </c>
    </row>
    <row r="29" spans="1:3" ht="14.25">
      <c r="A29" s="123" t="s">
        <v>153</v>
      </c>
      <c r="B29" s="119" t="s">
        <v>13</v>
      </c>
    </row>
    <row r="30" spans="1:3" ht="14.25">
      <c r="A30" s="123" t="s">
        <v>154</v>
      </c>
      <c r="B30" s="119" t="s">
        <v>14</v>
      </c>
    </row>
    <row r="31" spans="1:3" ht="14.25">
      <c r="A31" s="123" t="s">
        <v>155</v>
      </c>
      <c r="B31" s="119" t="s">
        <v>15</v>
      </c>
    </row>
    <row r="32" spans="1:3" ht="14.25">
      <c r="A32" s="123" t="s">
        <v>156</v>
      </c>
      <c r="B32" s="119" t="s">
        <v>157</v>
      </c>
    </row>
    <row r="33" spans="1:8" ht="14.25">
      <c r="A33" s="123" t="s">
        <v>158</v>
      </c>
      <c r="B33" s="119" t="s">
        <v>222</v>
      </c>
    </row>
    <row r="34" spans="1:8" ht="14.25">
      <c r="A34" s="123" t="s">
        <v>143</v>
      </c>
      <c r="B34" s="119" t="s">
        <v>223</v>
      </c>
      <c r="G34" s="122"/>
    </row>
    <row r="35" spans="1:8" ht="14.25">
      <c r="A35" s="123" t="s">
        <v>159</v>
      </c>
      <c r="B35" s="119" t="s">
        <v>16</v>
      </c>
      <c r="G35" s="123"/>
    </row>
    <row r="36" spans="1:8" ht="14.25">
      <c r="A36" s="123" t="s">
        <v>224</v>
      </c>
      <c r="B36" s="139" t="s">
        <v>225</v>
      </c>
    </row>
    <row r="37" spans="1:8" ht="14.25">
      <c r="A37" s="123" t="s">
        <v>226</v>
      </c>
      <c r="B37" s="119" t="s">
        <v>227</v>
      </c>
    </row>
    <row r="38" spans="1:8" ht="14.25">
      <c r="A38" s="123" t="s">
        <v>228</v>
      </c>
      <c r="B38" s="119" t="s">
        <v>229</v>
      </c>
    </row>
    <row r="39" spans="1:8" ht="14.25">
      <c r="A39" s="123" t="s">
        <v>104</v>
      </c>
      <c r="B39" s="119" t="s">
        <v>148</v>
      </c>
    </row>
    <row r="40" spans="1:8" ht="15">
      <c r="A40" s="140"/>
    </row>
    <row r="41" spans="1:8" ht="17.25" customHeight="1">
      <c r="A41" s="118" t="s">
        <v>230</v>
      </c>
    </row>
    <row r="42" spans="1:8" ht="14.25">
      <c r="G42" s="141"/>
      <c r="H42" s="141"/>
    </row>
    <row r="43" spans="1:8" ht="17.25" customHeight="1">
      <c r="A43" s="142"/>
      <c r="B43" s="142"/>
      <c r="C43" s="141"/>
      <c r="D43" s="141"/>
      <c r="E43" s="141"/>
      <c r="F43" s="141"/>
      <c r="G43" s="141"/>
      <c r="H43" s="141"/>
    </row>
    <row r="44" spans="1:8" ht="17.25" customHeight="1">
      <c r="A44" s="142"/>
      <c r="B44" s="142"/>
      <c r="C44" s="141"/>
      <c r="D44" s="141"/>
      <c r="E44" s="141"/>
      <c r="F44" s="141"/>
      <c r="G44" s="141"/>
      <c r="H44" s="141"/>
    </row>
    <row r="45" spans="1:8" ht="17.25" customHeight="1">
      <c r="A45" s="141"/>
      <c r="B45" s="141"/>
      <c r="C45" s="141"/>
      <c r="D45" s="141"/>
      <c r="E45" s="141"/>
      <c r="F45" s="141"/>
      <c r="G45" s="141"/>
      <c r="H45" s="141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6"/>
  <sheetViews>
    <sheetView view="pageLayout" zoomScaleNormal="100" workbookViewId="0">
      <selection sqref="A1:D1"/>
    </sheetView>
  </sheetViews>
  <sheetFormatPr baseColWidth="10" defaultColWidth="11.42578125" defaultRowHeight="12"/>
  <cols>
    <col min="1" max="1" width="10.7109375" style="106" customWidth="1"/>
    <col min="2" max="2" width="35.28515625" style="57" customWidth="1"/>
    <col min="3" max="3" width="20.85546875" style="106" customWidth="1"/>
    <col min="4" max="4" width="23.140625" style="106" customWidth="1"/>
    <col min="5" max="16384" width="11.42578125" style="106"/>
  </cols>
  <sheetData>
    <row r="1" spans="1:5" ht="34.5" customHeight="1">
      <c r="A1" s="494" t="s">
        <v>425</v>
      </c>
      <c r="B1" s="494"/>
      <c r="C1" s="494"/>
      <c r="D1" s="494"/>
    </row>
    <row r="2" spans="1:5" ht="15.75">
      <c r="A2" s="201"/>
      <c r="B2" s="201"/>
      <c r="C2" s="201"/>
      <c r="D2" s="201"/>
    </row>
    <row r="3" spans="1:5" ht="12.75">
      <c r="A3" s="78" t="s">
        <v>262</v>
      </c>
      <c r="B3" s="106"/>
      <c r="D3" s="202"/>
    </row>
    <row r="4" spans="1:5" ht="15">
      <c r="A4" s="39" t="s">
        <v>263</v>
      </c>
      <c r="B4" s="112"/>
      <c r="D4" s="351" t="s">
        <v>426</v>
      </c>
    </row>
    <row r="6" spans="1:5" ht="38.25" customHeight="1">
      <c r="A6" s="490" t="s">
        <v>264</v>
      </c>
      <c r="B6" s="491" t="s">
        <v>265</v>
      </c>
      <c r="C6" s="490" t="s">
        <v>266</v>
      </c>
      <c r="D6" s="492" t="s">
        <v>267</v>
      </c>
    </row>
    <row r="7" spans="1:5" ht="21" customHeight="1">
      <c r="A7" s="490"/>
      <c r="B7" s="491"/>
      <c r="C7" s="490"/>
      <c r="D7" s="493"/>
    </row>
    <row r="8" spans="1:5" ht="62.25" customHeight="1">
      <c r="A8" s="403" t="s">
        <v>268</v>
      </c>
      <c r="B8" s="476" t="s">
        <v>269</v>
      </c>
      <c r="C8" s="404" t="s">
        <v>80</v>
      </c>
      <c r="D8" s="402" t="s">
        <v>446</v>
      </c>
      <c r="E8" s="120"/>
    </row>
    <row r="9" spans="1:5" ht="74.25" customHeight="1">
      <c r="A9" s="399" t="s">
        <v>270</v>
      </c>
      <c r="B9" s="476" t="s">
        <v>271</v>
      </c>
      <c r="C9" s="404" t="s">
        <v>80</v>
      </c>
      <c r="D9" s="402" t="s">
        <v>447</v>
      </c>
    </row>
    <row r="10" spans="1:5" ht="48.75" customHeight="1">
      <c r="A10" s="399" t="s">
        <v>272</v>
      </c>
      <c r="B10" s="476" t="s">
        <v>295</v>
      </c>
      <c r="C10" s="404" t="s">
        <v>80</v>
      </c>
      <c r="D10" s="402" t="s">
        <v>447</v>
      </c>
    </row>
    <row r="11" spans="1:5" ht="75" customHeight="1">
      <c r="A11" s="399" t="s">
        <v>273</v>
      </c>
      <c r="B11" s="476" t="s">
        <v>274</v>
      </c>
      <c r="C11" s="401" t="s">
        <v>275</v>
      </c>
      <c r="D11" s="402" t="s">
        <v>447</v>
      </c>
    </row>
    <row r="12" spans="1:5" ht="74.25" customHeight="1">
      <c r="A12" s="399" t="s">
        <v>276</v>
      </c>
      <c r="B12" s="476" t="s">
        <v>296</v>
      </c>
      <c r="C12" s="401" t="s">
        <v>275</v>
      </c>
      <c r="D12" s="402" t="s">
        <v>447</v>
      </c>
    </row>
    <row r="13" spans="1:5" ht="61.5" customHeight="1">
      <c r="A13" s="399" t="s">
        <v>277</v>
      </c>
      <c r="B13" s="476" t="s">
        <v>297</v>
      </c>
      <c r="C13" s="401" t="s">
        <v>275</v>
      </c>
      <c r="D13" s="402" t="s">
        <v>447</v>
      </c>
    </row>
    <row r="14" spans="1:5" ht="38.25">
      <c r="A14" s="399" t="s">
        <v>278</v>
      </c>
      <c r="B14" s="476" t="s">
        <v>279</v>
      </c>
      <c r="C14" s="401" t="s">
        <v>280</v>
      </c>
      <c r="D14" s="402" t="s">
        <v>446</v>
      </c>
    </row>
    <row r="15" spans="1:5" ht="86.25" customHeight="1">
      <c r="A15" s="399" t="s">
        <v>281</v>
      </c>
      <c r="B15" s="476" t="s">
        <v>461</v>
      </c>
      <c r="C15" s="400" t="s">
        <v>399</v>
      </c>
      <c r="D15" s="402" t="s">
        <v>446</v>
      </c>
    </row>
    <row r="16" spans="1:5" ht="99.75" customHeight="1">
      <c r="A16" s="399" t="s">
        <v>282</v>
      </c>
      <c r="B16" s="476" t="s">
        <v>400</v>
      </c>
      <c r="C16" s="400" t="s">
        <v>451</v>
      </c>
      <c r="D16" s="402" t="s">
        <v>446</v>
      </c>
    </row>
    <row r="17" spans="1:9" ht="34.5" customHeight="1">
      <c r="A17" s="494" t="s">
        <v>346</v>
      </c>
      <c r="B17" s="494"/>
      <c r="C17" s="494"/>
      <c r="D17" s="494"/>
    </row>
    <row r="18" spans="1:9" ht="15.75" customHeight="1">
      <c r="A18" s="201"/>
      <c r="B18" s="201"/>
      <c r="C18" s="201"/>
      <c r="D18" s="201"/>
    </row>
    <row r="19" spans="1:9" ht="38.25" customHeight="1">
      <c r="A19" s="490" t="s">
        <v>264</v>
      </c>
      <c r="B19" s="491" t="s">
        <v>265</v>
      </c>
      <c r="C19" s="490" t="s">
        <v>266</v>
      </c>
      <c r="D19" s="492" t="s">
        <v>267</v>
      </c>
    </row>
    <row r="20" spans="1:9" ht="21" customHeight="1">
      <c r="A20" s="490"/>
      <c r="B20" s="491"/>
      <c r="C20" s="490"/>
      <c r="D20" s="493"/>
    </row>
    <row r="21" spans="1:9" ht="100.5" customHeight="1">
      <c r="A21" s="399" t="s">
        <v>283</v>
      </c>
      <c r="B21" s="476" t="s">
        <v>284</v>
      </c>
      <c r="C21" s="400" t="s">
        <v>285</v>
      </c>
      <c r="D21" s="402" t="s">
        <v>446</v>
      </c>
    </row>
    <row r="22" spans="1:9" ht="87" customHeight="1">
      <c r="A22" s="399" t="s">
        <v>286</v>
      </c>
      <c r="B22" s="476" t="s">
        <v>427</v>
      </c>
      <c r="C22" s="400" t="s">
        <v>106</v>
      </c>
      <c r="D22" s="402" t="s">
        <v>446</v>
      </c>
      <c r="E22" s="352"/>
      <c r="F22" s="352"/>
      <c r="G22" s="352"/>
      <c r="H22" s="352"/>
      <c r="I22" s="352"/>
    </row>
    <row r="23" spans="1:9" ht="89.25">
      <c r="A23" s="399" t="s">
        <v>287</v>
      </c>
      <c r="B23" s="476" t="s">
        <v>288</v>
      </c>
      <c r="C23" s="400" t="s">
        <v>289</v>
      </c>
      <c r="D23" s="402" t="s">
        <v>447</v>
      </c>
    </row>
    <row r="24" spans="1:9" ht="88.5" customHeight="1">
      <c r="A24" s="399" t="s">
        <v>290</v>
      </c>
      <c r="B24" s="476" t="s">
        <v>462</v>
      </c>
      <c r="C24" s="400" t="s">
        <v>291</v>
      </c>
      <c r="D24" s="402" t="s">
        <v>446</v>
      </c>
    </row>
    <row r="25" spans="1:9" ht="89.25">
      <c r="A25" s="399" t="s">
        <v>292</v>
      </c>
      <c r="B25" s="476" t="s">
        <v>463</v>
      </c>
      <c r="C25" s="400" t="s">
        <v>291</v>
      </c>
      <c r="D25" s="402" t="s">
        <v>446</v>
      </c>
    </row>
    <row r="26" spans="1:9" ht="63.75">
      <c r="A26" s="399" t="s">
        <v>293</v>
      </c>
      <c r="B26" s="476" t="s">
        <v>464</v>
      </c>
      <c r="C26" s="400" t="s">
        <v>294</v>
      </c>
      <c r="D26" s="402" t="s">
        <v>446</v>
      </c>
    </row>
  </sheetData>
  <mergeCells count="10">
    <mergeCell ref="A19:A20"/>
    <mergeCell ref="B19:B20"/>
    <mergeCell ref="C19:C20"/>
    <mergeCell ref="D19:D20"/>
    <mergeCell ref="A1:D1"/>
    <mergeCell ref="A6:A7"/>
    <mergeCell ref="B6:B7"/>
    <mergeCell ref="C6:C7"/>
    <mergeCell ref="D6:D7"/>
    <mergeCell ref="A17:D17"/>
  </mergeCells>
  <hyperlinks>
    <hyperlink ref="D4" r:id="rId1" xr:uid="{00000000-0004-0000-06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  <rowBreaks count="1" manualBreakCount="1">
    <brk id="16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3"/>
  <sheetViews>
    <sheetView view="pageLayout" zoomScaleNormal="100" workbookViewId="0">
      <selection sqref="A1:F1"/>
    </sheetView>
  </sheetViews>
  <sheetFormatPr baseColWidth="10" defaultColWidth="11.42578125" defaultRowHeight="14.25"/>
  <cols>
    <col min="1" max="1" width="15.140625" style="137" customWidth="1"/>
    <col min="2" max="2" width="42.42578125" style="137" customWidth="1"/>
    <col min="3" max="10" width="8" style="137" customWidth="1"/>
    <col min="11" max="13" width="7.42578125" style="137" customWidth="1"/>
    <col min="14" max="16384" width="11.42578125" style="137"/>
  </cols>
  <sheetData>
    <row r="1" spans="1:10" ht="23.25" customHeight="1">
      <c r="A1" s="495" t="s">
        <v>401</v>
      </c>
      <c r="B1" s="495"/>
      <c r="C1" s="495"/>
      <c r="D1" s="495"/>
      <c r="E1" s="495"/>
      <c r="F1" s="495"/>
      <c r="G1" s="319"/>
      <c r="H1" s="319"/>
      <c r="I1" s="319"/>
      <c r="J1" s="319"/>
    </row>
    <row r="2" spans="1:10" ht="23.2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4.25" customHeight="1">
      <c r="A3" s="321" t="s">
        <v>402</v>
      </c>
      <c r="B3" s="321" t="s">
        <v>403</v>
      </c>
      <c r="C3" s="322"/>
      <c r="D3" s="323"/>
      <c r="E3" s="323"/>
      <c r="F3" s="324"/>
      <c r="G3" s="325"/>
      <c r="H3" s="326"/>
      <c r="I3" s="327"/>
      <c r="J3" s="328"/>
    </row>
    <row r="4" spans="1:10" ht="14.25" customHeight="1">
      <c r="A4" s="329"/>
      <c r="B4" s="329"/>
      <c r="C4" s="330"/>
      <c r="D4" s="325"/>
      <c r="E4" s="325"/>
      <c r="F4" s="324"/>
      <c r="G4" s="325"/>
      <c r="H4" s="326"/>
      <c r="I4" s="327"/>
      <c r="J4" s="328"/>
    </row>
    <row r="5" spans="1:10" ht="15">
      <c r="A5" s="331" t="s">
        <v>231</v>
      </c>
      <c r="B5" s="332"/>
      <c r="C5" s="332"/>
      <c r="D5" s="332"/>
      <c r="E5" s="333"/>
      <c r="F5" s="332"/>
      <c r="G5" s="327"/>
      <c r="H5" s="327"/>
      <c r="I5" s="327"/>
      <c r="J5" s="328"/>
    </row>
    <row r="6" spans="1:10" ht="12.75" customHeight="1">
      <c r="A6" s="334"/>
      <c r="B6" s="327"/>
      <c r="C6" s="327"/>
      <c r="D6" s="327"/>
      <c r="E6" s="328"/>
      <c r="F6" s="85"/>
      <c r="G6" s="328"/>
      <c r="H6" s="328"/>
      <c r="I6" s="327"/>
      <c r="J6" s="328"/>
    </row>
    <row r="7" spans="1:10">
      <c r="A7" s="328"/>
      <c r="B7" s="335" t="s">
        <v>26</v>
      </c>
      <c r="C7" s="336"/>
      <c r="D7" s="336"/>
      <c r="E7" s="336"/>
      <c r="F7" s="336"/>
      <c r="G7" s="337"/>
      <c r="H7" s="338"/>
      <c r="I7" s="338"/>
      <c r="J7" s="328"/>
    </row>
    <row r="8" spans="1:10" ht="25.5">
      <c r="A8" s="334"/>
      <c r="B8" s="325" t="s">
        <v>404</v>
      </c>
      <c r="C8" s="335"/>
      <c r="D8" s="334"/>
      <c r="E8" s="334"/>
      <c r="F8" s="334"/>
      <c r="G8" s="334"/>
      <c r="H8" s="334"/>
      <c r="I8" s="334"/>
      <c r="J8" s="328"/>
    </row>
    <row r="9" spans="1:10">
      <c r="A9" s="334"/>
      <c r="B9" s="325"/>
      <c r="C9" s="334"/>
      <c r="D9" s="334"/>
      <c r="E9" s="334"/>
      <c r="F9" s="334"/>
      <c r="G9" s="334"/>
      <c r="H9" s="334"/>
      <c r="I9" s="334"/>
      <c r="J9" s="328"/>
    </row>
    <row r="10" spans="1:10" ht="12.75" customHeight="1">
      <c r="A10" s="328"/>
      <c r="B10" s="334"/>
      <c r="C10" s="334"/>
      <c r="D10" s="334"/>
      <c r="E10" s="334"/>
      <c r="F10" s="334"/>
      <c r="G10" s="334"/>
      <c r="H10" s="334"/>
      <c r="I10" s="334"/>
      <c r="J10" s="328"/>
    </row>
    <row r="11" spans="1:10" ht="15">
      <c r="A11" s="331" t="s">
        <v>232</v>
      </c>
      <c r="B11" s="339"/>
      <c r="C11" s="339"/>
      <c r="D11" s="339"/>
      <c r="E11" s="339"/>
      <c r="F11" s="339"/>
      <c r="G11" s="334"/>
      <c r="H11" s="334"/>
      <c r="I11" s="334"/>
      <c r="J11" s="328"/>
    </row>
    <row r="12" spans="1:10">
      <c r="A12" s="334"/>
      <c r="B12" s="334"/>
      <c r="C12" s="334"/>
      <c r="D12" s="334"/>
      <c r="E12" s="334"/>
      <c r="F12" s="334"/>
      <c r="G12" s="334"/>
      <c r="H12" s="334"/>
      <c r="I12" s="334"/>
      <c r="J12" s="328"/>
    </row>
    <row r="13" spans="1:10">
      <c r="A13" s="328"/>
      <c r="B13" s="340" t="s">
        <v>405</v>
      </c>
      <c r="C13" s="336"/>
      <c r="D13" s="336"/>
      <c r="E13" s="336"/>
      <c r="F13" s="336"/>
      <c r="G13" s="334"/>
      <c r="H13" s="334"/>
      <c r="I13" s="334"/>
      <c r="J13" s="328"/>
    </row>
    <row r="14" spans="1:10" ht="12.75" customHeight="1">
      <c r="A14" s="328"/>
      <c r="B14" s="334"/>
      <c r="C14" s="341"/>
      <c r="D14" s="342"/>
      <c r="E14" s="342"/>
      <c r="F14" s="337"/>
      <c r="G14" s="334"/>
      <c r="H14" s="334"/>
      <c r="I14" s="334"/>
      <c r="J14" s="328"/>
    </row>
    <row r="15" spans="1:10" ht="12.75" customHeight="1">
      <c r="A15" s="334"/>
      <c r="B15" s="327"/>
      <c r="C15" s="327"/>
      <c r="D15" s="327"/>
      <c r="E15" s="327"/>
      <c r="F15" s="327"/>
      <c r="G15" s="337"/>
      <c r="H15" s="334"/>
      <c r="I15" s="327"/>
      <c r="J15" s="328"/>
    </row>
    <row r="16" spans="1:10" ht="15">
      <c r="A16" s="343" t="s">
        <v>233</v>
      </c>
      <c r="B16" s="339"/>
      <c r="C16" s="339"/>
      <c r="D16" s="339"/>
      <c r="E16" s="339"/>
      <c r="F16" s="339"/>
      <c r="G16" s="327"/>
      <c r="H16" s="327"/>
      <c r="I16" s="327"/>
      <c r="J16" s="328"/>
    </row>
    <row r="17" spans="1:10" ht="15">
      <c r="A17" s="344"/>
      <c r="B17" s="334"/>
      <c r="C17" s="334"/>
      <c r="D17" s="334"/>
      <c r="E17" s="334"/>
      <c r="F17" s="334"/>
      <c r="G17" s="334"/>
      <c r="H17" s="327"/>
      <c r="I17" s="327"/>
      <c r="J17" s="328"/>
    </row>
    <row r="18" spans="1:10" ht="12.75" customHeight="1">
      <c r="A18" s="328"/>
      <c r="B18" s="334" t="s">
        <v>55</v>
      </c>
      <c r="C18" s="341"/>
      <c r="D18" s="328"/>
      <c r="E18" s="342"/>
      <c r="F18" s="337"/>
      <c r="G18" s="334"/>
      <c r="H18" s="327"/>
      <c r="I18" s="327"/>
      <c r="J18" s="328"/>
    </row>
    <row r="19" spans="1:10" ht="12.75" customHeight="1">
      <c r="A19" s="328"/>
      <c r="B19" s="334"/>
      <c r="C19" s="341"/>
      <c r="D19" s="328"/>
      <c r="E19" s="342"/>
      <c r="F19" s="337"/>
      <c r="G19" s="334"/>
      <c r="H19" s="327"/>
      <c r="I19" s="327"/>
      <c r="J19" s="328"/>
    </row>
    <row r="20" spans="1:10" ht="12.75" customHeight="1">
      <c r="A20" s="334"/>
      <c r="B20" s="334"/>
      <c r="C20" s="334"/>
      <c r="D20" s="334"/>
      <c r="E20" s="334"/>
      <c r="F20" s="334"/>
      <c r="G20" s="327"/>
      <c r="H20" s="327"/>
      <c r="I20" s="327"/>
      <c r="J20" s="328"/>
    </row>
    <row r="21" spans="1:10" ht="15.75" customHeight="1">
      <c r="A21" s="343" t="s">
        <v>234</v>
      </c>
      <c r="B21" s="339"/>
      <c r="C21" s="339"/>
      <c r="D21" s="339"/>
      <c r="E21" s="339"/>
      <c r="F21" s="339"/>
      <c r="G21" s="334"/>
      <c r="H21" s="334"/>
      <c r="I21" s="334"/>
      <c r="J21" s="328"/>
    </row>
    <row r="22" spans="1:10" ht="15">
      <c r="A22" s="344"/>
      <c r="B22" s="334"/>
      <c r="C22" s="334"/>
      <c r="D22" s="334"/>
      <c r="E22" s="334"/>
      <c r="F22" s="334"/>
      <c r="G22" s="334"/>
      <c r="H22" s="327"/>
      <c r="I22" s="327"/>
      <c r="J22" s="328"/>
    </row>
    <row r="23" spans="1:10" ht="12.75" customHeight="1">
      <c r="A23" s="328"/>
      <c r="B23" s="334" t="s">
        <v>406</v>
      </c>
      <c r="C23" s="341"/>
      <c r="D23" s="342"/>
      <c r="E23" s="334"/>
      <c r="F23" s="334"/>
      <c r="G23" s="334"/>
      <c r="H23" s="327"/>
      <c r="I23" s="327"/>
      <c r="J23" s="328"/>
    </row>
    <row r="24" spans="1:10" ht="12.75" customHeight="1">
      <c r="A24" s="334"/>
      <c r="B24" s="334" t="s">
        <v>53</v>
      </c>
      <c r="C24" s="341"/>
      <c r="D24" s="334"/>
      <c r="E24" s="334"/>
      <c r="F24" s="334"/>
      <c r="G24" s="334"/>
      <c r="H24" s="327"/>
      <c r="I24" s="327"/>
      <c r="J24" s="328"/>
    </row>
    <row r="25" spans="1:10" ht="12.75" customHeight="1">
      <c r="A25" s="328"/>
      <c r="B25" s="334" t="s">
        <v>407</v>
      </c>
      <c r="C25" s="341"/>
      <c r="D25" s="342"/>
      <c r="E25" s="342"/>
      <c r="F25" s="334"/>
      <c r="G25" s="334"/>
      <c r="H25" s="327"/>
      <c r="I25" s="327"/>
      <c r="J25" s="328"/>
    </row>
    <row r="26" spans="1:10" ht="12.75" customHeight="1">
      <c r="A26" s="328"/>
      <c r="B26" s="334"/>
      <c r="C26" s="341"/>
      <c r="D26" s="342"/>
      <c r="E26" s="342"/>
      <c r="F26" s="334"/>
      <c r="G26" s="334"/>
      <c r="H26" s="327"/>
      <c r="I26" s="327"/>
      <c r="J26" s="328"/>
    </row>
    <row r="27" spans="1:10" ht="12.75" customHeight="1">
      <c r="A27" s="334"/>
      <c r="B27" s="334"/>
      <c r="C27" s="334"/>
      <c r="D27" s="334"/>
      <c r="E27" s="334"/>
      <c r="F27" s="334"/>
      <c r="G27" s="334"/>
      <c r="H27" s="327"/>
      <c r="I27" s="327"/>
      <c r="J27" s="328"/>
    </row>
    <row r="28" spans="1:10" ht="15">
      <c r="A28" s="343" t="s">
        <v>235</v>
      </c>
      <c r="B28" s="339"/>
      <c r="C28" s="339"/>
      <c r="D28" s="339"/>
      <c r="E28" s="339"/>
      <c r="F28" s="339"/>
      <c r="G28" s="334"/>
      <c r="H28" s="327"/>
      <c r="I28" s="327"/>
      <c r="J28" s="328"/>
    </row>
    <row r="29" spans="1:10" ht="12.75" customHeight="1">
      <c r="A29" s="344"/>
      <c r="B29" s="334"/>
      <c r="C29" s="334"/>
      <c r="D29" s="334"/>
      <c r="E29" s="334"/>
      <c r="F29" s="334"/>
      <c r="G29" s="334"/>
      <c r="H29" s="327"/>
      <c r="I29" s="327"/>
      <c r="J29" s="328"/>
    </row>
    <row r="30" spans="1:10" ht="12.75" customHeight="1">
      <c r="A30" s="328"/>
      <c r="B30" s="334" t="s">
        <v>236</v>
      </c>
      <c r="C30" s="334"/>
      <c r="D30" s="334"/>
      <c r="E30" s="334"/>
      <c r="F30" s="334"/>
      <c r="G30" s="334"/>
      <c r="H30" s="327"/>
      <c r="I30" s="327"/>
      <c r="J30" s="328"/>
    </row>
    <row r="31" spans="1:10" ht="12.75" customHeight="1">
      <c r="A31" s="328"/>
      <c r="B31" s="334" t="s">
        <v>29</v>
      </c>
      <c r="C31" s="334"/>
      <c r="D31" s="334"/>
      <c r="E31" s="334"/>
      <c r="F31" s="334"/>
      <c r="G31" s="334"/>
      <c r="H31" s="327"/>
      <c r="I31" s="327"/>
      <c r="J31" s="328"/>
    </row>
    <row r="32" spans="1:10" ht="12.75" customHeight="1">
      <c r="A32" s="328"/>
      <c r="B32" s="334"/>
      <c r="C32" s="334"/>
      <c r="D32" s="334"/>
      <c r="E32" s="334"/>
      <c r="F32" s="334"/>
      <c r="G32" s="334"/>
      <c r="H32" s="327"/>
      <c r="I32" s="327"/>
      <c r="J32" s="328"/>
    </row>
    <row r="33" spans="1:10" ht="12.75" customHeight="1">
      <c r="A33" s="334"/>
      <c r="B33" s="334"/>
      <c r="C33" s="334"/>
      <c r="D33" s="334"/>
      <c r="E33" s="334"/>
      <c r="F33" s="334"/>
      <c r="G33" s="334"/>
      <c r="H33" s="327"/>
      <c r="I33" s="327"/>
      <c r="J33" s="328"/>
    </row>
    <row r="34" spans="1:10" ht="15">
      <c r="A34" s="343" t="s">
        <v>237</v>
      </c>
      <c r="B34" s="339"/>
      <c r="C34" s="339"/>
      <c r="D34" s="339"/>
      <c r="E34" s="339"/>
      <c r="F34" s="339"/>
      <c r="G34" s="334"/>
      <c r="H34" s="327"/>
      <c r="I34" s="327"/>
      <c r="J34" s="328"/>
    </row>
    <row r="35" spans="1:10" ht="12.75" customHeight="1">
      <c r="A35" s="344"/>
      <c r="B35" s="334"/>
      <c r="C35" s="334"/>
      <c r="D35" s="334"/>
      <c r="E35" s="334"/>
      <c r="F35" s="334"/>
      <c r="G35" s="334"/>
      <c r="H35" s="327"/>
      <c r="I35" s="327"/>
      <c r="J35" s="328"/>
    </row>
    <row r="36" spans="1:10">
      <c r="A36" s="328"/>
      <c r="B36" s="340" t="s">
        <v>408</v>
      </c>
      <c r="C36" s="345"/>
      <c r="D36" s="345"/>
      <c r="E36" s="345"/>
      <c r="F36" s="345"/>
      <c r="G36" s="334"/>
      <c r="H36" s="327"/>
      <c r="I36" s="327"/>
      <c r="J36" s="328"/>
    </row>
    <row r="37" spans="1:10" ht="12.75" customHeight="1">
      <c r="A37" s="328"/>
      <c r="B37" s="334"/>
      <c r="C37" s="341"/>
      <c r="D37" s="334"/>
      <c r="E37" s="328"/>
      <c r="F37" s="328"/>
      <c r="G37" s="334"/>
      <c r="H37" s="327"/>
      <c r="I37" s="327"/>
      <c r="J37" s="328"/>
    </row>
    <row r="38" spans="1:10">
      <c r="A38" s="334"/>
      <c r="B38" s="334"/>
      <c r="C38" s="334"/>
      <c r="D38" s="334"/>
      <c r="E38" s="334"/>
      <c r="F38" s="334"/>
      <c r="G38" s="334"/>
      <c r="H38" s="327"/>
      <c r="I38" s="327"/>
      <c r="J38" s="328"/>
    </row>
    <row r="39" spans="1:10" ht="15">
      <c r="A39" s="343" t="s">
        <v>409</v>
      </c>
      <c r="B39" s="339"/>
      <c r="C39" s="339"/>
      <c r="D39" s="339"/>
      <c r="E39" s="339"/>
      <c r="F39" s="339"/>
      <c r="G39" s="334"/>
      <c r="H39" s="327"/>
      <c r="I39" s="327"/>
      <c r="J39" s="328"/>
    </row>
    <row r="40" spans="1:10" ht="12.75" customHeight="1">
      <c r="A40" s="334"/>
      <c r="B40" s="334"/>
      <c r="C40" s="334"/>
      <c r="D40" s="334"/>
      <c r="E40" s="334"/>
      <c r="F40" s="334"/>
      <c r="G40" s="346"/>
      <c r="H40" s="346"/>
      <c r="I40" s="328"/>
      <c r="J40" s="328"/>
    </row>
    <row r="41" spans="1:10" ht="38.25">
      <c r="A41" s="328"/>
      <c r="B41" s="329" t="s">
        <v>410</v>
      </c>
      <c r="C41" s="340"/>
      <c r="D41" s="334"/>
      <c r="E41" s="334"/>
      <c r="F41" s="334"/>
      <c r="G41" s="334"/>
      <c r="H41" s="327"/>
      <c r="I41" s="327"/>
      <c r="J41" s="328"/>
    </row>
    <row r="42" spans="1:10">
      <c r="A42" s="334"/>
      <c r="B42" s="334" t="s">
        <v>28</v>
      </c>
      <c r="C42" s="341"/>
      <c r="D42" s="342"/>
      <c r="E42" s="342"/>
      <c r="F42" s="334"/>
      <c r="G42" s="334"/>
      <c r="H42" s="327"/>
      <c r="I42" s="327"/>
      <c r="J42" s="328"/>
    </row>
    <row r="43" spans="1:10" ht="12.75" customHeight="1">
      <c r="A43" s="328"/>
      <c r="B43" s="334" t="s">
        <v>27</v>
      </c>
      <c r="C43" s="334"/>
      <c r="D43" s="328"/>
      <c r="E43" s="328"/>
      <c r="F43" s="328"/>
      <c r="G43" s="334"/>
      <c r="H43" s="327"/>
      <c r="I43" s="327"/>
      <c r="J43" s="328"/>
    </row>
    <row r="44" spans="1:10" ht="12.75" customHeight="1">
      <c r="A44" s="328"/>
      <c r="B44" s="334"/>
      <c r="C44" s="334"/>
      <c r="D44" s="328"/>
      <c r="E44" s="328"/>
      <c r="F44" s="328"/>
      <c r="G44" s="334"/>
      <c r="H44" s="327"/>
      <c r="I44" s="327"/>
      <c r="J44" s="328"/>
    </row>
    <row r="45" spans="1:10" ht="12.75" customHeight="1">
      <c r="A45" s="334"/>
      <c r="B45" s="334"/>
      <c r="C45" s="334"/>
      <c r="D45" s="334"/>
      <c r="E45" s="334"/>
      <c r="F45" s="334"/>
      <c r="G45" s="334"/>
      <c r="H45" s="327"/>
      <c r="I45" s="327"/>
      <c r="J45" s="328"/>
    </row>
    <row r="46" spans="1:10" ht="12.75" customHeight="1">
      <c r="G46" s="143"/>
      <c r="H46" s="84"/>
      <c r="I46" s="84"/>
    </row>
    <row r="47" spans="1:10" ht="12.75" customHeight="1">
      <c r="G47" s="143"/>
      <c r="H47" s="84"/>
      <c r="I47" s="84"/>
    </row>
    <row r="48" spans="1:10">
      <c r="G48" s="143"/>
      <c r="H48" s="84"/>
      <c r="I48" s="84"/>
    </row>
    <row r="49" spans="1:9" ht="12.75" customHeight="1">
      <c r="A49" s="143"/>
      <c r="B49" s="143"/>
      <c r="C49" s="143"/>
      <c r="D49" s="143"/>
      <c r="E49" s="143"/>
      <c r="F49" s="143"/>
      <c r="G49" s="143"/>
      <c r="H49" s="84"/>
      <c r="I49" s="84"/>
    </row>
    <row r="50" spans="1:9" ht="12.75" customHeight="1">
      <c r="B50" s="143"/>
      <c r="C50" s="143"/>
      <c r="D50" s="143"/>
      <c r="E50" s="143"/>
      <c r="F50" s="143"/>
      <c r="G50" s="143"/>
      <c r="H50" s="84"/>
      <c r="I50" s="84"/>
    </row>
    <row r="51" spans="1:9" ht="12.75" customHeight="1">
      <c r="A51" s="143"/>
      <c r="B51" s="143"/>
      <c r="C51" s="143"/>
      <c r="D51" s="143"/>
      <c r="E51" s="143"/>
      <c r="F51" s="143"/>
      <c r="G51" s="143"/>
      <c r="H51" s="84"/>
      <c r="I51" s="84"/>
    </row>
    <row r="52" spans="1:9" ht="12.75" customHeight="1"/>
    <row r="53" spans="1:9" ht="12.75" customHeight="1"/>
    <row r="54" spans="1:9">
      <c r="A54" s="347"/>
      <c r="B54" s="143"/>
      <c r="C54" s="143"/>
      <c r="D54" s="143"/>
      <c r="E54" s="143"/>
      <c r="F54" s="143"/>
      <c r="G54" s="143"/>
      <c r="H54" s="84"/>
      <c r="I54" s="84"/>
    </row>
    <row r="55" spans="1:9">
      <c r="A55" s="347"/>
      <c r="B55" s="143"/>
      <c r="C55" s="143"/>
      <c r="D55" s="143"/>
      <c r="E55" s="143"/>
      <c r="F55" s="143"/>
      <c r="G55" s="143"/>
      <c r="H55" s="84"/>
      <c r="I55" s="84"/>
    </row>
    <row r="56" spans="1:9">
      <c r="A56" s="143"/>
      <c r="B56" s="143"/>
      <c r="C56" s="143"/>
      <c r="D56" s="143"/>
      <c r="E56" s="143"/>
      <c r="F56" s="143"/>
      <c r="G56" s="143"/>
      <c r="H56" s="84"/>
      <c r="I56" s="84"/>
    </row>
    <row r="57" spans="1:9">
      <c r="A57" s="348"/>
      <c r="B57" s="334"/>
      <c r="C57" s="334"/>
      <c r="D57" s="143"/>
      <c r="E57" s="143"/>
      <c r="F57" s="143"/>
      <c r="G57" s="143"/>
      <c r="H57" s="84"/>
      <c r="I57" s="84"/>
    </row>
    <row r="58" spans="1:9">
      <c r="A58" s="349"/>
      <c r="B58" s="143"/>
      <c r="C58" s="143"/>
      <c r="D58" s="143"/>
      <c r="E58" s="143"/>
      <c r="F58" s="143"/>
      <c r="G58" s="143"/>
      <c r="H58" s="84"/>
      <c r="I58" s="84"/>
    </row>
    <row r="59" spans="1:9">
      <c r="A59" s="143"/>
      <c r="B59" s="143"/>
      <c r="C59" s="143"/>
      <c r="D59" s="143"/>
      <c r="E59" s="143"/>
      <c r="F59" s="143"/>
      <c r="G59" s="143"/>
      <c r="H59" s="84"/>
      <c r="I59" s="84"/>
    </row>
    <row r="60" spans="1:9">
      <c r="A60" s="143"/>
      <c r="B60" s="84"/>
      <c r="C60" s="84"/>
      <c r="D60" s="84"/>
      <c r="E60" s="84"/>
      <c r="F60" s="84"/>
      <c r="G60" s="84"/>
      <c r="H60" s="84"/>
      <c r="I60" s="84"/>
    </row>
    <row r="61" spans="1:9">
      <c r="A61" s="143"/>
      <c r="B61" s="84"/>
      <c r="C61" s="84"/>
      <c r="D61" s="84"/>
      <c r="E61" s="84"/>
      <c r="F61" s="84"/>
      <c r="G61" s="84"/>
      <c r="H61" s="84"/>
      <c r="I61" s="84"/>
    </row>
    <row r="62" spans="1:9">
      <c r="B62" s="84"/>
      <c r="C62" s="84"/>
      <c r="D62" s="84"/>
      <c r="E62" s="84"/>
      <c r="F62" s="84"/>
      <c r="G62" s="84"/>
      <c r="H62" s="84"/>
      <c r="I62" s="84"/>
    </row>
    <row r="63" spans="1:9">
      <c r="B63" s="84"/>
      <c r="C63" s="84"/>
      <c r="D63" s="84"/>
      <c r="E63" s="84"/>
      <c r="F63" s="84"/>
      <c r="G63" s="84"/>
      <c r="H63" s="84"/>
      <c r="I63" s="84"/>
    </row>
  </sheetData>
  <mergeCells count="1">
    <mergeCell ref="A1:F1"/>
  </mergeCells>
  <hyperlinks>
    <hyperlink ref="A53" location="'Inhalt (S.3+4)'!A1" display="zurück zum Inhalt" xr:uid="{00000000-0004-0000-0700-000000000000}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7"/>
  <sheetViews>
    <sheetView view="pageLayout" zoomScaleNormal="100" workbookViewId="0">
      <selection sqref="A1:E1"/>
    </sheetView>
  </sheetViews>
  <sheetFormatPr baseColWidth="10" defaultColWidth="9.140625" defaultRowHeight="12"/>
  <cols>
    <col min="1" max="1" width="43.140625" style="144" customWidth="1"/>
    <col min="2" max="2" width="20.140625" style="144" customWidth="1"/>
    <col min="3" max="3" width="5.42578125" style="144" customWidth="1"/>
    <col min="4" max="4" width="16.140625" style="144" customWidth="1"/>
    <col min="5" max="5" width="4.85546875" style="157" customWidth="1"/>
    <col min="6" max="6" width="9.140625" style="144" customWidth="1"/>
    <col min="7" max="16384" width="9.140625" style="144"/>
  </cols>
  <sheetData>
    <row r="1" spans="1:5" s="146" customFormat="1" ht="30" customHeight="1">
      <c r="A1" s="496" t="s">
        <v>304</v>
      </c>
      <c r="B1" s="496"/>
      <c r="C1" s="496"/>
      <c r="D1" s="496"/>
      <c r="E1" s="496"/>
    </row>
    <row r="2" spans="1:5" s="146" customFormat="1" ht="12.75" customHeight="1">
      <c r="A2" s="147"/>
      <c r="B2" s="147"/>
      <c r="C2" s="147"/>
      <c r="D2" s="147"/>
      <c r="E2" s="155"/>
    </row>
    <row r="3" spans="1:5" ht="35.25" customHeight="1">
      <c r="A3" s="502" t="s">
        <v>161</v>
      </c>
      <c r="B3" s="507" t="s">
        <v>2</v>
      </c>
      <c r="C3" s="506"/>
      <c r="D3" s="505" t="s">
        <v>238</v>
      </c>
      <c r="E3" s="506"/>
    </row>
    <row r="4" spans="1:5">
      <c r="A4" s="503"/>
      <c r="B4" s="497" t="s">
        <v>3</v>
      </c>
      <c r="C4" s="497"/>
      <c r="D4" s="497"/>
      <c r="E4" s="497"/>
    </row>
    <row r="5" spans="1:5">
      <c r="A5" s="504"/>
      <c r="B5" s="498" t="s">
        <v>4</v>
      </c>
      <c r="C5" s="499"/>
      <c r="D5" s="500" t="s">
        <v>162</v>
      </c>
      <c r="E5" s="501"/>
    </row>
    <row r="6" spans="1:5" ht="14.1" customHeight="1">
      <c r="A6" s="416"/>
      <c r="B6" s="417"/>
      <c r="C6" s="418"/>
      <c r="D6" s="418"/>
      <c r="E6" s="419"/>
    </row>
    <row r="7" spans="1:5" s="146" customFormat="1" ht="14.1" customHeight="1">
      <c r="A7" s="466" t="s">
        <v>0</v>
      </c>
      <c r="B7" s="474" t="s">
        <v>166</v>
      </c>
      <c r="C7" s="158"/>
      <c r="D7" s="158"/>
      <c r="E7" s="158"/>
    </row>
    <row r="8" spans="1:5" ht="14.1" customHeight="1">
      <c r="A8" s="415" t="s">
        <v>167</v>
      </c>
      <c r="B8" s="423" t="s">
        <v>9</v>
      </c>
      <c r="C8" s="424" t="s">
        <v>0</v>
      </c>
      <c r="D8" s="425" t="s">
        <v>9</v>
      </c>
      <c r="E8" s="424" t="s">
        <v>0</v>
      </c>
    </row>
    <row r="9" spans="1:5" ht="14.1" customHeight="1">
      <c r="A9" s="415" t="s">
        <v>168</v>
      </c>
      <c r="B9" s="423">
        <v>20</v>
      </c>
      <c r="C9" s="424" t="s">
        <v>164</v>
      </c>
      <c r="D9" s="425" t="s">
        <v>128</v>
      </c>
      <c r="E9" s="424" t="s">
        <v>165</v>
      </c>
    </row>
    <row r="10" spans="1:5" ht="14.1" customHeight="1">
      <c r="A10" s="415" t="s">
        <v>169</v>
      </c>
      <c r="B10" s="423">
        <v>10</v>
      </c>
      <c r="C10" s="424" t="s">
        <v>164</v>
      </c>
      <c r="D10" s="426">
        <v>1600</v>
      </c>
      <c r="E10" s="424" t="s">
        <v>165</v>
      </c>
    </row>
    <row r="11" spans="1:5" ht="14.1" customHeight="1">
      <c r="A11" s="415" t="s">
        <v>380</v>
      </c>
      <c r="B11" s="423">
        <v>20</v>
      </c>
      <c r="C11" s="424" t="s">
        <v>164</v>
      </c>
      <c r="D11" s="425" t="s">
        <v>128</v>
      </c>
      <c r="E11" s="424" t="s">
        <v>165</v>
      </c>
    </row>
    <row r="12" spans="1:5" ht="14.1" customHeight="1">
      <c r="A12" s="415" t="s">
        <v>381</v>
      </c>
      <c r="B12" s="423">
        <v>30</v>
      </c>
      <c r="C12" s="424" t="s">
        <v>164</v>
      </c>
      <c r="D12" s="425" t="s">
        <v>128</v>
      </c>
      <c r="E12" s="424" t="s">
        <v>164</v>
      </c>
    </row>
    <row r="13" spans="1:5" ht="14.1" customHeight="1">
      <c r="A13" s="415" t="s">
        <v>170</v>
      </c>
      <c r="B13" s="423">
        <v>0</v>
      </c>
      <c r="C13" s="424" t="s">
        <v>171</v>
      </c>
      <c r="D13" s="425" t="s">
        <v>128</v>
      </c>
      <c r="E13" s="424" t="s">
        <v>163</v>
      </c>
    </row>
    <row r="14" spans="1:5" ht="14.1" customHeight="1">
      <c r="A14" s="415" t="s">
        <v>172</v>
      </c>
      <c r="B14" s="423">
        <v>10</v>
      </c>
      <c r="C14" s="424" t="s">
        <v>165</v>
      </c>
      <c r="D14" s="425" t="s">
        <v>128</v>
      </c>
      <c r="E14" s="424" t="s">
        <v>164</v>
      </c>
    </row>
    <row r="15" spans="1:5" ht="14.1" customHeight="1">
      <c r="A15" s="416" t="s">
        <v>173</v>
      </c>
      <c r="B15" s="423">
        <v>70</v>
      </c>
      <c r="C15" s="424" t="s">
        <v>147</v>
      </c>
      <c r="D15" s="426">
        <v>6100</v>
      </c>
      <c r="E15" s="424" t="s">
        <v>164</v>
      </c>
    </row>
    <row r="16" spans="1:5" ht="14.1" customHeight="1">
      <c r="A16" s="415" t="s">
        <v>174</v>
      </c>
      <c r="B16" s="423" t="s">
        <v>0</v>
      </c>
      <c r="C16" s="424" t="s">
        <v>0</v>
      </c>
      <c r="D16" s="425" t="s">
        <v>0</v>
      </c>
      <c r="E16" s="424" t="s">
        <v>0</v>
      </c>
    </row>
    <row r="17" spans="1:5" ht="14.1" customHeight="1">
      <c r="A17" s="415" t="s">
        <v>175</v>
      </c>
      <c r="B17" s="423">
        <v>10</v>
      </c>
      <c r="C17" s="424" t="s">
        <v>165</v>
      </c>
      <c r="D17" s="426">
        <v>1100</v>
      </c>
      <c r="E17" s="424" t="s">
        <v>165</v>
      </c>
    </row>
    <row r="18" spans="1:5" ht="14.1" customHeight="1">
      <c r="A18" s="416" t="s">
        <v>0</v>
      </c>
      <c r="B18" s="421" t="s">
        <v>176</v>
      </c>
      <c r="C18" s="427"/>
      <c r="D18" s="428"/>
      <c r="E18" s="422"/>
    </row>
    <row r="19" spans="1:5" ht="14.1" customHeight="1">
      <c r="A19" s="415" t="s">
        <v>167</v>
      </c>
      <c r="B19" s="423" t="s">
        <v>9</v>
      </c>
      <c r="C19" s="424" t="s">
        <v>0</v>
      </c>
      <c r="D19" s="425" t="s">
        <v>9</v>
      </c>
      <c r="E19" s="424" t="s">
        <v>0</v>
      </c>
    </row>
    <row r="20" spans="1:5" ht="14.1" customHeight="1">
      <c r="A20" s="415" t="s">
        <v>168</v>
      </c>
      <c r="B20" s="423">
        <v>0</v>
      </c>
      <c r="C20" s="424" t="s">
        <v>165</v>
      </c>
      <c r="D20" s="425" t="s">
        <v>128</v>
      </c>
      <c r="E20" s="424" t="s">
        <v>165</v>
      </c>
    </row>
    <row r="21" spans="1:5" ht="14.1" customHeight="1">
      <c r="A21" s="415" t="s">
        <v>169</v>
      </c>
      <c r="B21" s="423">
        <v>10</v>
      </c>
      <c r="C21" s="424" t="s">
        <v>165</v>
      </c>
      <c r="D21" s="426">
        <v>1000</v>
      </c>
      <c r="E21" s="424" t="s">
        <v>165</v>
      </c>
    </row>
    <row r="22" spans="1:5" ht="14.1" customHeight="1">
      <c r="A22" s="415" t="s">
        <v>380</v>
      </c>
      <c r="B22" s="423" t="s">
        <v>9</v>
      </c>
      <c r="C22" s="424" t="s">
        <v>0</v>
      </c>
      <c r="D22" s="425" t="s">
        <v>9</v>
      </c>
      <c r="E22" s="424" t="s">
        <v>0</v>
      </c>
    </row>
    <row r="23" spans="1:5" ht="14.1" customHeight="1">
      <c r="A23" s="415" t="s">
        <v>381</v>
      </c>
      <c r="B23" s="423">
        <v>0</v>
      </c>
      <c r="C23" s="424" t="s">
        <v>171</v>
      </c>
      <c r="D23" s="425" t="s">
        <v>128</v>
      </c>
      <c r="E23" s="424" t="s">
        <v>171</v>
      </c>
    </row>
    <row r="24" spans="1:5" ht="14.1" customHeight="1">
      <c r="A24" s="415" t="s">
        <v>170</v>
      </c>
      <c r="B24" s="423" t="s">
        <v>9</v>
      </c>
      <c r="C24" s="424" t="s">
        <v>0</v>
      </c>
      <c r="D24" s="425" t="s">
        <v>9</v>
      </c>
      <c r="E24" s="424" t="s">
        <v>0</v>
      </c>
    </row>
    <row r="25" spans="1:5" ht="14.1" customHeight="1">
      <c r="A25" s="415" t="s">
        <v>172</v>
      </c>
      <c r="B25" s="423" t="s">
        <v>9</v>
      </c>
      <c r="C25" s="424" t="s">
        <v>0</v>
      </c>
      <c r="D25" s="425" t="s">
        <v>9</v>
      </c>
      <c r="E25" s="424" t="s">
        <v>0</v>
      </c>
    </row>
    <row r="26" spans="1:5" ht="14.1" customHeight="1">
      <c r="A26" s="416" t="s">
        <v>177</v>
      </c>
      <c r="B26" s="423">
        <v>10</v>
      </c>
      <c r="C26" s="424" t="s">
        <v>164</v>
      </c>
      <c r="D26" s="425" t="s">
        <v>128</v>
      </c>
      <c r="E26" s="424" t="s">
        <v>165</v>
      </c>
    </row>
    <row r="27" spans="1:5" ht="14.1" customHeight="1">
      <c r="A27" s="415" t="s">
        <v>174</v>
      </c>
      <c r="B27" s="423" t="s">
        <v>0</v>
      </c>
      <c r="C27" s="424" t="s">
        <v>0</v>
      </c>
      <c r="D27" s="425" t="s">
        <v>0</v>
      </c>
      <c r="E27" s="424" t="s">
        <v>0</v>
      </c>
    </row>
    <row r="28" spans="1:5" ht="14.1" customHeight="1">
      <c r="A28" s="415" t="s">
        <v>175</v>
      </c>
      <c r="B28" s="423">
        <v>0</v>
      </c>
      <c r="C28" s="424" t="s">
        <v>171</v>
      </c>
      <c r="D28" s="425" t="s">
        <v>128</v>
      </c>
      <c r="E28" s="424" t="s">
        <v>171</v>
      </c>
    </row>
    <row r="29" spans="1:5" ht="14.1" customHeight="1">
      <c r="A29" s="420" t="s">
        <v>0</v>
      </c>
      <c r="B29" s="429" t="s">
        <v>382</v>
      </c>
      <c r="C29" s="430"/>
      <c r="D29" s="431"/>
      <c r="E29" s="432"/>
    </row>
    <row r="30" spans="1:5" ht="14.1" customHeight="1">
      <c r="A30" s="415" t="s">
        <v>167</v>
      </c>
      <c r="B30" s="423" t="s">
        <v>9</v>
      </c>
      <c r="C30" s="424" t="s">
        <v>0</v>
      </c>
      <c r="D30" s="425" t="s">
        <v>9</v>
      </c>
      <c r="E30" s="424" t="s">
        <v>0</v>
      </c>
    </row>
    <row r="31" spans="1:5" ht="14.1" customHeight="1">
      <c r="A31" s="415" t="s">
        <v>168</v>
      </c>
      <c r="B31" s="423">
        <v>10</v>
      </c>
      <c r="C31" s="424" t="s">
        <v>164</v>
      </c>
      <c r="D31" s="425" t="s">
        <v>128</v>
      </c>
      <c r="E31" s="424" t="s">
        <v>165</v>
      </c>
    </row>
    <row r="32" spans="1:5" ht="14.1" customHeight="1">
      <c r="A32" s="415" t="s">
        <v>169</v>
      </c>
      <c r="B32" s="423">
        <v>10</v>
      </c>
      <c r="C32" s="424" t="s">
        <v>165</v>
      </c>
      <c r="D32" s="426">
        <v>600</v>
      </c>
      <c r="E32" s="424" t="s">
        <v>165</v>
      </c>
    </row>
    <row r="33" spans="1:5" ht="14.1" customHeight="1">
      <c r="A33" s="415" t="s">
        <v>380</v>
      </c>
      <c r="B33" s="423">
        <v>20</v>
      </c>
      <c r="C33" s="424" t="s">
        <v>164</v>
      </c>
      <c r="D33" s="425" t="s">
        <v>128</v>
      </c>
      <c r="E33" s="424" t="s">
        <v>165</v>
      </c>
    </row>
    <row r="34" spans="1:5" ht="14.1" customHeight="1">
      <c r="A34" s="415" t="s">
        <v>381</v>
      </c>
      <c r="B34" s="423">
        <v>30</v>
      </c>
      <c r="C34" s="424" t="s">
        <v>164</v>
      </c>
      <c r="D34" s="426">
        <v>2200</v>
      </c>
      <c r="E34" s="424" t="s">
        <v>164</v>
      </c>
    </row>
    <row r="35" spans="1:5" ht="14.1" customHeight="1">
      <c r="A35" s="415" t="s">
        <v>170</v>
      </c>
      <c r="B35" s="423">
        <v>0</v>
      </c>
      <c r="C35" s="424" t="s">
        <v>171</v>
      </c>
      <c r="D35" s="425" t="s">
        <v>128</v>
      </c>
      <c r="E35" s="424" t="s">
        <v>163</v>
      </c>
    </row>
    <row r="36" spans="1:5" ht="14.1" customHeight="1">
      <c r="A36" s="415" t="s">
        <v>172</v>
      </c>
      <c r="B36" s="423">
        <v>10</v>
      </c>
      <c r="C36" s="424" t="s">
        <v>165</v>
      </c>
      <c r="D36" s="425" t="s">
        <v>128</v>
      </c>
      <c r="E36" s="424" t="s">
        <v>164</v>
      </c>
    </row>
    <row r="37" spans="1:5" ht="14.1" customHeight="1">
      <c r="A37" s="416" t="s">
        <v>177</v>
      </c>
      <c r="B37" s="423">
        <v>70</v>
      </c>
      <c r="C37" s="424" t="s">
        <v>147</v>
      </c>
      <c r="D37" s="425" t="s">
        <v>128</v>
      </c>
      <c r="E37" s="424" t="s">
        <v>164</v>
      </c>
    </row>
    <row r="38" spans="1:5" ht="14.1" customHeight="1">
      <c r="A38" s="415" t="s">
        <v>174</v>
      </c>
      <c r="B38" s="423" t="s">
        <v>0</v>
      </c>
      <c r="C38" s="424" t="s">
        <v>0</v>
      </c>
      <c r="D38" s="425" t="s">
        <v>0</v>
      </c>
      <c r="E38" s="424" t="s">
        <v>0</v>
      </c>
    </row>
    <row r="39" spans="1:5" ht="14.1" customHeight="1">
      <c r="A39" s="436" t="s">
        <v>175</v>
      </c>
      <c r="B39" s="433">
        <v>10</v>
      </c>
      <c r="C39" s="434" t="s">
        <v>165</v>
      </c>
      <c r="D39" s="435" t="s">
        <v>128</v>
      </c>
      <c r="E39" s="434" t="s">
        <v>171</v>
      </c>
    </row>
    <row r="41" spans="1:5">
      <c r="A41" s="159" t="s">
        <v>435</v>
      </c>
      <c r="B41" s="159"/>
      <c r="C41" s="159"/>
      <c r="D41" s="159"/>
      <c r="E41" s="160"/>
    </row>
    <row r="42" spans="1:5">
      <c r="A42" s="159" t="s">
        <v>434</v>
      </c>
      <c r="B42" s="159"/>
      <c r="C42" s="159"/>
      <c r="D42" s="159"/>
      <c r="E42" s="160"/>
    </row>
    <row r="43" spans="1:5">
      <c r="A43" s="159" t="s">
        <v>433</v>
      </c>
      <c r="B43" s="159"/>
      <c r="C43" s="159"/>
      <c r="D43" s="159"/>
      <c r="E43" s="160"/>
    </row>
    <row r="44" spans="1:5">
      <c r="A44" s="102" t="s">
        <v>239</v>
      </c>
    </row>
    <row r="47" spans="1:5">
      <c r="A47" s="187"/>
    </row>
  </sheetData>
  <mergeCells count="7">
    <mergeCell ref="A1:E1"/>
    <mergeCell ref="B4:E4"/>
    <mergeCell ref="B5:C5"/>
    <mergeCell ref="D5:E5"/>
    <mergeCell ref="A3:A5"/>
    <mergeCell ref="D3:E3"/>
    <mergeCell ref="B3:C3"/>
  </mergeCells>
  <conditionalFormatting sqref="A6:E39">
    <cfRule type="expression" dxfId="3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Nord&amp;C&amp;"Arial,Standard"&amp;8&amp;P&amp;R&amp;"Arial,Standard"&amp;8Statistischer Bericht C IV - LZ 2020 SH, Teil 5</oddFooter>
    <firstFooter xml:space="preserve">&amp;LStatistikamt Nord&amp;C&amp;P&amp;RStatistischer Bericht C IV - LZ 2020 SH, Teil 4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6</vt:i4>
      </vt:variant>
    </vt:vector>
  </HeadingPairs>
  <TitlesOfParts>
    <vt:vector size="25" baseType="lpstr">
      <vt:lpstr>C IV - LZ 2020 HH, Teil 5</vt:lpstr>
      <vt:lpstr>Impressum</vt:lpstr>
      <vt:lpstr>Inhalt</vt:lpstr>
      <vt:lpstr>Rechtsgrundlagen</vt:lpstr>
      <vt:lpstr>Anmerkung zur Methode</vt:lpstr>
      <vt:lpstr>Erläuterungen Abkürzungen</vt:lpstr>
      <vt:lpstr>Tabellen zu Viehhaltung &amp; WiDü</vt:lpstr>
      <vt:lpstr>Veröffentlichungen</vt:lpstr>
      <vt:lpstr>Tab. 1 - 1401 R</vt:lpstr>
      <vt:lpstr>Tab. 2 - 1410 R</vt:lpstr>
      <vt:lpstr>Tab. 3 - 1501.1 R</vt:lpstr>
      <vt:lpstr>Abb. 1</vt:lpstr>
      <vt:lpstr>Tab. 4 - 1501.2 R</vt:lpstr>
      <vt:lpstr>Tab. 5 - 1502 R</vt:lpstr>
      <vt:lpstr>Abb. 2</vt:lpstr>
      <vt:lpstr> Tab. 6 - 1503 R</vt:lpstr>
      <vt:lpstr>Tab. 7 - 1510 R</vt:lpstr>
      <vt:lpstr>Tab. 8 - 1511 R</vt:lpstr>
      <vt:lpstr>Tab. 9 - 1512 R</vt:lpstr>
      <vt:lpstr>'Abb. 1'!Druckbereich</vt:lpstr>
      <vt:lpstr>Impressum!Druckbereich</vt:lpstr>
      <vt:lpstr>Rechtsgrundlagen!Druckbereich</vt:lpstr>
      <vt:lpstr>'Tab. 1 - 1401 R'!Druckbereich</vt:lpstr>
      <vt:lpstr>'Tabellen zu Viehhaltung &amp; WiDü'!Druckbereich</vt:lpstr>
      <vt:lpstr>Veröffentlichungen!Druckbereich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König, Heidrun</dc:creator>
  <cp:lastModifiedBy>Reimers, Doris</cp:lastModifiedBy>
  <cp:lastPrinted>2022-10-27T06:38:28Z</cp:lastPrinted>
  <dcterms:created xsi:type="dcterms:W3CDTF">2012-10-29T13:02:17Z</dcterms:created>
  <dcterms:modified xsi:type="dcterms:W3CDTF">2022-11-03T11:25:23Z</dcterms:modified>
</cp:coreProperties>
</file>