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105" windowWidth="14430" windowHeight="12735" tabRatio="980"/>
  </bookViews>
  <sheets>
    <sheet name="C I 1 - j17 SH" sheetId="25" r:id="rId1"/>
    <sheet name="Impressum (S.2)" sheetId="24" r:id="rId2"/>
    <sheet name="Inhalt (S.3-4)" sheetId="26" r:id="rId3"/>
    <sheet name="Rechtsgrundlagen (S.5)" sheetId="23" r:id="rId4"/>
    <sheet name="Anmerkungen zur Methode (S.6)" sheetId="28" r:id="rId5"/>
    <sheet name="Erläuterungen Abkürzungen (S.7)" sheetId="21" r:id="rId6"/>
    <sheet name="Regionale Einheiten (S.8)" sheetId="27" r:id="rId7"/>
    <sheet name="Tab. 1 (S.9-10)" sheetId="5" r:id="rId8"/>
    <sheet name="Tab. 1.1 (S.11-12)" sheetId="15" r:id="rId9"/>
    <sheet name="Tab. 1.2 (S.13-14)" sheetId="16" r:id="rId10"/>
    <sheet name="Tab. 1.3 (S.15-16)" sheetId="17" r:id="rId11"/>
    <sheet name="Tab. 1.4 (S.17-18)" sheetId="18" r:id="rId12"/>
    <sheet name="Tab. 2 (S.19-24)" sheetId="6" r:id="rId13"/>
    <sheet name="Tab. 3 (S.25-33)" sheetId="7" r:id="rId14"/>
    <sheet name="Tab. 4 (S.34-39)" sheetId="8" r:id="rId15"/>
    <sheet name="Tab. 5 (S.40-45)" sheetId="9" r:id="rId16"/>
    <sheet name="Tab. 6 (S.46-51)" sheetId="10" r:id="rId17"/>
    <sheet name="Tab. 7 (S.52)" sheetId="11" r:id="rId18"/>
    <sheet name="Tab. 8 (S.53-55)" sheetId="12" r:id="rId19"/>
    <sheet name="Tab. 9 (S.56-58)" sheetId="13" r:id="rId20"/>
    <sheet name="Tab. 10 (S.59-73)" sheetId="14" r:id="rId21"/>
    <sheet name="Abb. 1 (S.74)" sheetId="20" r:id="rId22"/>
  </sheets>
  <definedNames>
    <definedName name="_xlnm.Print_Area" localSheetId="4">'Anmerkungen zur Methode (S.6)'!$A$1:$D$51</definedName>
    <definedName name="_xlnm.Print_Area" localSheetId="0">'C I 1 - j17 SH'!$A$1:$G$48</definedName>
    <definedName name="_xlnm.Print_Area" localSheetId="5">'Erläuterungen Abkürzungen (S.7)'!$A$1:$D$40</definedName>
    <definedName name="_xlnm.Print_Area" localSheetId="3">'Rechtsgrundlagen (S.5)'!#REF!</definedName>
    <definedName name="_xlnm.Print_Area" localSheetId="6">'Regionale Einheiten (S.8)'!$A$1:$H$52</definedName>
    <definedName name="_xlnm.Print_Area" localSheetId="7">'Tab. 1 (S.9-10)'!$A$1:$F$108</definedName>
    <definedName name="_xlnm.Print_Area" localSheetId="8">'Tab. 1.1 (S.11-12)'!$A$1:$F$108</definedName>
    <definedName name="_xlnm.Print_Area" localSheetId="11">'Tab. 1.4 (S.17-18)'!$A$1:$F$108</definedName>
    <definedName name="_xlnm.Print_Area" localSheetId="13">'Tab. 3 (S.25-33)'!$A$1:$AO$156</definedName>
  </definedNames>
  <calcPr calcId="145621"/>
</workbook>
</file>

<file path=xl/sharedStrings.xml><?xml version="1.0" encoding="utf-8"?>
<sst xmlns="http://schemas.openxmlformats.org/spreadsheetml/2006/main" count="14835" uniqueCount="484">
  <si>
    <t>Insgesamt</t>
  </si>
  <si>
    <t>darunter</t>
  </si>
  <si>
    <t>Winterraps</t>
  </si>
  <si>
    <t/>
  </si>
  <si>
    <t>Betriebe</t>
  </si>
  <si>
    <t>Anzahl</t>
  </si>
  <si>
    <t>1</t>
  </si>
  <si>
    <t>2</t>
  </si>
  <si>
    <t>3</t>
  </si>
  <si>
    <t>4</t>
  </si>
  <si>
    <t xml:space="preserve">Betriebsfläche insgesamt                                          </t>
  </si>
  <si>
    <t>Fläche und Anbaukultur
(Hauptnutzungsart / Kulturart / Fruchtart)</t>
  </si>
  <si>
    <t>-</t>
  </si>
  <si>
    <t>Jeweilige Fläche</t>
  </si>
  <si>
    <t>ha</t>
  </si>
  <si>
    <t xml:space="preserve">Produktionsfläche für Speisepilze                                 </t>
  </si>
  <si>
    <t>¹ einschließlich Saatguterzeugung</t>
  </si>
  <si>
    <t>² einschließlich Teigreife</t>
  </si>
  <si>
    <r>
      <t xml:space="preserve">3 </t>
    </r>
    <r>
      <rPr>
        <sz val="8"/>
        <color theme="1"/>
        <rFont val="Arial"/>
        <family val="2"/>
      </rPr>
      <t>ohne Ölfrüchte</t>
    </r>
  </si>
  <si>
    <t>und zwar</t>
  </si>
  <si>
    <t>Betriebsfläche insgesamt¹</t>
  </si>
  <si>
    <t>Ackerland</t>
  </si>
  <si>
    <t>Dauerkulturen</t>
  </si>
  <si>
    <t>Dauergrünland</t>
  </si>
  <si>
    <t>5</t>
  </si>
  <si>
    <t>6</t>
  </si>
  <si>
    <t>Anzahl Betriebe</t>
  </si>
  <si>
    <t>unter</t>
  </si>
  <si>
    <t xml:space="preserve">     5</t>
  </si>
  <si>
    <t>10</t>
  </si>
  <si>
    <t xml:space="preserve">    10</t>
  </si>
  <si>
    <t>20</t>
  </si>
  <si>
    <t xml:space="preserve">    20 </t>
  </si>
  <si>
    <t>50</t>
  </si>
  <si>
    <t xml:space="preserve">    50</t>
  </si>
  <si>
    <t>100</t>
  </si>
  <si>
    <t xml:space="preserve">   100 </t>
  </si>
  <si>
    <t>200</t>
  </si>
  <si>
    <t xml:space="preserve">   200 </t>
  </si>
  <si>
    <t>500</t>
  </si>
  <si>
    <t>und</t>
  </si>
  <si>
    <t>mehr</t>
  </si>
  <si>
    <t>Fläche in ha</t>
  </si>
  <si>
    <t>Waldfläche und Kurzumtriebs-
plantagen</t>
  </si>
  <si>
    <t>Landwirtschaftlich
genutzte Fläche 
von ... bis 
unter ... ha</t>
  </si>
  <si>
    <t>Anbau von Getreide zur Körnergewinnung</t>
  </si>
  <si>
    <t>zusammen</t>
  </si>
  <si>
    <t>Triticale</t>
  </si>
  <si>
    <t>Hafer</t>
  </si>
  <si>
    <t>Wintergerste</t>
  </si>
  <si>
    <t>Sommergerste</t>
  </si>
  <si>
    <t>7</t>
  </si>
  <si>
    <t>8</t>
  </si>
  <si>
    <t>9</t>
  </si>
  <si>
    <t>11</t>
  </si>
  <si>
    <t>12</t>
  </si>
  <si>
    <t>13</t>
  </si>
  <si>
    <t>Ackerland insgesamt</t>
  </si>
  <si>
    <t>Weizen zusammen</t>
  </si>
  <si>
    <t>Sommerweizen und Hartweizen</t>
  </si>
  <si>
    <t>Gerste zusammen</t>
  </si>
  <si>
    <t>Körnermais / Corn-Cob-Mix</t>
  </si>
  <si>
    <t>Roggen und Wintermeng-
getreide</t>
  </si>
  <si>
    <t>Winterweizen²</t>
  </si>
  <si>
    <t>Anbau von ausgewählten Ackerkulturen</t>
  </si>
  <si>
    <t xml:space="preserve">Insgesamt  </t>
  </si>
  <si>
    <t>Roggen und Wintermeng-getreide</t>
  </si>
  <si>
    <t>Silomais / Grünmais</t>
  </si>
  <si>
    <t>Ackerland 
von ... bis 
unter ... ha</t>
  </si>
  <si>
    <r>
      <t>Winterweizen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</si>
  <si>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einschließlich Saatguterzeugung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</si>
  <si>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einschließlich Dinkel und Einkorn</t>
    </r>
  </si>
  <si>
    <t>Anbau von Pflanzen zur Grünernte</t>
  </si>
  <si>
    <t>insgesamt</t>
  </si>
  <si>
    <t>Leguminosen</t>
  </si>
  <si>
    <t>Feldgras / Grasanbau auf dem Ackerland</t>
  </si>
  <si>
    <r>
      <t>Getreide zur Ganzpflanzen-
ernte</t>
    </r>
    <r>
      <rPr>
        <vertAlign val="superscript"/>
        <sz val="9"/>
        <color theme="1"/>
        <rFont val="Arial"/>
        <family val="2"/>
      </rPr>
      <t>1</t>
    </r>
  </si>
  <si>
    <r>
      <t>andere Pflanzen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</si>
  <si>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einschließlich Teigreife</t>
    </r>
  </si>
  <si>
    <t>Kartoffeln</t>
  </si>
  <si>
    <t>Stilllegungs-
flächen / Brache</t>
  </si>
  <si>
    <t>Gartenbau-
erzeugnisse</t>
  </si>
  <si>
    <r>
      <t>Zuckerrüben</t>
    </r>
    <r>
      <rPr>
        <vertAlign val="superscript"/>
        <sz val="9"/>
        <color theme="1"/>
        <rFont val="Arial"/>
        <family val="2"/>
      </rPr>
      <t>1</t>
    </r>
  </si>
  <si>
    <r>
      <t>Winterraps</t>
    </r>
    <r>
      <rPr>
        <vertAlign val="superscript"/>
        <sz val="9"/>
        <color theme="1"/>
        <rFont val="Arial"/>
        <family val="2"/>
      </rPr>
      <t>2</t>
    </r>
  </si>
  <si>
    <r>
      <t>Hülsen-
früchte</t>
    </r>
    <r>
      <rPr>
        <vertAlign val="superscript"/>
        <sz val="9"/>
        <color theme="1"/>
        <rFont val="Arial"/>
        <family val="2"/>
      </rPr>
      <t>2</t>
    </r>
  </si>
  <si>
    <t>¹ ohne Saatguterzeugung</t>
  </si>
  <si>
    <t>Anbau von Dauerkulturen</t>
  </si>
  <si>
    <t>Obstanlagen²</t>
  </si>
  <si>
    <t>² einschließlich Nüsse, ohne Erdbeeren</t>
  </si>
  <si>
    <t>Dauerkulturen
von ... bis 
unter ... ha</t>
  </si>
  <si>
    <t>¹ einschließlich Mähweiden und Almen</t>
  </si>
  <si>
    <t>Wiesen und Weiden¹</t>
  </si>
  <si>
    <t>ertragsarmes und aus der Erzeugung genommenes Dauergrünland</t>
  </si>
  <si>
    <t>Landwirtschaft-
lich genutzte Fläche insgesamt</t>
  </si>
  <si>
    <t xml:space="preserve">und </t>
  </si>
  <si>
    <t>Getreide zur Körner-gewinnung¹ zusammen</t>
  </si>
  <si>
    <t>Winterweizen¹</t>
  </si>
  <si>
    <t>Roggen und Wintermeng-getreide¹</t>
  </si>
  <si>
    <t>Wintergerste¹</t>
  </si>
  <si>
    <t>Sommergerste¹</t>
  </si>
  <si>
    <t>Triticale¹</t>
  </si>
  <si>
    <t>Körnermais / Corn-Cob-Mix¹</t>
  </si>
  <si>
    <t>Zuckerrüben²</t>
  </si>
  <si>
    <t>Winterraps¹</t>
  </si>
  <si>
    <t>Hülsenfrüchte¹</t>
  </si>
  <si>
    <t>² ohne Saatguterzeugung</t>
  </si>
  <si>
    <t>Jeweilige Kulturart
von ... bis 
unter ... ha</t>
  </si>
  <si>
    <t>A</t>
  </si>
  <si>
    <t>C</t>
  </si>
  <si>
    <t>/</t>
  </si>
  <si>
    <t>E</t>
  </si>
  <si>
    <t>B</t>
  </si>
  <si>
    <t>D</t>
  </si>
  <si>
    <t>.</t>
  </si>
  <si>
    <t>Regionale Einheit</t>
  </si>
  <si>
    <t>Schleswig-Holstein</t>
  </si>
  <si>
    <t>Marsch</t>
  </si>
  <si>
    <t>Hohe Geest</t>
  </si>
  <si>
    <t>Vorgeest</t>
  </si>
  <si>
    <t>Hügelland</t>
  </si>
  <si>
    <t>Zusammen</t>
  </si>
  <si>
    <t>¹ einschließlich Betriebe ohne landwirtschaftlich genutzte Fläche</t>
  </si>
  <si>
    <t>davon</t>
  </si>
  <si>
    <t>Landwirtschaftlich genutzte Fläche in ha</t>
  </si>
  <si>
    <t>Statistisches Amt</t>
  </si>
  <si>
    <t>für Hamburg und Schleswig-Holstein</t>
  </si>
  <si>
    <t>STATISTISCHE BERICHTE</t>
  </si>
  <si>
    <t>Die Bodennutzung in Schleswig-Holstein</t>
  </si>
  <si>
    <t xml:space="preserve">endgültiges Ergebnis 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</si>
  <si>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</si>
  <si>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</si>
  <si>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</si>
  <si>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</si>
  <si>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</si>
  <si>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</si>
  <si>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</si>
  <si>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</si>
  <si>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Charlotte Hartmann/Cora Haffmans</t>
  </si>
  <si>
    <t>Telefon:</t>
  </si>
  <si>
    <t>0431 6895-9309/9306</t>
  </si>
  <si>
    <t>E-Mail:</t>
  </si>
  <si>
    <t>ASE.AGRA@statistik-nord.de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</si>
  <si>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</si>
  <si>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</si>
  <si>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</si>
  <si>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</si>
  <si>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</si>
  <si>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</si>
  <si>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</si>
  <si>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</si>
  <si>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</si>
  <si>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
hingewiesen wird, sind die in deren Produkten ausgewiesenen Copyrightbestimmungen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</si>
  <si>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</si>
  <si>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</si>
  <si>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</si>
  <si>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</si>
  <si>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</si>
  <si>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</si>
  <si>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</si>
  <si>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</si>
  <si>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</si>
  <si>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</si>
  <si>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</si>
  <si>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</si>
  <si>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</si>
  <si>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</si>
  <si>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</si>
  <si>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</si>
  <si>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</si>
  <si>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</si>
  <si>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</si>
  <si>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</si>
  <si>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</si>
  <si>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</si>
  <si>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</si>
  <si>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Rechtsgrundlagen</t>
  </si>
  <si>
    <t xml:space="preserve"> </t>
  </si>
  <si>
    <t xml:space="preserve">Vergleichbarkeit der Erhebung und Erfassungsgrenzen, </t>
  </si>
  <si>
    <t>Anmerkung zur Methode</t>
  </si>
  <si>
    <t>nicht oder nur eingeschränkt vergleichen.</t>
  </si>
  <si>
    <t>Erfassungsgrenzen der landwirtschaftlichen Betriebe zur Agrarstatistik</t>
  </si>
  <si>
    <t>Betriebe mit mindestens…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</si>
  <si>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</si>
  <si>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</si>
  <si>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</si>
  <si>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</si>
  <si>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</si>
  <si>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</si>
  <si>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</si>
  <si>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</si>
  <si>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</si>
  <si>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</si>
  <si>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</si>
  <si>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</si>
  <si>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</si>
  <si>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</si>
  <si>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</si>
  <si>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</si>
  <si>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>Erläuterungen und Abkürzungen</t>
  </si>
  <si>
    <t>Qualitätskennzeichen</t>
  </si>
  <si>
    <t>Zur besseren Einschätzung der Qualität der repräsentativen Erhebungsteile werden die relativen</t>
  </si>
  <si>
    <t xml:space="preserve">Standardfehler für jeden Wert berechnet. Diese werden in Veröffentlichungen bzw. Tabellen </t>
  </si>
  <si>
    <t xml:space="preserve">mit Hilfe von Qualitätskennzeichen dargestellt und durch einen Buchstaben rechts neben dem </t>
  </si>
  <si>
    <t xml:space="preserve">zugehörigen Wert ausgewiesen. Bei einem relativen Standardfehler von mehr als 15 Prozent </t>
  </si>
  <si>
    <t xml:space="preserve">wird der Wert nicht mehr ausgewiesen, da der Schätzfehler dann zu groß und der Wert damit </t>
  </si>
  <si>
    <t>nicht sicher genug ist.</t>
  </si>
  <si>
    <t>Relativer Standardfehler in Prozent</t>
  </si>
  <si>
    <t>bis unter 2</t>
  </si>
  <si>
    <t>2 bis unter 5</t>
  </si>
  <si>
    <t>5 bis unter 10</t>
  </si>
  <si>
    <t>10 bis unter 15</t>
  </si>
  <si>
    <t>15 und mehr</t>
  </si>
  <si>
    <t>Agrarstatistikgesetz</t>
  </si>
  <si>
    <t>Agrarstrukturerhebung</t>
  </si>
  <si>
    <t>Bundesgesetzblatt</t>
  </si>
  <si>
    <t>Bundesstatistikgesetz</t>
  </si>
  <si>
    <t>Kilogramm</t>
  </si>
  <si>
    <t>Landwirtschaftlich genutzte Fläche</t>
  </si>
  <si>
    <t>LKS</t>
  </si>
  <si>
    <t>Lieschkolbenschrot (ganze Maiskolben mitsamt Hüllblättern)</t>
  </si>
  <si>
    <t>Abweichungen in den Summen erklären sich durch Runden der Zahlen.</t>
  </si>
  <si>
    <t>Inhaltsverzeichnis</t>
  </si>
  <si>
    <t>&gt;&gt;</t>
  </si>
  <si>
    <t>Link</t>
  </si>
  <si>
    <t>&gt;</t>
  </si>
  <si>
    <t>Inhalt zu dieser Veröffentlichung</t>
  </si>
  <si>
    <t>Seite</t>
  </si>
  <si>
    <t>Titel</t>
  </si>
  <si>
    <t>Tabellen</t>
  </si>
  <si>
    <t>Tab. 1</t>
  </si>
  <si>
    <t>Tab. 2</t>
  </si>
  <si>
    <t>Tab. 3</t>
  </si>
  <si>
    <t xml:space="preserve">genutzten Fläche und des Ackerlandes </t>
  </si>
  <si>
    <t>Tab. 4</t>
  </si>
  <si>
    <t>Tab. 5</t>
  </si>
  <si>
    <t xml:space="preserve">Landwirtschaftliche Betriebe mit Ackerland und Anbau von Getreide zur </t>
  </si>
  <si>
    <t>Tab. 6</t>
  </si>
  <si>
    <t xml:space="preserve">Landwirtschaftliche Betriebe mit Ackerland und mit Anbau von ausgewählten </t>
  </si>
  <si>
    <t>Tab. 7</t>
  </si>
  <si>
    <t>Tab. 8</t>
  </si>
  <si>
    <t>Tab. 9</t>
  </si>
  <si>
    <t>Tab. 10</t>
  </si>
  <si>
    <t xml:space="preserve">Landwirtschaftliche Betriebe mit landwirtschaftlich genutzter Fläche und mit </t>
  </si>
  <si>
    <t xml:space="preserve">Landwirtschaftliche Betriebe mit Anbau von ausgewählten Ackerkulturen in </t>
  </si>
  <si>
    <t>Abbildungen</t>
  </si>
  <si>
    <t>Abb. 1</t>
  </si>
  <si>
    <t>Anmerkungen zur Methode</t>
  </si>
  <si>
    <t>Tab. 1.1</t>
  </si>
  <si>
    <t>Tab. 1.2</t>
  </si>
  <si>
    <t xml:space="preserve">landwirtschaftlich genutzten Fläche und des Ackerlandes </t>
  </si>
  <si>
    <t>Tab. 1.3</t>
  </si>
  <si>
    <t>Tab. 1.4</t>
  </si>
  <si>
    <t xml:space="preserve">ausgewählten Hauptnutzungs- und Kulturarten, Größenklassen der landwirtschaftlich </t>
  </si>
  <si>
    <t>genutzten Fläche und Naturräumen</t>
  </si>
  <si>
    <t>landwirtschaftlich genutzten Fläche und Naturräumen</t>
  </si>
  <si>
    <t xml:space="preserve">Landwirtschaftliche Betriebe mit Anbau von Pflanzen zur Grünernte in </t>
  </si>
  <si>
    <t>Fläche und Naturräumen</t>
  </si>
  <si>
    <t xml:space="preserve">Landwirtschaftliche Betriebe mit Anbau von Dauerkulturen insgesamt und Obstanlagen </t>
  </si>
  <si>
    <t>und Größenklassen der landwirtschaftlich genutzten Fläche sowie Naturräumen</t>
  </si>
  <si>
    <t>und Größenklassen des Dauergrünlands sowie Naturräumen</t>
  </si>
  <si>
    <t xml:space="preserve">Entwicklung der Anbaufläche von Winterweizen, Silomais, Winterraps und Wintergerste </t>
  </si>
  <si>
    <t>Zurück zum Inhalt</t>
  </si>
  <si>
    <t>bis 2010</t>
  </si>
  <si>
    <r>
      <t>0,03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</si>
  <si>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</si>
  <si>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Regionale Einheiten</t>
  </si>
  <si>
    <r>
      <t>AgrStatG</t>
    </r>
    <r>
      <rPr>
        <sz val="9"/>
        <color rgb="FF000000"/>
        <rFont val="Arial"/>
        <family val="2"/>
      </rPr>
      <t xml:space="preserve"> </t>
    </r>
  </si>
  <si>
    <r>
      <t>ASE</t>
    </r>
    <r>
      <rPr>
        <sz val="9"/>
        <color rgb="FF000000"/>
        <rFont val="Arial"/>
        <family val="2"/>
      </rPr>
      <t xml:space="preserve"> </t>
    </r>
  </si>
  <si>
    <r>
      <t>BGBl.</t>
    </r>
    <r>
      <rPr>
        <sz val="9"/>
        <color rgb="FF000000"/>
        <rFont val="Arial"/>
        <family val="2"/>
      </rPr>
      <t xml:space="preserve"> </t>
    </r>
  </si>
  <si>
    <r>
      <t>BStatG</t>
    </r>
    <r>
      <rPr>
        <sz val="9"/>
        <color rgb="FF000000"/>
        <rFont val="Arial"/>
        <family val="2"/>
      </rPr>
      <t xml:space="preserve"> </t>
    </r>
  </si>
  <si>
    <r>
      <t>ha</t>
    </r>
    <r>
      <rPr>
        <sz val="9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</si>
  <si>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color rgb="FF000000"/>
        <rFont val="Arial"/>
        <family val="2"/>
      </rPr>
      <t>2</t>
    </r>
  </si>
  <si>
    <r>
      <t>kg</t>
    </r>
    <r>
      <rPr>
        <sz val="9"/>
        <color rgb="FF000000"/>
        <rFont val="Arial"/>
        <family val="2"/>
      </rPr>
      <t xml:space="preserve"> </t>
    </r>
  </si>
  <si>
    <r>
      <t>LF</t>
    </r>
    <r>
      <rPr>
        <sz val="9"/>
        <color rgb="FF000000"/>
        <rFont val="Arial"/>
        <family val="2"/>
      </rPr>
      <t xml:space="preserve"> </t>
    </r>
  </si>
  <si>
    <r>
      <rPr>
        <b/>
        <sz val="9"/>
        <color theme="1"/>
        <rFont val="Arial"/>
        <family val="2"/>
      </rPr>
      <t>Agrarstatistikgesetz (AgrStatG)</t>
    </r>
    <r>
      <rPr>
        <sz val="9"/>
        <color theme="1"/>
        <rFont val="Arial"/>
        <family val="2"/>
      </rPr>
      <t xml:space="preserve"> in der Fassung der Bekanntmachung vom </t>
    </r>
  </si>
  <si>
    <t xml:space="preserve">17. Dezember 2009 (BGBl. I S. 3886), das zuletzt durch Artikel 1 des Gesetzes </t>
  </si>
  <si>
    <t>vom 5. Dezember 2014 ( BGBI. I S. 1975 ) geändert worden ist.</t>
  </si>
  <si>
    <t>geändert worden ist.</t>
  </si>
  <si>
    <t>Erhoben werden die Angaben zu § 8 Absatz 1 AgrStatG.</t>
  </si>
  <si>
    <t xml:space="preserve"> Landwirtschaftlich genutzte Fläche zusammen                      </t>
  </si>
  <si>
    <t xml:space="preserve">  Ackerland zusammen                                              </t>
  </si>
  <si>
    <t xml:space="preserve">    Weizen zusammen                                               </t>
  </si>
  <si>
    <t xml:space="preserve">     Winterweizen einschl. Dinkel und Einkorn                     </t>
  </si>
  <si>
    <t xml:space="preserve">     Sommerweizen                                                 </t>
  </si>
  <si>
    <t xml:space="preserve">     Hartweizen (Durum)                                           </t>
  </si>
  <si>
    <t xml:space="preserve">    Roggen und Wintermenggetreide                                 </t>
  </si>
  <si>
    <t xml:space="preserve">    Triticale                                                     </t>
  </si>
  <si>
    <t xml:space="preserve">    Gerste zusammen                                               </t>
  </si>
  <si>
    <t xml:space="preserve">     Wintergerste                                                 </t>
  </si>
  <si>
    <t xml:space="preserve">     Sommergerste                                                 </t>
  </si>
  <si>
    <t xml:space="preserve">    Hafer                                                         </t>
  </si>
  <si>
    <t xml:space="preserve">    Sommermenggetreide                                            </t>
  </si>
  <si>
    <t xml:space="preserve">    Körnermais / Mais zum Ausreifen (einschl. CCM)                </t>
  </si>
  <si>
    <t xml:space="preserve">    anderes Getreide zur Körnergewinnung                          </t>
  </si>
  <si>
    <t xml:space="preserve">   Pflanzen zur Grünernte zusammen                                </t>
  </si>
  <si>
    <t xml:space="preserve">    Silomais / Grünmais                                           </t>
  </si>
  <si>
    <t xml:space="preserve">    Leguminosen zur Ganzpflanzenernte                             </t>
  </si>
  <si>
    <t xml:space="preserve">    Feldgras / Grasanbau auf dem Ackerland                        </t>
  </si>
  <si>
    <t xml:space="preserve">    andere Pflanzen zur Ganzpflanzenernte                         </t>
  </si>
  <si>
    <t xml:space="preserve">   Hackfrüchte zusammen                                           </t>
  </si>
  <si>
    <t xml:space="preserve">    Kartoffeln                                                    </t>
  </si>
  <si>
    <t xml:space="preserve">    Zuckerrüben ohne Saatguterzeugung                             </t>
  </si>
  <si>
    <t xml:space="preserve">    andere Hackfrüchte ohne Saatguterzeugung                      </t>
  </si>
  <si>
    <t xml:space="preserve">    Erbsen                                                        </t>
  </si>
  <si>
    <t xml:space="preserve">    Ackerbohnen                                                   </t>
  </si>
  <si>
    <t xml:space="preserve">    Süßlupinen                                                    </t>
  </si>
  <si>
    <t xml:space="preserve">   Handelsgewächse zusammen                                       </t>
  </si>
  <si>
    <t xml:space="preserve">     Winterraps                                                   </t>
  </si>
  <si>
    <t xml:space="preserve">     Sommerraps, Winter- und Sommerrübsen                         </t>
  </si>
  <si>
    <t xml:space="preserve">     Sonnenblumen                                                 </t>
  </si>
  <si>
    <t xml:space="preserve">     Öllein (Leinsamen)                                           </t>
  </si>
  <si>
    <t xml:space="preserve">     andere Ölfrüchte zur Körnergewinnung                         </t>
  </si>
  <si>
    <t xml:space="preserve">    weitere Handelsgewächse zusammen                              </t>
  </si>
  <si>
    <t xml:space="preserve">     Hopfen                                                       </t>
  </si>
  <si>
    <t xml:space="preserve">     Tabak                                                        </t>
  </si>
  <si>
    <t xml:space="preserve">     Heil-, Duft- und Gewürzpflanzen                              </t>
  </si>
  <si>
    <t xml:space="preserve">     Hanf                                                         </t>
  </si>
  <si>
    <t xml:space="preserve">     andere Pflanzen zur Fasergewinnung                           </t>
  </si>
  <si>
    <t xml:space="preserve">     Handelsgewächse nur zur Energieerzeugung                     </t>
  </si>
  <si>
    <t xml:space="preserve">     alle anderen Handelsgewächse zusammen                        </t>
  </si>
  <si>
    <t xml:space="preserve">    Gemüse und Erdbeeren zusammen                                 </t>
  </si>
  <si>
    <t xml:space="preserve">     im Freiland                                                  </t>
  </si>
  <si>
    <t xml:space="preserve">    Blumen und Zierpflanzen zusammen                              </t>
  </si>
  <si>
    <t xml:space="preserve">   Sonstige Kulturen auf dem Ackerland                            </t>
  </si>
  <si>
    <t xml:space="preserve">   Stillgelegte Flächen mit Beihilfe- / Prämienanspruch           </t>
  </si>
  <si>
    <t xml:space="preserve">   Brache ohne Beihilfe- / Prämienanspruch                        </t>
  </si>
  <si>
    <t xml:space="preserve">    Baum- und Beerenobst einschl. Nüsse                           </t>
  </si>
  <si>
    <t xml:space="preserve">     Baumobstanlagen                                              </t>
  </si>
  <si>
    <t xml:space="preserve">     Beerenobstanlagen (ohne Erdbeeren)                           </t>
  </si>
  <si>
    <t xml:space="preserve">     Nüsse                                                        </t>
  </si>
  <si>
    <t xml:space="preserve">    Rebflächen                                                    </t>
  </si>
  <si>
    <t xml:space="preserve">    Baumschulen                                                   </t>
  </si>
  <si>
    <t xml:space="preserve">    Weihnachtsbaumkulturen                                        </t>
  </si>
  <si>
    <t xml:space="preserve">  Dauergrünland zusammen                                          </t>
  </si>
  <si>
    <t xml:space="preserve">   Wiesen                                                         </t>
  </si>
  <si>
    <t xml:space="preserve">   Weiden (einschl. Mähweiden und Almen)                          </t>
  </si>
  <si>
    <t xml:space="preserve">   ertragsarmes Dauergrünland                                     </t>
  </si>
  <si>
    <t xml:space="preserve">  Haus- und Nutzgärten                                            </t>
  </si>
  <si>
    <t xml:space="preserve">  Sonstige Flächen zusammen                                       </t>
  </si>
  <si>
    <t xml:space="preserve">   Waldflächen und Kurzumtriebsplantagen zusammen                 </t>
  </si>
  <si>
    <t xml:space="preserve">    Waldflächen                                                   </t>
  </si>
  <si>
    <t xml:space="preserve">    Kurzumtriebsplantagen                                         </t>
  </si>
  <si>
    <t xml:space="preserve">   Gebäude- und Hofflächen sowie andere Flächen                   </t>
  </si>
  <si>
    <t xml:space="preserve"> Champignons                                                      </t>
  </si>
  <si>
    <t xml:space="preserve"> andere Speisepilze                                               </t>
  </si>
  <si>
    <t xml:space="preserve">Fläche in ha </t>
  </si>
  <si>
    <t>zum Inhalt</t>
  </si>
  <si>
    <t>Dauergrünland-
fläche
von ... bis 
unter ... ha</t>
  </si>
  <si>
    <t xml:space="preserve">Flächen und Anbaukulturen sowie nach der durchschnittlich verfügbaren </t>
  </si>
  <si>
    <t xml:space="preserve">und Anbaukulturen sowie nach der durchschnittlich verfügbaren landwirtschaftlich </t>
  </si>
  <si>
    <t>Kennziffer: C I 1 - j 17 SH</t>
  </si>
  <si>
    <t xml:space="preserve">Landwirtschaftliche Betriebe in Schleswig-Holstein insgesamt 2017 nach jeweiligen </t>
  </si>
  <si>
    <t xml:space="preserve">Landwirtschaftliche Betriebe in der Marsch insgesamt 2017 nach jeweiligen Flächen </t>
  </si>
  <si>
    <t xml:space="preserve">Landwirtschaftliche Betriebe in der Hohen Geest insgesamt 2017 nach jeweiligen  </t>
  </si>
  <si>
    <t xml:space="preserve">Landwirtschaftliche Betriebe in der Vorgeest insgesamt 2017 nach jeweiligen Flächen </t>
  </si>
  <si>
    <t xml:space="preserve">Landwirtschaftliche Betriebe im Hügelland insgesamt 2017 nach jeweiligen Flächen </t>
  </si>
  <si>
    <t xml:space="preserve">Landwirtschaftliche Betriebe in Schleswig-Holstein 2017 nach Betriebsfläche, </t>
  </si>
  <si>
    <t xml:space="preserve">Körnergewinnung in Schleswig-Holstein 2017 nach Getreidearten, Größenklassen der </t>
  </si>
  <si>
    <t>Schleswig-Holstein 2017 nach Größenklassen des Ackerlands und Naturräumen</t>
  </si>
  <si>
    <t>Schleswig-Holstein 2017 nach Pflanzenarten und Größenklassen der landwirtschaftlich</t>
  </si>
  <si>
    <t xml:space="preserve">Schleswig-Holstein 2017 nach Größenklassen der landwirtschaftlich genutzten </t>
  </si>
  <si>
    <t>in Schleswig-Holstein 2017 nach Größenklassen der Dauerkulturen und Naturräumen</t>
  </si>
  <si>
    <t xml:space="preserve">Dauergrünland in Schleswig-Holstein 2017 nach Art der Nutzung des Dauergrünlands </t>
  </si>
  <si>
    <t>Schleswig-Holstein 2017 nach Größenklassen der jeweiligen Kulturart und Naturräumen</t>
  </si>
  <si>
    <t>in Schleswig-Holstein 1999 bis 2017</t>
  </si>
  <si>
    <t xml:space="preserve">   Dauerkulturen zusammen                             </t>
  </si>
  <si>
    <t xml:space="preserve">    andere Dauerkulturen                             </t>
  </si>
  <si>
    <t>Statistisches Amt für Hamburg und Schleswig-Holstein, endgültiger Bericht zur Bodennutzungshaupterhebung 2017</t>
  </si>
  <si>
    <t>Seit der Landwirtschaftszählung 2010 werden repräsentative Ergebnisse aus hochgerechneten Stichproben nur</t>
  </si>
  <si>
    <t xml:space="preserve">noch gerundet auf die volle Hunderterstelle dargestellt, um Ungenauigkeiten durch Stichprobeneinflüsse in der </t>
  </si>
  <si>
    <t>Darstellung zu vermeiden.</t>
  </si>
  <si>
    <t>Gemäß des gesetzlich festgelegten jährlichen Turnus wurde die Nutzung der Gesamtfläche in den Jahren</t>
  </si>
  <si>
    <t xml:space="preserve">Die regionale Zuordnung der Flächen richtet sich nach dem Sitz (Gemeinde) des bewirtschafteten Betriebes </t>
  </si>
  <si>
    <t xml:space="preserve">(Betriebssitzprinzip) und nicht nach der Belegenheit, d.h. nicht nach der Lage von Einzelflächen. </t>
  </si>
  <si>
    <t>Ergebnisse der Bodennutzungshaupterhebung lassen sich mit denen der Flächen- und Gebietstatistik wegen</t>
  </si>
  <si>
    <t>ihres unterschiedlichen regionalen Bezugs der Flächen und eines teilweise unterschiedlichen Begriffsinhaltes</t>
  </si>
  <si>
    <t xml:space="preserve">Die folgende Übersicht gibt Auskunft über die gemeinsamen Erfassungsgrenzen der Landwirtschaftszählung 2010 </t>
  </si>
  <si>
    <t>ab 2016</t>
  </si>
  <si>
    <t>Betriebe der Totalerhebung des Jahres 2016 bildeten (ergänzt um Neugründungen  bzw. bereinigt um Betriebsauf-</t>
  </si>
  <si>
    <t xml:space="preserve">lösungen im Zeitraum März 2016 bis Februar 2017). </t>
  </si>
  <si>
    <t>3. 0104 R  Landwirtschaftliche Betriebe mit Ackerland und Anbau von Getreide zur Körnergewinnung¹ in Schleswig-Holstein 2017 nach Getreidearten, Größenklassen der landwirtschaftlich genutzten Fläche und Naturräumen (gerundet)</t>
  </si>
  <si>
    <t>5. 0106 R  Landwirtschaftliche Betriebe mit Anbau von Pflanzen zur Grünernte in Schleswig-Holstein 2017 nach Pflanzenarten und Größenklassen der landwirtschaftlich genutzten Fläche und Naturräumen (gerundet)</t>
  </si>
  <si>
    <t>6. 0107 R  Landwirtschaftliche Betriebe mit Anbau von ausgewählten Ackerkulturen in Schleswig-Holstein 2017 nach Größenklassen der landwirtschaftlich genutzten Fläche und Naturräumen (gerundet)</t>
  </si>
  <si>
    <t>7. 0108 R  Landwirtschaftliche Betriebe mit Anbau von Dauerkulturen¹ insgesamt und Obstanlagen in Schleswig-Holstein 2017 nach Größenklassen der Dauerkulturen und Naturräumen (gerundet)</t>
  </si>
  <si>
    <t>8. 0109 R  Landwirtschaftliche Betriebe mit landwirtschaftlich genutzter Fläche und mit Dauergrünland in Schleswig-Holstein 2017 nach Art der Nutzung des Dauergrünlands und Größenklassen der landwirtschaftlich genutzten Fläche sowie Naturräumen (gerundet)</t>
  </si>
  <si>
    <t>9. 0110 R  Landwirtschaftliche Betriebe mit landwirtschaftlich genutzter Fläche und mit Dauergrünland in Schleswig-Holstein 2017 nach Art der Nutzung des Dauergrünlands und Größenklassen des Dauergrünlands sowie Naturräumen (gerundet)</t>
  </si>
  <si>
    <t>10. 0111 R  Landwirtschaftliche Betriebe mit Anbau von ausgewählten Ackerkulturen in Schleswig-Holstein 2017 nach Größenklassen der jeweiligen Kulturart und Naturräumen (gerundet)</t>
  </si>
  <si>
    <t xml:space="preserve"> -</t>
  </si>
  <si>
    <t>2. 0103 R Landwirtschaftliche Betriebe in Schleswig-Holstein 2017 nach Betriebsfläche, ausgewählten Hauptnutzungsarten sowie Größenklassen der landwirtschaftlich genutzten Fläche und Naturräumen (gerundet)</t>
  </si>
  <si>
    <r>
      <t>Sonstiges Getreide</t>
    </r>
    <r>
      <rPr>
        <vertAlign val="superscript"/>
        <sz val="9"/>
        <color theme="1"/>
        <rFont val="Arial"/>
        <family val="2"/>
      </rPr>
      <t>3</t>
    </r>
  </si>
  <si>
    <t xml:space="preserve">                       /</t>
  </si>
  <si>
    <t>2 200</t>
  </si>
  <si>
    <t>4 400</t>
  </si>
  <si>
    <t>12 700</t>
  </si>
  <si>
    <t>38 800</t>
  </si>
  <si>
    <t>56 300</t>
  </si>
  <si>
    <t>33 600</t>
  </si>
  <si>
    <t>8 300</t>
  </si>
  <si>
    <t>3 500</t>
  </si>
  <si>
    <t>160 000</t>
  </si>
  <si>
    <t>1 800</t>
  </si>
  <si>
    <t>3 200</t>
  </si>
  <si>
    <t>7 100</t>
  </si>
  <si>
    <t>17 500</t>
  </si>
  <si>
    <t>21 000</t>
  </si>
  <si>
    <t>8 600</t>
  </si>
  <si>
    <t>2 300</t>
  </si>
  <si>
    <t>64 000</t>
  </si>
  <si>
    <t>1 700</t>
  </si>
  <si>
    <t>17 400</t>
  </si>
  <si>
    <t>63 700</t>
  </si>
  <si>
    <t xml:space="preserve">Getreidearten sowie Winterraps zur Körnergewinnung und Silomais/Grünmais in </t>
  </si>
  <si>
    <t xml:space="preserve">    unter hohen begehbaren Schutzabdeckungen einschl. Gewächshäusern</t>
  </si>
  <si>
    <t xml:space="preserve">     unter hohen begehbaren Schutzabdeckungen einschl. Gewächshäusern</t>
  </si>
  <si>
    <t xml:space="preserve">   dauerhaft aus der landwirtschaftlichen Produktion genommene Fläche ohne 
     Prämienanspruch</t>
  </si>
  <si>
    <t xml:space="preserve">    Sojabohnen</t>
  </si>
  <si>
    <t xml:space="preserve">    andere Hülsenfrüchte und Mischkulturen zur Körnergewinnung</t>
  </si>
  <si>
    <t xml:space="preserve">   Gartenbauerzeugnisse auf dem Ackerland zusammen</t>
  </si>
  <si>
    <t xml:space="preserve">    Ölfrüchte zur Körnergewinnung¹ zusammen                     </t>
  </si>
  <si>
    <t xml:space="preserve">   Hülsenfrüchte zur Körnergewinnung¹ zusammen                  </t>
  </si>
  <si>
    <t xml:space="preserve">    Getreide zur Ganzpflanzenernte²                             </t>
  </si>
  <si>
    <t xml:space="preserve">   Getreide zur Körnergewinnung¹ zusammen                       </t>
  </si>
  <si>
    <t xml:space="preserve">     Gartenbausämereien, Jungpflanzenerzeugung zum Verkauf              </t>
  </si>
  <si>
    <t xml:space="preserve">   Saat- und Pflanzguterzeugung für Gräser, Hackfrüchte und weitere 
      Handelsgewächse³           </t>
  </si>
  <si>
    <t>1.  0102.1 R  Landwirtschaftliche Betriebe in Schleswig-Holstein insgesamt 2017 nach jeweiligen Flächen und Anbaukulturen (gerundet)</t>
  </si>
  <si>
    <t>noch: Tabellen</t>
  </si>
  <si>
    <t>noch 1.  0102.1 R  Landwirtschaftliche Betriebe in Schleswig-Holstein insgesamt 2017 nach jeweiligen Flächen und Anbaukulturen (gerundet)</t>
  </si>
  <si>
    <t xml:space="preserve">   dauerhaft aus der landwirtschaftlichen Produktion genommene Fläche 
     ohne Prämienanspruch</t>
  </si>
  <si>
    <t xml:space="preserve">   dauerhaft aus der landwirtschaftlichen Produktion genommene Fläche 
ohne Prämienanspruch</t>
  </si>
  <si>
    <t xml:space="preserve">   aus der Erzeugung genommenes Dauergrünland mit Beihilfe-/
     Prämienanspruch   </t>
  </si>
  <si>
    <t>noch 2. 0103 R Landwirtschaftliche Betriebe in Schleswig-Holstein 2017 nach Betriebsfläche, ausgewählten Hauptnutzungsarten sowie Größenklassen der landwirtschaftlich genutzten Fläche und Naturräumen (gerundet)</t>
  </si>
  <si>
    <t>noch: von Betriebsfläche insgesamt¹ 
und zwar</t>
  </si>
  <si>
    <t>Landwirt-schaftlich 
genutzte Fläche</t>
  </si>
  <si>
    <t>noch: von Ackerland insgesamt 
Anbau von Getreide zur Körnergewinnung</t>
  </si>
  <si>
    <t>noch 3.  0104 R  Landwirtschaftliche Betriebe mit Ackerland und Anbau von Getreide zur Körnergewinnung¹ in Schleswig-Holstein 2017 nach Getreidearten, Größenklassen der landwirtschaftlich genutzten Fläche und Naturräumen (gerundet)</t>
  </si>
  <si>
    <r>
      <t>noch  4. 0105 R  Landwirtschaftliche Betriebe mit Ackerland und mit Anbau von ausgewählten Getreidearten sowie Winterraps zur Körnergewinnung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und Silomais/Grünmais in Schleswig-Holstein 2017 nach Größenklassen des Ackerlands und Naturräumen (gerundet)</t>
    </r>
  </si>
  <si>
    <r>
      <t>4.  0105 R  Landwirtschaftliche Betriebe mit Ackerland und mit Anbau von ausgewählten Getreidearten sowie Winterraps zur Körnergewinnung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und Silomais/Grünmais in Schleswig-Holstein 2017 nach Größenklassen des Ackerlands und Naturräumen (gerundet)</t>
    </r>
  </si>
  <si>
    <t>noch: von Ackerland insgesamt 
Anbau von ausgewählten Ackerkulturen</t>
  </si>
  <si>
    <r>
      <t>noch 4.  0105 R  Landwirtschaftliche Betriebe mit Ackerland und mit Anbau von ausgewählten Getreidearten sowie Winterraps zur Körnergewinnung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und Silomais/Grünmais in Schleswig-Holstein 2017 nach Größenklassen des Ackerlands und Naturräumen (gerundet)</t>
    </r>
  </si>
  <si>
    <t>noch  5. 0106 R  Landwirtschaftliche Betriebe mit Anbau von Pflanzen zur Grünernte in Schleswig-Holstein 2017 nach Pflanzenarten und Größenklassen der landwirtschaftlich genutzten Fläche und Naturräumen (gerundet)</t>
  </si>
  <si>
    <t>noch  6. 0107 R  Landwirtschaftliche Betriebe mit Anbau von ausgewählten Ackerkulturen in Schleswig-Holstein 2017 nach Größenklassen der landwirtschaftlich genutzten Fläche und Naturräumen (gerundet)</t>
  </si>
  <si>
    <t>noch  8. 0109 R  Landwirtschaftliche Betriebe mit landwirtschaftlich genutzter Fläche und mit Dauergrünland in Schleswig-Holstein 2017 nach Art der Nutzung des Dauergrünlands und Größenklassen der landwirtschaftlich genutzten Fläche sowie Naturräumen (gerundet)</t>
  </si>
  <si>
    <t>noch  9. 0110 R  Landwirtschaftliche Betriebe mit landwirtschaftlich genutzter Fläche und mit Dauergrünland in Schleswig-Holstein 2017 nach Art der Nutzung des Dauergrünlands und Größenklassen des Dauergrünlands sowie Naturräumen (gerundet)</t>
  </si>
  <si>
    <t>noch  10. 0111 R  Landwirtschaftliche Betriebe mit Anbau von ausgewählten Ackerkulturen in Schleswig-Holstein 2017 nach Größenklassen der jeweiligen Kulturart und Naturräumen (gerundet)</t>
  </si>
  <si>
    <t>noch: Getreide zur Körnergewinnung 
und zwar</t>
  </si>
  <si>
    <t>1.1  0102.1 R  Landwirtschaftliche Betriebe in der Marsch insgesamt 2017 nach jeweiligen Flächen und Anbaukulturen (gerundet)</t>
  </si>
  <si>
    <t>noch 1.1  0102.1 R  Landwirtschaftliche Betriebe in der Marsch insgesamt 2017 nach jeweiligen Flächen und Anbaukulturen (gerundet)</t>
  </si>
  <si>
    <t>1.2  0102.1 R  Landwirtschaftliche Betriebe in der Hohen Geest insgesamt 2017 nach jeweiligen Flächen und Anbaukulturen (gerundet)</t>
  </si>
  <si>
    <t>noch 1.2 0102.1 R Landwirtschaftliche Betriebe in der Hohen Geest insgesamt 2017 nach jeweiligen Flächen und Anbaukulturen (gerundet)</t>
  </si>
  <si>
    <t xml:space="preserve"> 9 - 10</t>
  </si>
  <si>
    <t xml:space="preserve"> 11 - 12</t>
  </si>
  <si>
    <t xml:space="preserve"> 13 - 14</t>
  </si>
  <si>
    <t xml:space="preserve"> 15 - 16</t>
  </si>
  <si>
    <t xml:space="preserve"> 17 - 18</t>
  </si>
  <si>
    <t xml:space="preserve"> 19 - 24</t>
  </si>
  <si>
    <t xml:space="preserve"> 25 - 33</t>
  </si>
  <si>
    <t xml:space="preserve"> 34 - 39</t>
  </si>
  <si>
    <t xml:space="preserve"> 40 - 45</t>
  </si>
  <si>
    <t xml:space="preserve"> 46 - 51</t>
  </si>
  <si>
    <t xml:space="preserve"> 53 - 55</t>
  </si>
  <si>
    <t xml:space="preserve"> 56 - 58</t>
  </si>
  <si>
    <t xml:space="preserve"> 59 - 73</t>
  </si>
  <si>
    <t>1.3  0102.1 R  Landwirtschaftliche Betriebe in der Vorgeest insgesamt 2017 nach jeweiligen Flächen und Anbaukulturen (gerundet)</t>
  </si>
  <si>
    <t>noch 1.3  0102.1 R  Landwirtschaftliche Betriebe in der Vorgeest insgesamt 2017 nach jeweiligen Flächen und Anbaukulturen (gerundet)</t>
  </si>
  <si>
    <t>1.4 0102.1 R Landwirtschaftliche Betriebe im Hügelland insgesamt 2017 nach jeweiligen Flächen und Anbaukulturen (gerundet)</t>
  </si>
  <si>
    <t>noch 1.4  0102.1 R  Landwirtschaftliche Betriebe im Hügelland insgesamt 2017 nach jeweiligen Flächen und Anbaukulturen (gerundet)</t>
  </si>
  <si>
    <t>© Statistisches Amt für Hamburg und Schleswig-Holstein, Hamburg 2018</t>
  </si>
  <si>
    <t xml:space="preserve">Das vorliegende endgültige Ergebnis 2017 wurde anhand einer Stichprobe erstellt, deren Auswahlgrundgesamtheit die </t>
  </si>
  <si>
    <t xml:space="preserve">In diese nach Betriebsformen und Betriebsgrößen geschichtete Stichprobe wurden 5 767 Betriebe einbezogen. </t>
  </si>
  <si>
    <t xml:space="preserve">Das Ergebnis wurde auf der Basis aktueller Werte von 99,97 Prozent der Stichprobenbetriebe hochgerechnet. </t>
  </si>
  <si>
    <t xml:space="preserve">Ab 2013 kann zudem die Wirtschaftsfläche nach Bewirtschaftungsarten aufgrund einer naturräumlich gegliederten </t>
  </si>
  <si>
    <t>Stichprobenauswahl auch nach Naturräumen dargestellt werden.</t>
  </si>
  <si>
    <t xml:space="preserve">Flächen und Anbaukulturen </t>
  </si>
  <si>
    <r>
      <rPr>
        <b/>
        <sz val="9"/>
        <color theme="1"/>
        <rFont val="Arial"/>
        <family val="2"/>
      </rPr>
      <t>Bundesstatistikgesetz (BStatG)</t>
    </r>
    <r>
      <rPr>
        <sz val="9"/>
        <color theme="1"/>
        <rFont val="Arial"/>
        <family val="2"/>
      </rPr>
      <t xml:space="preserve"> vom 20. Oktober 2016 (BGBl. I S. 2394), das zuletzt</t>
    </r>
  </si>
  <si>
    <t>durch Artikel 10 Absatz 5 des Gesetzes vom 30. Oktober 2017 (BGBl. I S. 3618)</t>
  </si>
  <si>
    <t xml:space="preserve">2011 bis 2015, sowie 2017 nur repräsentativ erhoben und wird auf Landesebene dargestellt. </t>
  </si>
  <si>
    <t xml:space="preserve">einen Vergleich der deutlich geänderten Erfassungsgrenzen seit 1999. </t>
  </si>
  <si>
    <t xml:space="preserve">und der Bodennutzungserhebungen seit 2011 für den Erhebungsbereich der landwirtschaftlichen Betriebe sowie </t>
  </si>
  <si>
    <t>² einschließlich Dinkel und Einkorn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</si>
  <si>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z.B. Sommermenggetreide, Hirse, Sorghum sowie Nichtgetreidearten wie Buchweizen oder Amaranth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</si>
  <si>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hierzu zählen u.a. Phacelia, Sonnenblumen und Mischkulturen</t>
    </r>
  </si>
  <si>
    <t>² einschließlich Saatguterzeugung</t>
  </si>
  <si>
    <t>¹ Zu den Dauerkulturen zählen Baum- und Beerenobstanlagen (ohne Erdbeeren) sowie Nüsse, Rebflächen, Baumschulen, Weihnachtsbaumkulturen usw.</t>
  </si>
  <si>
    <t xml:space="preserve">Herausgegeben am: 2. Februar 2018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</si>
</sst>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#\ ###\ ##0.0"/>
    <numFmt numFmtId="166" formatCode="0\ 000"/>
    <numFmt numFmtId="167" formatCode="###\ ###\ ##0\ ;\-###\ ###\ ##0\ ;\-\ "/>
    <numFmt numFmtId="168" formatCode="#\ ##0"/>
  </numFmts>
  <fonts count="5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6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u/>
      <sz val="9"/>
      <color theme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0"/>
      <name val="MetaNormalLF-Roman"/>
    </font>
    <font>
      <sz val="10"/>
      <color rgb="FF92D050"/>
      <name val="Arial"/>
      <family val="2"/>
    </font>
    <font>
      <sz val="10"/>
      <color rgb="FFFF0000"/>
      <name val="Arial"/>
      <family val="2"/>
    </font>
    <font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10">
    <xf numFmtId="0" fontId="0" fillId="0" borderId="0"/>
    <xf numFmtId="0" fontId="20" fillId="0" borderId="0" applyNumberFormat="0" applyFill="0" applyBorder="0" applyAlignment="0" applyProtection="0"/>
    <xf numFmtId="0" fontId="22" fillId="0" borderId="0"/>
    <xf numFmtId="0" fontId="7" fillId="0" borderId="0"/>
    <xf numFmtId="0" fontId="9" fillId="0" borderId="0" applyFill="0" applyBorder="0" applyAlignment="0"/>
    <xf numFmtId="0" fontId="1" fillId="0" borderId="0" applyFill="0" applyBorder="0" applyAlignment="0"/>
    <xf numFmtId="0" fontId="7" fillId="0" borderId="0" applyFill="0" applyAlignment="0"/>
    <xf numFmtId="0" fontId="3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39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33" fillId="0" borderId="0"/>
    <xf numFmtId="0" fontId="33" fillId="0" borderId="0"/>
    <xf numFmtId="0" fontId="39" fillId="0" borderId="0"/>
    <xf numFmtId="0" fontId="39" fillId="0" borderId="0"/>
    <xf numFmtId="0" fontId="7" fillId="0" borderId="0"/>
    <xf numFmtId="0" fontId="33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3" fillId="0" borderId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/>
    <xf numFmtId="0" fontId="13" fillId="0" borderId="0"/>
    <xf numFmtId="0" fontId="33" fillId="0" borderId="0"/>
    <xf numFmtId="0" fontId="13" fillId="0" borderId="0"/>
    <xf numFmtId="0" fontId="44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71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5" fillId="0" borderId="0" xfId="0" applyFont="1"/>
    <xf numFmtId="0" fontId="7" fillId="0" borderId="0" xfId="0" applyFont="1"/>
    <xf numFmtId="165" fontId="4" fillId="3" borderId="0" xfId="0" applyNumberFormat="1" applyFont="1" applyFill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4" fillId="0" borderId="0" xfId="0" applyFont="1"/>
    <xf numFmtId="0" fontId="4" fillId="0" borderId="2" xfId="0" applyFont="1" applyBorder="1"/>
    <xf numFmtId="0" fontId="4" fillId="3" borderId="0" xfId="0" applyFont="1" applyFill="1"/>
    <xf numFmtId="0" fontId="4" fillId="3" borderId="1" xfId="0" applyFont="1" applyFill="1" applyBorder="1"/>
    <xf numFmtId="0" fontId="11" fillId="0" borderId="0" xfId="0" applyFont="1" applyBorder="1"/>
    <xf numFmtId="0" fontId="4" fillId="0" borderId="0" xfId="0" applyFont="1" applyAlignment="1">
      <alignment horizontal="left" inden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/>
    <xf numFmtId="164" fontId="4" fillId="0" borderId="0" xfId="0" applyNumberFormat="1" applyFont="1" applyFill="1" applyBorder="1"/>
    <xf numFmtId="0" fontId="11" fillId="0" borderId="0" xfId="0" applyFont="1" applyFill="1"/>
    <xf numFmtId="0" fontId="4" fillId="0" borderId="0" xfId="0" applyFont="1" applyFill="1"/>
    <xf numFmtId="0" fontId="4" fillId="0" borderId="6" xfId="0" applyFont="1" applyFill="1" applyBorder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0" fontId="13" fillId="0" borderId="0" xfId="0" applyFont="1"/>
    <xf numFmtId="0" fontId="19" fillId="0" borderId="0" xfId="0" applyFont="1" applyAlignment="1"/>
    <xf numFmtId="0" fontId="16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25" fillId="0" borderId="0" xfId="1" applyFont="1" applyAlignment="1" applyProtection="1">
      <alignment horizontal="left"/>
    </xf>
    <xf numFmtId="0" fontId="25" fillId="0" borderId="0" xfId="1" applyFont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25" fillId="0" borderId="0" xfId="1" applyFont="1" applyAlignment="1" applyProtection="1"/>
    <xf numFmtId="0" fontId="29" fillId="0" borderId="0" xfId="0" applyFont="1"/>
    <xf numFmtId="0" fontId="25" fillId="0" borderId="0" xfId="1" quotePrefix="1" applyFont="1" applyAlignment="1" applyProtection="1"/>
    <xf numFmtId="0" fontId="29" fillId="0" borderId="0" xfId="1" applyFont="1" applyAlignment="1" applyProtection="1">
      <alignment horizontal="left" vertical="center"/>
    </xf>
    <xf numFmtId="0" fontId="1" fillId="0" borderId="0" xfId="1" applyFont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0" applyFont="1"/>
    <xf numFmtId="0" fontId="30" fillId="0" borderId="0" xfId="0" applyFont="1" applyAlignment="1">
      <alignment horizontal="center" vertical="center" wrapText="1"/>
    </xf>
    <xf numFmtId="0" fontId="30" fillId="0" borderId="0" xfId="0" applyFont="1"/>
    <xf numFmtId="0" fontId="30" fillId="0" borderId="0" xfId="0" applyFont="1" applyAlignment="1"/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34" fillId="0" borderId="0" xfId="0" applyFont="1"/>
    <xf numFmtId="49" fontId="1" fillId="5" borderId="0" xfId="8" applyNumberFormat="1" applyFont="1" applyFill="1" applyAlignment="1">
      <alignment horizontal="left" vertical="center" wrapText="1"/>
    </xf>
    <xf numFmtId="49" fontId="1" fillId="5" borderId="0" xfId="8" applyNumberFormat="1" applyFont="1" applyFill="1" applyAlignment="1">
      <alignment horizontal="right" vertical="center" wrapText="1"/>
    </xf>
    <xf numFmtId="167" fontId="1" fillId="5" borderId="0" xfId="8" applyNumberFormat="1" applyFont="1" applyFill="1" applyAlignment="1">
      <alignment horizontal="right" vertical="center" wrapText="1"/>
    </xf>
    <xf numFmtId="164" fontId="1" fillId="5" borderId="0" xfId="8" applyNumberFormat="1" applyFont="1" applyFill="1" applyAlignment="1">
      <alignment horizontal="right" vertical="center" wrapText="1"/>
    </xf>
    <xf numFmtId="164" fontId="1" fillId="5" borderId="0" xfId="8" applyNumberFormat="1" applyFont="1" applyFill="1" applyAlignment="1">
      <alignment horizontal="left" vertical="center" wrapText="1"/>
    </xf>
    <xf numFmtId="49" fontId="1" fillId="5" borderId="2" xfId="8" applyNumberFormat="1" applyFont="1" applyFill="1" applyBorder="1" applyAlignment="1">
      <alignment horizontal="left" vertical="center" wrapText="1"/>
    </xf>
    <xf numFmtId="164" fontId="1" fillId="5" borderId="2" xfId="8" applyNumberFormat="1" applyFont="1" applyFill="1" applyBorder="1" applyAlignment="1">
      <alignment horizontal="right" vertical="center" wrapText="1"/>
    </xf>
    <xf numFmtId="49" fontId="1" fillId="5" borderId="2" xfId="8" applyNumberFormat="1" applyFont="1" applyFill="1" applyBorder="1" applyAlignment="1">
      <alignment horizontal="right" vertical="center" wrapText="1"/>
    </xf>
    <xf numFmtId="164" fontId="1" fillId="5" borderId="10" xfId="8" applyNumberFormat="1" applyFont="1" applyFill="1" applyBorder="1" applyAlignment="1">
      <alignment horizontal="right" vertical="center" wrapText="1"/>
    </xf>
    <xf numFmtId="164" fontId="1" fillId="5" borderId="10" xfId="8" applyNumberFormat="1" applyFont="1" applyFill="1" applyBorder="1" applyAlignment="1">
      <alignment horizontal="left" vertical="center" wrapText="1"/>
    </xf>
    <xf numFmtId="164" fontId="1" fillId="5" borderId="4" xfId="8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4" fillId="3" borderId="6" xfId="0" applyFont="1" applyFill="1" applyBorder="1"/>
    <xf numFmtId="0" fontId="4" fillId="4" borderId="7" xfId="0" applyFont="1" applyFill="1" applyBorder="1"/>
    <xf numFmtId="165" fontId="4" fillId="4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0" fontId="9" fillId="0" borderId="0" xfId="0" applyFont="1"/>
    <xf numFmtId="0" fontId="4" fillId="4" borderId="0" xfId="0" applyFont="1" applyFill="1"/>
    <xf numFmtId="49" fontId="1" fillId="4" borderId="0" xfId="0" applyNumberFormat="1" applyFont="1" applyFill="1" applyBorder="1" applyAlignment="1">
      <alignment horizontal="center" vertical="top" wrapText="1"/>
    </xf>
    <xf numFmtId="49" fontId="1" fillId="4" borderId="0" xfId="0" applyNumberFormat="1" applyFont="1" applyFill="1" applyBorder="1" applyAlignment="1">
      <alignment horizontal="right" vertical="top" wrapText="1"/>
    </xf>
    <xf numFmtId="49" fontId="1" fillId="4" borderId="7" xfId="0" applyNumberFormat="1" applyFont="1" applyFill="1" applyBorder="1" applyAlignment="1">
      <alignment horizontal="right" vertical="top" wrapText="1"/>
    </xf>
    <xf numFmtId="49" fontId="1" fillId="4" borderId="0" xfId="0" applyNumberFormat="1" applyFont="1" applyFill="1" applyBorder="1" applyAlignment="1">
      <alignment horizontal="center" vertical="top"/>
    </xf>
    <xf numFmtId="166" fontId="1" fillId="4" borderId="0" xfId="0" applyNumberFormat="1" applyFont="1" applyFill="1" applyBorder="1" applyAlignment="1">
      <alignment horizontal="right" vertical="top"/>
    </xf>
    <xf numFmtId="166" fontId="1" fillId="4" borderId="7" xfId="0" applyNumberFormat="1" applyFont="1" applyFill="1" applyBorder="1" applyAlignment="1">
      <alignment horizontal="right" vertical="top"/>
    </xf>
    <xf numFmtId="49" fontId="2" fillId="4" borderId="7" xfId="0" applyNumberFormat="1" applyFont="1" applyFill="1" applyBorder="1" applyAlignment="1">
      <alignment horizontal="left" vertical="top"/>
    </xf>
    <xf numFmtId="0" fontId="4" fillId="3" borderId="0" xfId="0" applyFont="1" applyFill="1"/>
    <xf numFmtId="49" fontId="1" fillId="3" borderId="0" xfId="0" applyNumberFormat="1" applyFont="1" applyFill="1" applyBorder="1" applyAlignment="1">
      <alignment horizontal="center" vertical="top" wrapText="1"/>
    </xf>
    <xf numFmtId="49" fontId="1" fillId="3" borderId="0" xfId="0" applyNumberFormat="1" applyFont="1" applyFill="1" applyBorder="1" applyAlignment="1">
      <alignment horizontal="right" vertical="top" wrapText="1"/>
    </xf>
    <xf numFmtId="49" fontId="1" fillId="3" borderId="7" xfId="0" applyNumberFormat="1" applyFont="1" applyFill="1" applyBorder="1" applyAlignment="1">
      <alignment horizontal="right" vertical="top" wrapText="1"/>
    </xf>
    <xf numFmtId="0" fontId="4" fillId="3" borderId="7" xfId="0" applyNumberFormat="1" applyFont="1" applyFill="1" applyBorder="1"/>
    <xf numFmtId="49" fontId="1" fillId="3" borderId="0" xfId="0" applyNumberFormat="1" applyFont="1" applyFill="1" applyBorder="1" applyAlignment="1">
      <alignment horizontal="center" vertical="top"/>
    </xf>
    <xf numFmtId="166" fontId="1" fillId="3" borderId="0" xfId="0" applyNumberFormat="1" applyFont="1" applyFill="1" applyBorder="1" applyAlignment="1">
      <alignment horizontal="right" vertical="top"/>
    </xf>
    <xf numFmtId="166" fontId="1" fillId="3" borderId="7" xfId="0" applyNumberFormat="1" applyFont="1" applyFill="1" applyBorder="1" applyAlignment="1">
      <alignment horizontal="right" vertical="top"/>
    </xf>
    <xf numFmtId="0" fontId="4" fillId="3" borderId="2" xfId="0" applyFont="1" applyFill="1" applyBorder="1"/>
    <xf numFmtId="0" fontId="4" fillId="3" borderId="7" xfId="0" applyFont="1" applyFill="1" applyBorder="1"/>
    <xf numFmtId="0" fontId="4" fillId="3" borderId="0" xfId="0" applyFont="1" applyFill="1" applyAlignment="1">
      <alignment horizontal="left"/>
    </xf>
    <xf numFmtId="49" fontId="2" fillId="3" borderId="0" xfId="0" applyNumberFormat="1" applyFont="1" applyFill="1" applyBorder="1" applyAlignment="1">
      <alignment horizontal="right" vertical="top" wrapText="1"/>
    </xf>
    <xf numFmtId="49" fontId="1" fillId="3" borderId="0" xfId="0" applyNumberFormat="1" applyFont="1" applyFill="1" applyBorder="1" applyAlignment="1">
      <alignment horizontal="left" vertical="top"/>
    </xf>
    <xf numFmtId="49" fontId="2" fillId="3" borderId="0" xfId="0" applyNumberFormat="1" applyFont="1" applyFill="1" applyBorder="1" applyAlignment="1">
      <alignment horizontal="left" vertical="top"/>
    </xf>
    <xf numFmtId="164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right" vertical="top" wrapText="1"/>
    </xf>
    <xf numFmtId="49" fontId="2" fillId="4" borderId="0" xfId="0" applyNumberFormat="1" applyFont="1" applyFill="1" applyBorder="1" applyAlignment="1">
      <alignment horizontal="left" vertical="top"/>
    </xf>
    <xf numFmtId="0" fontId="4" fillId="3" borderId="1" xfId="0" applyFont="1" applyFill="1" applyBorder="1"/>
    <xf numFmtId="0" fontId="4" fillId="4" borderId="0" xfId="0" applyFont="1" applyFill="1" applyBorder="1"/>
    <xf numFmtId="1" fontId="1" fillId="3" borderId="0" xfId="0" applyNumberFormat="1" applyFont="1" applyFill="1" applyBorder="1" applyAlignment="1">
      <alignment horizontal="right" vertical="top" wrapText="1"/>
    </xf>
    <xf numFmtId="1" fontId="1" fillId="4" borderId="0" xfId="0" applyNumberFormat="1" applyFont="1" applyFill="1" applyBorder="1" applyAlignment="1">
      <alignment horizontal="right" vertical="top" wrapText="1"/>
    </xf>
    <xf numFmtId="166" fontId="1" fillId="3" borderId="0" xfId="0" applyNumberFormat="1" applyFont="1" applyFill="1" applyBorder="1" applyAlignment="1">
      <alignment horizontal="right" vertical="top" wrapText="1"/>
    </xf>
    <xf numFmtId="0" fontId="4" fillId="3" borderId="0" xfId="0" applyNumberFormat="1" applyFont="1" applyFill="1" applyBorder="1"/>
    <xf numFmtId="0" fontId="4" fillId="3" borderId="0" xfId="0" applyFont="1" applyFill="1" applyBorder="1"/>
    <xf numFmtId="166" fontId="1" fillId="4" borderId="0" xfId="0" applyNumberFormat="1" applyFont="1" applyFill="1" applyBorder="1" applyAlignment="1">
      <alignment horizontal="right" vertical="top" wrapText="1"/>
    </xf>
    <xf numFmtId="49" fontId="2" fillId="3" borderId="7" xfId="0" applyNumberFormat="1" applyFont="1" applyFill="1" applyBorder="1" applyAlignment="1">
      <alignment horizontal="left" vertical="top"/>
    </xf>
    <xf numFmtId="0" fontId="4" fillId="4" borderId="0" xfId="0" applyFont="1" applyFill="1" applyAlignment="1">
      <alignment horizontal="left" indent="1"/>
    </xf>
    <xf numFmtId="164" fontId="4" fillId="4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 indent="1"/>
    </xf>
    <xf numFmtId="49" fontId="2" fillId="3" borderId="2" xfId="0" applyNumberFormat="1" applyFont="1" applyFill="1" applyBorder="1" applyAlignment="1">
      <alignment horizontal="right" vertical="top" wrapText="1"/>
    </xf>
    <xf numFmtId="49" fontId="2" fillId="3" borderId="2" xfId="0" applyNumberFormat="1" applyFont="1" applyFill="1" applyBorder="1" applyAlignment="1">
      <alignment horizontal="left" vertical="top"/>
    </xf>
    <xf numFmtId="49" fontId="2" fillId="3" borderId="8" xfId="0" applyNumberFormat="1" applyFont="1" applyFill="1" applyBorder="1" applyAlignment="1">
      <alignment horizontal="left" vertical="top"/>
    </xf>
    <xf numFmtId="165" fontId="4" fillId="3" borderId="2" xfId="0" applyNumberFormat="1" applyFont="1" applyFill="1" applyBorder="1" applyAlignment="1">
      <alignment horizontal="right"/>
    </xf>
    <xf numFmtId="49" fontId="1" fillId="4" borderId="0" xfId="0" applyNumberFormat="1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0" fillId="0" borderId="0" xfId="0"/>
    <xf numFmtId="0" fontId="4" fillId="3" borderId="6" xfId="0" applyFont="1" applyFill="1" applyBorder="1"/>
    <xf numFmtId="0" fontId="4" fillId="4" borderId="7" xfId="0" applyFont="1" applyFill="1" applyBorder="1"/>
    <xf numFmtId="164" fontId="4" fillId="4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0" fontId="11" fillId="0" borderId="0" xfId="0" applyFont="1"/>
    <xf numFmtId="0" fontId="4" fillId="4" borderId="0" xfId="0" applyFont="1" applyFill="1"/>
    <xf numFmtId="0" fontId="4" fillId="3" borderId="0" xfId="0" applyFont="1" applyFill="1"/>
    <xf numFmtId="0" fontId="4" fillId="3" borderId="2" xfId="0" applyFont="1" applyFill="1" applyBorder="1"/>
    <xf numFmtId="0" fontId="4" fillId="3" borderId="7" xfId="0" applyFont="1" applyFill="1" applyBorder="1"/>
    <xf numFmtId="0" fontId="11" fillId="0" borderId="0" xfId="0" applyFont="1" applyAlignment="1">
      <alignment horizontal="right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4" fillId="4" borderId="7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164" fontId="4" fillId="3" borderId="0" xfId="0" applyNumberFormat="1" applyFont="1" applyFill="1"/>
    <xf numFmtId="164" fontId="4" fillId="4" borderId="0" xfId="0" applyNumberFormat="1" applyFont="1" applyFill="1"/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3" borderId="0" xfId="0" applyFont="1" applyFill="1" applyBorder="1"/>
    <xf numFmtId="0" fontId="4" fillId="4" borderId="0" xfId="0" applyFont="1" applyFill="1" applyAlignment="1">
      <alignment horizontal="left" indent="1"/>
    </xf>
    <xf numFmtId="164" fontId="4" fillId="4" borderId="0" xfId="0" applyNumberFormat="1" applyFont="1" applyFill="1" applyAlignment="1">
      <alignment horizontal="left"/>
    </xf>
    <xf numFmtId="164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 indent="1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9" fillId="0" borderId="0" xfId="0" applyFont="1"/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4" fillId="3" borderId="6" xfId="0" applyFont="1" applyFill="1" applyBorder="1"/>
    <xf numFmtId="0" fontId="4" fillId="4" borderId="7" xfId="0" applyFont="1" applyFill="1" applyBorder="1"/>
    <xf numFmtId="0" fontId="9" fillId="0" borderId="0" xfId="0" applyFont="1"/>
    <xf numFmtId="0" fontId="11" fillId="0" borderId="0" xfId="0" applyFont="1"/>
    <xf numFmtId="0" fontId="4" fillId="0" borderId="0" xfId="0" applyFont="1"/>
    <xf numFmtId="0" fontId="4" fillId="4" borderId="0" xfId="0" applyFont="1" applyFill="1"/>
    <xf numFmtId="0" fontId="4" fillId="3" borderId="0" xfId="0" applyFont="1" applyFill="1"/>
    <xf numFmtId="0" fontId="4" fillId="3" borderId="2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11" fillId="0" borderId="0" xfId="0" applyFont="1" applyAlignment="1">
      <alignment horizontal="right"/>
    </xf>
    <xf numFmtId="0" fontId="4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0" fontId="4" fillId="3" borderId="0" xfId="0" applyFont="1" applyFill="1" applyBorder="1"/>
    <xf numFmtId="0" fontId="4" fillId="4" borderId="0" xfId="0" applyFont="1" applyFill="1" applyAlignment="1">
      <alignment horizontal="left" indent="1"/>
    </xf>
    <xf numFmtId="164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 inden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right"/>
    </xf>
    <xf numFmtId="0" fontId="11" fillId="4" borderId="0" xfId="0" applyFont="1" applyFill="1"/>
    <xf numFmtId="0" fontId="11" fillId="4" borderId="7" xfId="0" applyFont="1" applyFill="1" applyBorder="1"/>
    <xf numFmtId="0" fontId="11" fillId="3" borderId="0" xfId="0" applyFont="1" applyFill="1"/>
    <xf numFmtId="164" fontId="4" fillId="4" borderId="0" xfId="0" applyNumberFormat="1" applyFont="1" applyFill="1" applyBorder="1" applyAlignment="1">
      <alignment horizontal="left"/>
    </xf>
    <xf numFmtId="0" fontId="20" fillId="0" borderId="0" xfId="1"/>
    <xf numFmtId="0" fontId="4" fillId="0" borderId="0" xfId="0" applyFont="1"/>
    <xf numFmtId="0" fontId="4" fillId="3" borderId="1" xfId="0" applyFont="1" applyFill="1" applyBorder="1"/>
    <xf numFmtId="0" fontId="11" fillId="0" borderId="0" xfId="0" applyFont="1" applyBorder="1"/>
    <xf numFmtId="0" fontId="4" fillId="0" borderId="0" xfId="0" applyFont="1" applyFill="1" applyBorder="1"/>
    <xf numFmtId="0" fontId="11" fillId="0" borderId="0" xfId="0" applyFont="1" applyFill="1" applyBorder="1"/>
    <xf numFmtId="0" fontId="4" fillId="0" borderId="2" xfId="0" applyFont="1" applyFill="1" applyBorder="1"/>
    <xf numFmtId="164" fontId="4" fillId="0" borderId="0" xfId="0" applyNumberFormat="1" applyFont="1" applyFill="1" applyBorder="1"/>
    <xf numFmtId="0" fontId="4" fillId="0" borderId="0" xfId="0" applyFont="1" applyBorder="1"/>
    <xf numFmtId="164" fontId="1" fillId="5" borderId="0" xfId="9" applyNumberFormat="1" applyFont="1" applyFill="1" applyAlignment="1">
      <alignment horizontal="right" vertical="center" wrapText="1"/>
    </xf>
    <xf numFmtId="164" fontId="1" fillId="5" borderId="0" xfId="9" applyNumberFormat="1" applyFont="1" applyFill="1" applyAlignment="1">
      <alignment horizontal="left" vertical="center" wrapText="1"/>
    </xf>
    <xf numFmtId="164" fontId="4" fillId="0" borderId="0" xfId="0" applyNumberFormat="1" applyFont="1"/>
    <xf numFmtId="164" fontId="1" fillId="5" borderId="2" xfId="9" applyNumberFormat="1" applyFont="1" applyFill="1" applyBorder="1" applyAlignment="1">
      <alignment horizontal="right" vertical="center" wrapText="1"/>
    </xf>
    <xf numFmtId="0" fontId="4" fillId="3" borderId="11" xfId="0" applyFont="1" applyFill="1" applyBorder="1"/>
    <xf numFmtId="0" fontId="4" fillId="0" borderId="10" xfId="0" applyFont="1" applyFill="1" applyBorder="1"/>
    <xf numFmtId="164" fontId="1" fillId="5" borderId="10" xfId="9" applyNumberFormat="1" applyFont="1" applyFill="1" applyBorder="1" applyAlignment="1">
      <alignment horizontal="right" vertical="center" wrapText="1"/>
    </xf>
    <xf numFmtId="164" fontId="1" fillId="5" borderId="0" xfId="9" applyNumberFormat="1" applyFont="1" applyFill="1" applyBorder="1" applyAlignment="1">
      <alignment horizontal="right" vertical="center" wrapText="1"/>
    </xf>
    <xf numFmtId="164" fontId="1" fillId="5" borderId="10" xfId="9" applyNumberFormat="1" applyFont="1" applyFill="1" applyBorder="1" applyAlignment="1">
      <alignment horizontal="left" vertical="center" wrapText="1"/>
    </xf>
    <xf numFmtId="164" fontId="1" fillId="5" borderId="0" xfId="9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/>
    <xf numFmtId="164" fontId="4" fillId="0" borderId="10" xfId="0" applyNumberFormat="1" applyFont="1" applyBorder="1"/>
    <xf numFmtId="164" fontId="4" fillId="0" borderId="0" xfId="0" applyNumberFormat="1" applyFont="1" applyBorder="1"/>
    <xf numFmtId="164" fontId="1" fillId="5" borderId="4" xfId="9" applyNumberFormat="1" applyFont="1" applyFill="1" applyBorder="1" applyAlignment="1">
      <alignment horizontal="right" vertical="center" wrapText="1"/>
    </xf>
    <xf numFmtId="0" fontId="4" fillId="0" borderId="1" xfId="0" applyFont="1" applyFill="1" applyBorder="1"/>
    <xf numFmtId="0" fontId="4" fillId="0" borderId="11" xfId="0" applyFont="1" applyFill="1" applyBorder="1"/>
    <xf numFmtId="164" fontId="1" fillId="5" borderId="0" xfId="8" applyNumberFormat="1" applyFont="1" applyFill="1" applyBorder="1" applyAlignment="1">
      <alignment horizontal="right" vertical="center" wrapText="1"/>
    </xf>
    <xf numFmtId="164" fontId="1" fillId="5" borderId="0" xfId="8" applyNumberFormat="1" applyFont="1" applyFill="1" applyBorder="1" applyAlignment="1">
      <alignment horizontal="left" vertical="center" wrapText="1"/>
    </xf>
    <xf numFmtId="164" fontId="1" fillId="5" borderId="10" xfId="8" applyNumberFormat="1" applyFont="1" applyFill="1" applyBorder="1" applyAlignment="1">
      <alignment vertical="center" wrapText="1"/>
    </xf>
    <xf numFmtId="164" fontId="1" fillId="5" borderId="0" xfId="8" applyNumberFormat="1" applyFont="1" applyFill="1" applyBorder="1" applyAlignment="1">
      <alignment vertical="center" wrapText="1"/>
    </xf>
    <xf numFmtId="167" fontId="1" fillId="5" borderId="10" xfId="9" applyNumberFormat="1" applyFont="1" applyFill="1" applyBorder="1" applyAlignment="1">
      <alignment horizontal="right" vertical="center" wrapText="1"/>
    </xf>
    <xf numFmtId="167" fontId="1" fillId="5" borderId="0" xfId="9" applyNumberFormat="1" applyFont="1" applyFill="1" applyBorder="1" applyAlignment="1">
      <alignment horizontal="right" vertical="center" wrapText="1"/>
    </xf>
    <xf numFmtId="167" fontId="1" fillId="5" borderId="10" xfId="9" applyNumberFormat="1" applyFont="1" applyFill="1" applyBorder="1" applyAlignment="1">
      <alignment vertical="center" wrapText="1"/>
    </xf>
    <xf numFmtId="167" fontId="1" fillId="5" borderId="0" xfId="9" applyNumberFormat="1" applyFont="1" applyFill="1" applyBorder="1" applyAlignment="1">
      <alignment vertical="center" wrapText="1"/>
    </xf>
    <xf numFmtId="167" fontId="1" fillId="5" borderId="0" xfId="9" applyNumberFormat="1" applyFont="1" applyFill="1" applyBorder="1" applyAlignment="1">
      <alignment horizontal="left" vertical="center" wrapText="1"/>
    </xf>
    <xf numFmtId="167" fontId="4" fillId="0" borderId="10" xfId="0" applyNumberFormat="1" applyFont="1" applyBorder="1"/>
    <xf numFmtId="167" fontId="4" fillId="0" borderId="0" xfId="0" applyNumberFormat="1" applyFont="1" applyBorder="1"/>
    <xf numFmtId="167" fontId="4" fillId="0" borderId="10" xfId="0" applyNumberFormat="1" applyFont="1" applyFill="1" applyBorder="1"/>
    <xf numFmtId="167" fontId="4" fillId="0" borderId="0" xfId="0" applyNumberFormat="1" applyFont="1" applyFill="1" applyBorder="1"/>
    <xf numFmtId="167" fontId="1" fillId="5" borderId="10" xfId="9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20" fillId="0" borderId="0" xfId="1" quotePrefix="1" applyFill="1" applyAlignment="1" applyProtection="1"/>
    <xf numFmtId="0" fontId="4" fillId="0" borderId="0" xfId="0" applyFont="1" applyFill="1" applyAlignment="1">
      <alignment horizontal="left" vertical="center"/>
    </xf>
    <xf numFmtId="0" fontId="25" fillId="0" borderId="0" xfId="1" applyFont="1" applyFill="1" applyAlignment="1" applyProtection="1"/>
    <xf numFmtId="0" fontId="28" fillId="0" borderId="0" xfId="0" applyFont="1" applyFill="1" applyAlignment="1">
      <alignment horizontal="centerContinuous" vertical="center"/>
    </xf>
    <xf numFmtId="0" fontId="20" fillId="0" borderId="0" xfId="1" applyFill="1" applyAlignment="1" applyProtection="1"/>
    <xf numFmtId="0" fontId="20" fillId="0" borderId="0" xfId="1" applyFill="1" applyAlignment="1" applyProtection="1">
      <alignment horizontal="left" wrapText="1"/>
    </xf>
    <xf numFmtId="0" fontId="1" fillId="0" borderId="0" xfId="0" applyFont="1" applyFill="1" applyAlignment="1">
      <alignment horizontal="left" wrapText="1"/>
    </xf>
    <xf numFmtId="0" fontId="25" fillId="0" borderId="0" xfId="1" applyFont="1" applyFill="1" applyAlignment="1" applyProtection="1">
      <alignment horizontal="left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20" fillId="0" borderId="0" xfId="1" applyAlignment="1" applyProtection="1"/>
    <xf numFmtId="1" fontId="1" fillId="5" borderId="2" xfId="0" applyNumberFormat="1" applyFont="1" applyFill="1" applyBorder="1" applyAlignment="1">
      <alignment horizontal="right" vertical="center" wrapText="1"/>
    </xf>
    <xf numFmtId="1" fontId="1" fillId="5" borderId="20" xfId="0" applyNumberFormat="1" applyFont="1" applyFill="1" applyBorder="1" applyAlignment="1">
      <alignment horizontal="right" vertical="center" wrapText="1"/>
    </xf>
    <xf numFmtId="1" fontId="1" fillId="5" borderId="0" xfId="0" applyNumberFormat="1" applyFont="1" applyFill="1" applyBorder="1" applyAlignment="1">
      <alignment horizontal="right" vertical="center" wrapText="1"/>
    </xf>
    <xf numFmtId="1" fontId="1" fillId="5" borderId="18" xfId="0" applyNumberFormat="1" applyFont="1" applyFill="1" applyBorder="1" applyAlignment="1">
      <alignment horizontal="right" vertical="center" wrapText="1"/>
    </xf>
    <xf numFmtId="0" fontId="11" fillId="0" borderId="0" xfId="0" applyFont="1" applyBorder="1"/>
    <xf numFmtId="0" fontId="4" fillId="0" borderId="0" xfId="0" applyFont="1" applyBorder="1"/>
    <xf numFmtId="1" fontId="1" fillId="5" borderId="19" xfId="0" applyNumberFormat="1" applyFont="1" applyFill="1" applyBorder="1" applyAlignment="1">
      <alignment horizontal="right" vertical="center" wrapText="1"/>
    </xf>
    <xf numFmtId="1" fontId="1" fillId="5" borderId="0" xfId="0" applyNumberFormat="1" applyFont="1" applyFill="1" applyAlignment="1">
      <alignment horizontal="right" vertical="center" wrapText="1"/>
    </xf>
    <xf numFmtId="165" fontId="4" fillId="3" borderId="0" xfId="0" applyNumberFormat="1" applyFont="1" applyFill="1" applyBorder="1"/>
    <xf numFmtId="165" fontId="4" fillId="3" borderId="1" xfId="0" applyNumberFormat="1" applyFont="1" applyFill="1" applyBorder="1"/>
    <xf numFmtId="49" fontId="1" fillId="5" borderId="0" xfId="8" applyNumberFormat="1" applyFont="1" applyFill="1" applyBorder="1" applyAlignment="1">
      <alignment horizontal="right" vertical="center" wrapText="1"/>
    </xf>
    <xf numFmtId="0" fontId="7" fillId="0" borderId="0" xfId="3"/>
    <xf numFmtId="0" fontId="11" fillId="0" borderId="0" xfId="3" applyFont="1"/>
    <xf numFmtId="0" fontId="9" fillId="0" borderId="0" xfId="2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7" fillId="0" borderId="0" xfId="3"/>
    <xf numFmtId="0" fontId="7" fillId="0" borderId="0" xfId="3" applyFont="1"/>
    <xf numFmtId="0" fontId="35" fillId="0" borderId="0" xfId="3" applyFont="1"/>
    <xf numFmtId="0" fontId="36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35" fillId="0" borderId="0" xfId="3" applyFont="1" applyFill="1"/>
    <xf numFmtId="0" fontId="4" fillId="0" borderId="0" xfId="3" applyFont="1" applyAlignment="1">
      <alignment vertical="center"/>
    </xf>
    <xf numFmtId="0" fontId="4" fillId="0" borderId="0" xfId="3" applyFont="1"/>
    <xf numFmtId="0" fontId="4" fillId="0" borderId="0" xfId="3" applyFont="1" applyAlignment="1">
      <alignment horizontal="left"/>
    </xf>
    <xf numFmtId="0" fontId="4" fillId="0" borderId="0" xfId="2" applyFont="1"/>
    <xf numFmtId="0" fontId="1" fillId="0" borderId="0" xfId="2" applyFont="1"/>
    <xf numFmtId="0" fontId="4" fillId="2" borderId="21" xfId="3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/>
    </xf>
    <xf numFmtId="0" fontId="4" fillId="0" borderId="0" xfId="3" applyFont="1" applyBorder="1"/>
    <xf numFmtId="0" fontId="4" fillId="0" borderId="11" xfId="3" applyFont="1" applyBorder="1"/>
    <xf numFmtId="0" fontId="4" fillId="0" borderId="1" xfId="3" applyFont="1" applyBorder="1"/>
    <xf numFmtId="0" fontId="4" fillId="0" borderId="1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24" fillId="0" borderId="0" xfId="3" applyFont="1" applyBorder="1"/>
    <xf numFmtId="0" fontId="24" fillId="0" borderId="0" xfId="3" applyFont="1" applyBorder="1" applyAlignment="1">
      <alignment horizontal="center"/>
    </xf>
    <xf numFmtId="0" fontId="9" fillId="0" borderId="0" xfId="2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4" fillId="0" borderId="8" xfId="3" applyFont="1" applyBorder="1"/>
    <xf numFmtId="0" fontId="0" fillId="0" borderId="0" xfId="0" applyAlignment="1">
      <alignment wrapText="1"/>
    </xf>
    <xf numFmtId="0" fontId="5" fillId="0" borderId="0" xfId="0" applyFont="1" applyBorder="1"/>
    <xf numFmtId="167" fontId="1" fillId="5" borderId="2" xfId="8" applyNumberFormat="1" applyFont="1" applyFill="1" applyBorder="1" applyAlignment="1">
      <alignment horizontal="right" vertical="center" wrapText="1"/>
    </xf>
    <xf numFmtId="49" fontId="1" fillId="5" borderId="0" xfId="8" applyNumberFormat="1" applyFont="1" applyFill="1" applyAlignment="1">
      <alignment horizontal="left" vertical="center" wrapText="1"/>
    </xf>
    <xf numFmtId="49" fontId="1" fillId="5" borderId="2" xfId="8" applyNumberFormat="1" applyFont="1" applyFill="1" applyBorder="1" applyAlignment="1">
      <alignment horizontal="left" vertical="center" wrapText="1"/>
    </xf>
    <xf numFmtId="168" fontId="4" fillId="3" borderId="11" xfId="0" applyNumberFormat="1" applyFont="1" applyFill="1" applyBorder="1"/>
    <xf numFmtId="168" fontId="1" fillId="5" borderId="10" xfId="8" applyNumberFormat="1" applyFont="1" applyFill="1" applyBorder="1" applyAlignment="1">
      <alignment horizontal="right" vertical="center" wrapText="1"/>
    </xf>
    <xf numFmtId="168" fontId="1" fillId="5" borderId="4" xfId="8" applyNumberFormat="1" applyFont="1" applyFill="1" applyBorder="1" applyAlignment="1">
      <alignment horizontal="right" vertical="center" wrapText="1"/>
    </xf>
    <xf numFmtId="168" fontId="7" fillId="0" borderId="0" xfId="0" applyNumberFormat="1" applyFont="1"/>
    <xf numFmtId="168" fontId="4" fillId="3" borderId="0" xfId="0" applyNumberFormat="1" applyFont="1" applyFill="1" applyBorder="1"/>
    <xf numFmtId="168" fontId="1" fillId="5" borderId="0" xfId="8" applyNumberFormat="1" applyFont="1" applyFill="1" applyBorder="1" applyAlignment="1">
      <alignment horizontal="right" vertical="center" wrapText="1"/>
    </xf>
    <xf numFmtId="168" fontId="1" fillId="5" borderId="2" xfId="8" applyNumberFormat="1" applyFont="1" applyFill="1" applyBorder="1" applyAlignment="1">
      <alignment horizontal="right" vertical="center" wrapText="1"/>
    </xf>
    <xf numFmtId="168" fontId="4" fillId="3" borderId="1" xfId="0" applyNumberFormat="1" applyFont="1" applyFill="1" applyBorder="1"/>
    <xf numFmtId="49" fontId="24" fillId="5" borderId="0" xfId="8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0" fillId="0" borderId="0" xfId="0" applyFont="1"/>
    <xf numFmtId="0" fontId="0" fillId="0" borderId="0" xfId="0"/>
    <xf numFmtId="0" fontId="7" fillId="0" borderId="0" xfId="0" applyFont="1"/>
    <xf numFmtId="0" fontId="4" fillId="0" borderId="0" xfId="0" applyFont="1"/>
    <xf numFmtId="0" fontId="3" fillId="0" borderId="0" xfId="0" applyFont="1" applyFill="1" applyBorder="1" applyAlignment="1">
      <alignment horizontal="left" vertical="center"/>
    </xf>
    <xf numFmtId="0" fontId="13" fillId="0" borderId="0" xfId="0" applyFont="1"/>
    <xf numFmtId="0" fontId="41" fillId="0" borderId="0" xfId="0" applyFont="1"/>
    <xf numFmtId="0" fontId="11" fillId="0" borderId="0" xfId="0" applyFont="1"/>
    <xf numFmtId="0" fontId="21" fillId="0" borderId="0" xfId="0" applyFont="1" applyAlignment="1">
      <alignment horizontal="left" vertical="center"/>
    </xf>
    <xf numFmtId="0" fontId="5" fillId="0" borderId="0" xfId="0" applyFont="1"/>
    <xf numFmtId="0" fontId="20" fillId="0" borderId="0" xfId="1"/>
    <xf numFmtId="0" fontId="4" fillId="4" borderId="2" xfId="0" applyFont="1" applyFill="1" applyBorder="1"/>
    <xf numFmtId="49" fontId="2" fillId="4" borderId="2" xfId="0" applyNumberFormat="1" applyFont="1" applyFill="1" applyBorder="1" applyAlignment="1">
      <alignment horizontal="right" vertical="top" wrapText="1"/>
    </xf>
    <xf numFmtId="49" fontId="1" fillId="4" borderId="2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 vertical="top"/>
    </xf>
    <xf numFmtId="49" fontId="1" fillId="4" borderId="8" xfId="0" applyNumberFormat="1" applyFont="1" applyFill="1" applyBorder="1" applyAlignment="1">
      <alignment horizontal="right" vertical="top" wrapText="1"/>
    </xf>
    <xf numFmtId="164" fontId="4" fillId="4" borderId="2" xfId="0" applyNumberFormat="1" applyFont="1" applyFill="1" applyBorder="1" applyAlignment="1">
      <alignment horizontal="right"/>
    </xf>
    <xf numFmtId="165" fontId="4" fillId="4" borderId="2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2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4" fillId="0" borderId="1" xfId="0" applyFont="1" applyBorder="1"/>
    <xf numFmtId="0" fontId="11" fillId="0" borderId="1" xfId="0" applyFont="1" applyBorder="1"/>
    <xf numFmtId="164" fontId="4" fillId="0" borderId="4" xfId="0" applyNumberFormat="1" applyFont="1" applyBorder="1"/>
    <xf numFmtId="164" fontId="1" fillId="5" borderId="11" xfId="9" applyNumberFormat="1" applyFont="1" applyFill="1" applyBorder="1" applyAlignment="1">
      <alignment horizontal="left" vertical="center" wrapText="1"/>
    </xf>
    <xf numFmtId="164" fontId="1" fillId="5" borderId="1" xfId="9" applyNumberFormat="1" applyFont="1" applyFill="1" applyBorder="1" applyAlignment="1">
      <alignment horizontal="left" vertical="center" wrapText="1"/>
    </xf>
    <xf numFmtId="0" fontId="4" fillId="3" borderId="10" xfId="0" applyFont="1" applyFill="1" applyBorder="1"/>
    <xf numFmtId="0" fontId="4" fillId="0" borderId="0" xfId="0" applyFont="1" applyFill="1" applyBorder="1" applyAlignment="1"/>
    <xf numFmtId="1" fontId="1" fillId="5" borderId="10" xfId="0" applyNumberFormat="1" applyFont="1" applyFill="1" applyBorder="1" applyAlignment="1">
      <alignment horizontal="right" vertical="center" wrapText="1"/>
    </xf>
    <xf numFmtId="1" fontId="1" fillId="5" borderId="4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center"/>
    </xf>
    <xf numFmtId="0" fontId="24" fillId="0" borderId="0" xfId="0" applyFont="1" applyAlignment="1">
      <alignment horizontal="right"/>
    </xf>
    <xf numFmtId="167" fontId="4" fillId="0" borderId="11" xfId="0" applyNumberFormat="1" applyFont="1" applyBorder="1"/>
    <xf numFmtId="167" fontId="4" fillId="0" borderId="1" xfId="0" applyNumberFormat="1" applyFont="1" applyBorder="1"/>
    <xf numFmtId="0" fontId="3" fillId="0" borderId="0" xfId="0" applyFont="1" applyFill="1" applyBorder="1" applyAlignment="1">
      <alignment horizontal="left" vertical="center"/>
    </xf>
    <xf numFmtId="0" fontId="9" fillId="0" borderId="0" xfId="0" applyFont="1"/>
    <xf numFmtId="0" fontId="3" fillId="0" borderId="0" xfId="0" applyFont="1" applyFill="1" applyBorder="1" applyAlignment="1">
      <alignment horizontal="left" vertical="center"/>
    </xf>
    <xf numFmtId="0" fontId="9" fillId="0" borderId="0" xfId="0" applyFont="1"/>
    <xf numFmtId="0" fontId="3" fillId="0" borderId="0" xfId="0" applyFont="1" applyFill="1" applyBorder="1" applyAlignment="1">
      <alignment horizontal="left" vertical="center"/>
    </xf>
    <xf numFmtId="0" fontId="9" fillId="0" borderId="0" xfId="0" applyFont="1"/>
    <xf numFmtId="0" fontId="11" fillId="0" borderId="0" xfId="0" applyFont="1"/>
    <xf numFmtId="0" fontId="4" fillId="0" borderId="0" xfId="0" applyFont="1"/>
    <xf numFmtId="0" fontId="4" fillId="0" borderId="2" xfId="0" applyFont="1" applyBorder="1"/>
    <xf numFmtId="0" fontId="11" fillId="0" borderId="0" xfId="0" applyFont="1" applyBorder="1"/>
    <xf numFmtId="0" fontId="4" fillId="0" borderId="0" xfId="0" applyFont="1" applyAlignment="1">
      <alignment horizontal="left" inden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4" fillId="3" borderId="0" xfId="0" applyNumberFormat="1" applyFont="1" applyFill="1" applyAlignment="1">
      <alignment horizontal="left"/>
    </xf>
    <xf numFmtId="0" fontId="20" fillId="0" borderId="0" xfId="1"/>
    <xf numFmtId="0" fontId="4" fillId="0" borderId="0" xfId="0" applyFont="1" applyBorder="1"/>
    <xf numFmtId="0" fontId="4" fillId="0" borderId="10" xfId="0" applyFont="1" applyFill="1" applyBorder="1"/>
    <xf numFmtId="0" fontId="4" fillId="0" borderId="1" xfId="0" applyFont="1" applyFill="1" applyBorder="1"/>
    <xf numFmtId="0" fontId="4" fillId="0" borderId="11" xfId="0" applyFont="1" applyFill="1" applyBorder="1"/>
    <xf numFmtId="164" fontId="1" fillId="5" borderId="0" xfId="8" applyNumberFormat="1" applyFont="1" applyFill="1" applyBorder="1" applyAlignment="1">
      <alignment horizontal="right" vertical="center" wrapText="1"/>
    </xf>
    <xf numFmtId="167" fontId="4" fillId="0" borderId="10" xfId="0" applyNumberFormat="1" applyFont="1" applyBorder="1"/>
    <xf numFmtId="167" fontId="4" fillId="0" borderId="0" xfId="0" applyNumberFormat="1" applyFont="1" applyBorder="1"/>
    <xf numFmtId="167" fontId="4" fillId="0" borderId="10" xfId="0" applyNumberFormat="1" applyFont="1" applyFill="1" applyBorder="1"/>
    <xf numFmtId="167" fontId="4" fillId="0" borderId="0" xfId="0" applyNumberFormat="1" applyFont="1" applyFill="1" applyBorder="1"/>
    <xf numFmtId="1" fontId="1" fillId="5" borderId="2" xfId="0" applyNumberFormat="1" applyFont="1" applyFill="1" applyBorder="1" applyAlignment="1">
      <alignment horizontal="right" vertical="center" wrapText="1"/>
    </xf>
    <xf numFmtId="1" fontId="1" fillId="5" borderId="0" xfId="0" applyNumberFormat="1" applyFont="1" applyFill="1" applyBorder="1" applyAlignment="1">
      <alignment horizontal="right" vertical="center" wrapText="1"/>
    </xf>
    <xf numFmtId="17" fontId="1" fillId="0" borderId="0" xfId="0" applyNumberFormat="1" applyFont="1" applyAlignment="1">
      <alignment horizontal="right"/>
    </xf>
    <xf numFmtId="49" fontId="1" fillId="5" borderId="1" xfId="8" applyNumberFormat="1" applyFont="1" applyFill="1" applyBorder="1" applyAlignment="1">
      <alignment horizontal="left" vertical="center" wrapText="1"/>
    </xf>
    <xf numFmtId="168" fontId="7" fillId="0" borderId="11" xfId="0" applyNumberFormat="1" applyFont="1" applyBorder="1"/>
    <xf numFmtId="0" fontId="20" fillId="0" borderId="0" xfId="1" quotePrefix="1"/>
    <xf numFmtId="16" fontId="1" fillId="0" borderId="0" xfId="0" applyNumberFormat="1" applyFont="1" applyAlignment="1">
      <alignment horizontal="right"/>
    </xf>
    <xf numFmtId="0" fontId="20" fillId="0" borderId="0" xfId="1" quotePrefix="1" applyAlignment="1" applyProtection="1"/>
    <xf numFmtId="0" fontId="48" fillId="0" borderId="0" xfId="3" applyFont="1"/>
    <xf numFmtId="0" fontId="49" fillId="0" borderId="0" xfId="3" applyFont="1" applyFill="1"/>
    <xf numFmtId="0" fontId="49" fillId="0" borderId="0" xfId="3" applyFont="1"/>
    <xf numFmtId="0" fontId="13" fillId="0" borderId="0" xfId="3" applyFont="1" applyFill="1"/>
    <xf numFmtId="0" fontId="13" fillId="0" borderId="0" xfId="3" applyFont="1"/>
    <xf numFmtId="0" fontId="0" fillId="0" borderId="0" xfId="0"/>
    <xf numFmtId="0" fontId="7" fillId="0" borderId="0" xfId="3" applyFont="1"/>
    <xf numFmtId="0" fontId="0" fillId="0" borderId="0" xfId="0"/>
    <xf numFmtId="0" fontId="5" fillId="0" borderId="0" xfId="0" applyFont="1"/>
    <xf numFmtId="0" fontId="4" fillId="0" borderId="0" xfId="0" applyFont="1"/>
    <xf numFmtId="0" fontId="20" fillId="0" borderId="0" xfId="1"/>
    <xf numFmtId="0" fontId="50" fillId="0" borderId="0" xfId="0" applyFont="1"/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0" fontId="14" fillId="0" borderId="0" xfId="0" applyFont="1"/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/>
    <xf numFmtId="0" fontId="7" fillId="0" borderId="0" xfId="3" applyFont="1" applyAlignment="1">
      <alignment horizontal="left" wrapText="1"/>
    </xf>
    <xf numFmtId="0" fontId="4" fillId="0" borderId="0" xfId="3" applyFont="1" applyAlignment="1">
      <alignment horizontal="left" wrapText="1"/>
    </xf>
    <xf numFmtId="0" fontId="4" fillId="0" borderId="0" xfId="3" applyFont="1" applyAlignment="1">
      <alignment horizontal="left"/>
    </xf>
    <xf numFmtId="0" fontId="23" fillId="0" borderId="0" xfId="2" applyFont="1" applyAlignment="1">
      <alignment horizontal="left"/>
    </xf>
    <xf numFmtId="0" fontId="4" fillId="2" borderId="21" xfId="3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/>
    </xf>
    <xf numFmtId="0" fontId="4" fillId="2" borderId="9" xfId="3" applyFont="1" applyFill="1" applyBorder="1" applyAlignment="1">
      <alignment horizontal="center" vertical="center"/>
    </xf>
    <xf numFmtId="0" fontId="1" fillId="0" borderId="0" xfId="3" applyFont="1" applyAlignment="1">
      <alignment horizontal="left" wrapText="1"/>
    </xf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8" fontId="4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110">
    <cellStyle name="Arial, 10pt" xfId="6"/>
    <cellStyle name="Arial, 8pt" xfId="4"/>
    <cellStyle name="Arial, 9pt" xfId="5"/>
    <cellStyle name="Hyperlink" xfId="1" builtinId="8"/>
    <cellStyle name="Hyperlink 2" xfId="25"/>
    <cellStyle name="Hyperlink 2 2" xfId="29"/>
    <cellStyle name="Hyperlink 2 3" xfId="28"/>
    <cellStyle name="Hyperlink 2 4" xfId="40"/>
    <cellStyle name="Hyperlink 2 5" xfId="36"/>
    <cellStyle name="Hyperlink 3" xfId="26"/>
    <cellStyle name="Hyperlink 3 2" xfId="41"/>
    <cellStyle name="Hyperlink 3 3" xfId="37"/>
    <cellStyle name="Hyperlink 4" xfId="24"/>
    <cellStyle name="Standard" xfId="0" builtinId="0"/>
    <cellStyle name="Standard 10" xfId="54"/>
    <cellStyle name="Standard 10 2" xfId="96"/>
    <cellStyle name="Standard 10 2 2" xfId="108"/>
    <cellStyle name="Standard 10 3" xfId="93"/>
    <cellStyle name="Standard 10 4" xfId="103"/>
    <cellStyle name="Standard 11" xfId="94"/>
    <cellStyle name="Standard 11 2" xfId="95"/>
    <cellStyle name="Standard 12" xfId="97"/>
    <cellStyle name="Standard 12 2" xfId="109"/>
    <cellStyle name="Standard 13" xfId="104"/>
    <cellStyle name="Standard 2" xfId="3"/>
    <cellStyle name="Standard 2 10" xfId="58"/>
    <cellStyle name="Standard 2 10 2" xfId="91"/>
    <cellStyle name="Standard 2 11" xfId="74"/>
    <cellStyle name="Standard 2 11 2" xfId="92"/>
    <cellStyle name="Standard 2 12" xfId="101"/>
    <cellStyle name="Standard 2 13" xfId="106"/>
    <cellStyle name="Standard 2 14" xfId="22"/>
    <cellStyle name="Standard 2 2" xfId="14"/>
    <cellStyle name="Standard 2 2 2" xfId="80"/>
    <cellStyle name="Standard 2 2 3" xfId="62"/>
    <cellStyle name="Standard 2 2 4" xfId="99"/>
    <cellStyle name="Standard 2 3" xfId="30"/>
    <cellStyle name="Standard 2 4" xfId="27"/>
    <cellStyle name="Standard 2 4 2" xfId="81"/>
    <cellStyle name="Standard 2 4 3" xfId="63"/>
    <cellStyle name="Standard 2 5" xfId="23"/>
    <cellStyle name="Standard 2 5 2" xfId="78"/>
    <cellStyle name="Standard 2 5 3" xfId="60"/>
    <cellStyle name="Standard 2 6" xfId="35"/>
    <cellStyle name="Standard 2 7" xfId="32"/>
    <cellStyle name="Standard 2 7 2" xfId="42"/>
    <cellStyle name="Standard 2 7 2 2" xfId="88"/>
    <cellStyle name="Standard 2 7 2 3" xfId="72"/>
    <cellStyle name="Standard 2 7 3" xfId="48"/>
    <cellStyle name="Standard 2 7 3 2" xfId="83"/>
    <cellStyle name="Standard 2 7 4" xfId="66"/>
    <cellStyle name="Standard 2 8" xfId="38"/>
    <cellStyle name="Standard 2 8 2" xfId="46"/>
    <cellStyle name="Standard 2 8 3" xfId="44"/>
    <cellStyle name="Standard 2 9" xfId="55"/>
    <cellStyle name="Standard 2 9 2" xfId="75"/>
    <cellStyle name="Standard 2 9 3" xfId="59"/>
    <cellStyle name="Standard 3" xfId="7"/>
    <cellStyle name="Standard 3 2" xfId="2"/>
    <cellStyle name="Standard 3 2 2" xfId="100"/>
    <cellStyle name="Standard 3 3" xfId="15"/>
    <cellStyle name="Standard 3 3 2" xfId="85"/>
    <cellStyle name="Standard 3 3 3" xfId="68"/>
    <cellStyle name="Standard 3 4" xfId="33"/>
    <cellStyle name="Standard 3 4 2" xfId="43"/>
    <cellStyle name="Standard 3 4 2 2" xfId="89"/>
    <cellStyle name="Standard 3 4 2 3" xfId="73"/>
    <cellStyle name="Standard 3 4 3" xfId="49"/>
    <cellStyle name="Standard 3 4 3 2" xfId="84"/>
    <cellStyle name="Standard 3 4 4" xfId="67"/>
    <cellStyle name="Standard 3 5" xfId="45"/>
    <cellStyle name="Standard 3 5 2" xfId="79"/>
    <cellStyle name="Standard 3 5 3" xfId="61"/>
    <cellStyle name="Standard 3 6" xfId="47"/>
    <cellStyle name="Standard 3 7" xfId="76"/>
    <cellStyle name="Standard 3 8" xfId="57"/>
    <cellStyle name="Standard 4" xfId="8"/>
    <cellStyle name="Standard 4 2" xfId="16"/>
    <cellStyle name="Standard 4 2 2" xfId="20"/>
    <cellStyle name="Standard 4 2 3" xfId="71"/>
    <cellStyle name="Standard 4 3" xfId="39"/>
    <cellStyle name="Standard 4 3 2" xfId="87"/>
    <cellStyle name="Standard 4 3 3" xfId="70"/>
    <cellStyle name="Standard 4 4" xfId="56"/>
    <cellStyle name="Standard 4 4 2" xfId="90"/>
    <cellStyle name="Standard 4 5" xfId="77"/>
    <cellStyle name="Standard 5" xfId="9"/>
    <cellStyle name="Standard 5 2" xfId="11"/>
    <cellStyle name="Standard 5 2 2" xfId="86"/>
    <cellStyle name="Standard 5 2 3" xfId="69"/>
    <cellStyle name="Standard 5 3" xfId="12"/>
    <cellStyle name="Standard 5 3 2" xfId="34"/>
    <cellStyle name="Standard 5 4" xfId="10"/>
    <cellStyle name="Standard 5 4 2" xfId="82"/>
    <cellStyle name="Standard 5 4 3" xfId="64"/>
    <cellStyle name="Standard 6" xfId="13"/>
    <cellStyle name="Standard 6 2" xfId="19"/>
    <cellStyle name="Standard 6 3" xfId="31"/>
    <cellStyle name="Standard 7" xfId="17"/>
    <cellStyle name="Standard 7 2" xfId="21"/>
    <cellStyle name="Standard 7 3" xfId="65"/>
    <cellStyle name="Standard 8" xfId="18"/>
    <cellStyle name="Standard 8 2" xfId="51"/>
    <cellStyle name="Standard 8 2 2" xfId="102"/>
    <cellStyle name="Standard 8 2 3" xfId="98"/>
    <cellStyle name="Standard 8 3" xfId="105"/>
    <cellStyle name="Standard 8 4" xfId="50"/>
    <cellStyle name="Standard 9" xfId="52"/>
    <cellStyle name="Standard 9 2" xfId="53"/>
    <cellStyle name="Standard 9 3" xfId="107"/>
  </cellStyles>
  <dxfs count="156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FF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76200</xdr:rowOff>
    </xdr:from>
    <xdr:to>
      <xdr:col>7</xdr:col>
      <xdr:colOff>38912</xdr:colOff>
      <xdr:row>4</xdr:row>
      <xdr:rowOff>6924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10150" y="76200"/>
          <a:ext cx="112476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17151</xdr:rowOff>
    </xdr:from>
    <xdr:to>
      <xdr:col>7</xdr:col>
      <xdr:colOff>0</xdr:colOff>
      <xdr:row>47</xdr:row>
      <xdr:rowOff>131366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198876"/>
          <a:ext cx="6372225" cy="35432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76198</xdr:rowOff>
    </xdr:from>
    <xdr:to>
      <xdr:col>7</xdr:col>
      <xdr:colOff>545934</xdr:colOff>
      <xdr:row>33</xdr:row>
      <xdr:rowOff>171449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30" t="26988" r="15251" b="19034"/>
        <a:stretch/>
      </xdr:blipFill>
      <xdr:spPr>
        <a:xfrm>
          <a:off x="133350" y="76198"/>
          <a:ext cx="6146634" cy="63817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76200</xdr:rowOff>
    </xdr:from>
    <xdr:to>
      <xdr:col>7</xdr:col>
      <xdr:colOff>591219</xdr:colOff>
      <xdr:row>19</xdr:row>
      <xdr:rowOff>95249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76200"/>
          <a:ext cx="6249068" cy="3638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8" max="8" width="10.7109375" customWidth="1"/>
    <col min="9" max="95" width="12.140625" customWidth="1"/>
  </cols>
  <sheetData>
    <row r="3" spans="1:7" ht="20.25">
      <c r="A3" s="400" t="s">
        <v>124</v>
      </c>
      <c r="B3" s="400"/>
      <c r="C3" s="400"/>
      <c r="D3" s="400"/>
    </row>
    <row r="4" spans="1:7" ht="20.25">
      <c r="A4" s="400" t="s">
        <v>125</v>
      </c>
      <c r="B4" s="400"/>
      <c r="C4" s="400"/>
      <c r="D4" s="400"/>
    </row>
    <row r="11" spans="1:7" ht="15.75">
      <c r="A11" s="26"/>
      <c r="F11" s="27"/>
      <c r="G11" s="28"/>
    </row>
    <row r="13" spans="1:7">
      <c r="A13" s="29"/>
    </row>
    <row r="15" spans="1:7" ht="23.25">
      <c r="D15" s="401" t="s">
        <v>126</v>
      </c>
      <c r="E15" s="401"/>
      <c r="F15" s="401"/>
      <c r="G15" s="401"/>
    </row>
    <row r="16" spans="1:7">
      <c r="D16" s="402" t="s">
        <v>350</v>
      </c>
      <c r="E16" s="402"/>
      <c r="F16" s="402"/>
      <c r="G16" s="402"/>
    </row>
    <row r="18" spans="1:7" ht="33">
      <c r="A18" s="403" t="s">
        <v>127</v>
      </c>
      <c r="B18" s="403"/>
      <c r="C18" s="403"/>
      <c r="D18" s="403"/>
      <c r="E18" s="403"/>
      <c r="F18" s="403"/>
      <c r="G18" s="403"/>
    </row>
    <row r="19" spans="1:7" ht="33">
      <c r="A19" s="403">
        <v>2017</v>
      </c>
      <c r="B19" s="403"/>
      <c r="C19" s="403"/>
      <c r="D19" s="403"/>
      <c r="E19" s="403"/>
      <c r="F19" s="403"/>
      <c r="G19" s="403"/>
    </row>
    <row r="20" spans="1:7">
      <c r="B20" s="30"/>
      <c r="C20" s="30"/>
      <c r="D20" s="30"/>
      <c r="E20" s="398" t="s">
        <v>128</v>
      </c>
      <c r="F20" s="398"/>
      <c r="G20" s="398"/>
    </row>
    <row r="21" spans="1:7" ht="15.75">
      <c r="F21" s="31"/>
      <c r="G21" s="31"/>
    </row>
    <row r="22" spans="1:7" ht="15.75">
      <c r="A22" s="399" t="s">
        <v>483</v>
      </c>
      <c r="B22" s="399"/>
      <c r="C22" s="399"/>
      <c r="D22" s="399"/>
      <c r="E22" s="399"/>
      <c r="F22" s="399"/>
      <c r="G22" s="399"/>
    </row>
  </sheetData>
  <mergeCells count="8">
    <mergeCell ref="E20:G20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showGridLines="0" view="pageLayout" topLeftCell="A61" zoomScaleNormal="100" workbookViewId="0"/>
  </sheetViews>
  <sheetFormatPr baseColWidth="10" defaultColWidth="11.42578125" defaultRowHeight="12.75"/>
  <cols>
    <col min="1" max="1" width="62.42578125" style="314" customWidth="1"/>
    <col min="2" max="2" width="9" style="305" customWidth="1"/>
    <col min="3" max="3" width="2.7109375" style="314" customWidth="1"/>
    <col min="4" max="4" width="9.85546875" style="305" customWidth="1"/>
    <col min="5" max="6" width="2.7109375" style="314" customWidth="1"/>
    <col min="7" max="16384" width="11.42578125" style="314"/>
  </cols>
  <sheetData>
    <row r="1" spans="1:6" s="321" customFormat="1" ht="36" customHeight="1">
      <c r="A1" s="433" t="s">
        <v>447</v>
      </c>
      <c r="B1" s="433"/>
      <c r="C1" s="433"/>
      <c r="D1" s="433"/>
      <c r="E1" s="433"/>
      <c r="F1" s="433"/>
    </row>
    <row r="2" spans="1:6" ht="10.5" customHeight="1"/>
    <row r="3" spans="1:6">
      <c r="A3" s="423" t="s">
        <v>11</v>
      </c>
      <c r="B3" s="426" t="s">
        <v>4</v>
      </c>
      <c r="C3" s="427"/>
      <c r="D3" s="428" t="s">
        <v>13</v>
      </c>
      <c r="E3" s="429"/>
      <c r="F3" s="429"/>
    </row>
    <row r="4" spans="1:6">
      <c r="A4" s="424"/>
      <c r="B4" s="430" t="s">
        <v>5</v>
      </c>
      <c r="C4" s="431"/>
      <c r="D4" s="430" t="s">
        <v>14</v>
      </c>
      <c r="E4" s="432"/>
      <c r="F4" s="432"/>
    </row>
    <row r="5" spans="1:6">
      <c r="A5" s="425"/>
      <c r="B5" s="430">
        <v>1</v>
      </c>
      <c r="C5" s="431"/>
      <c r="D5" s="430">
        <v>2</v>
      </c>
      <c r="E5" s="432"/>
      <c r="F5" s="432"/>
    </row>
    <row r="6" spans="1:6" ht="8.25" customHeight="1">
      <c r="A6" s="201" t="s">
        <v>3</v>
      </c>
      <c r="B6" s="302" t="s">
        <v>3</v>
      </c>
      <c r="C6" s="4" t="s">
        <v>3</v>
      </c>
      <c r="D6" s="309" t="s">
        <v>3</v>
      </c>
      <c r="E6" s="264" t="s">
        <v>3</v>
      </c>
      <c r="F6" s="264"/>
    </row>
    <row r="7" spans="1:6">
      <c r="A7" s="300" t="s">
        <v>10</v>
      </c>
      <c r="B7" s="303">
        <v>4150</v>
      </c>
      <c r="C7" s="74" t="s">
        <v>107</v>
      </c>
      <c r="D7" s="307">
        <v>283600</v>
      </c>
      <c r="E7" s="265" t="s">
        <v>107</v>
      </c>
      <c r="F7" s="265"/>
    </row>
    <row r="8" spans="1:6">
      <c r="A8" s="300" t="s">
        <v>279</v>
      </c>
      <c r="B8" s="303">
        <v>4130</v>
      </c>
      <c r="C8" s="74" t="s">
        <v>107</v>
      </c>
      <c r="D8" s="307">
        <v>263200</v>
      </c>
      <c r="E8" s="265" t="s">
        <v>107</v>
      </c>
      <c r="F8" s="265"/>
    </row>
    <row r="9" spans="1:6">
      <c r="A9" s="300" t="s">
        <v>280</v>
      </c>
      <c r="B9" s="303">
        <v>2730</v>
      </c>
      <c r="C9" s="74" t="s">
        <v>107</v>
      </c>
      <c r="D9" s="307">
        <v>127800</v>
      </c>
      <c r="E9" s="265" t="s">
        <v>107</v>
      </c>
      <c r="F9" s="265"/>
    </row>
    <row r="10" spans="1:6">
      <c r="A10" s="300" t="s">
        <v>421</v>
      </c>
      <c r="B10" s="303">
        <v>1730</v>
      </c>
      <c r="C10" s="74" t="s">
        <v>111</v>
      </c>
      <c r="D10" s="307">
        <v>39400</v>
      </c>
      <c r="E10" s="265" t="s">
        <v>111</v>
      </c>
      <c r="F10" s="265"/>
    </row>
    <row r="11" spans="1:6">
      <c r="A11" s="300" t="s">
        <v>281</v>
      </c>
      <c r="B11" s="303">
        <v>920</v>
      </c>
      <c r="C11" s="74" t="s">
        <v>111</v>
      </c>
      <c r="D11" s="307">
        <v>17700</v>
      </c>
      <c r="E11" s="265" t="s">
        <v>111</v>
      </c>
      <c r="F11" s="265"/>
    </row>
    <row r="12" spans="1:6">
      <c r="A12" s="300" t="s">
        <v>282</v>
      </c>
      <c r="B12" s="303">
        <v>900</v>
      </c>
      <c r="C12" s="74" t="s">
        <v>111</v>
      </c>
      <c r="D12" s="307">
        <v>17400</v>
      </c>
      <c r="E12" s="265" t="s">
        <v>111</v>
      </c>
      <c r="F12" s="265"/>
    </row>
    <row r="13" spans="1:6">
      <c r="A13" s="300" t="s">
        <v>283</v>
      </c>
      <c r="B13" s="303">
        <v>40</v>
      </c>
      <c r="C13" s="74" t="s">
        <v>112</v>
      </c>
      <c r="D13" s="307">
        <v>300</v>
      </c>
      <c r="E13" s="265" t="s">
        <v>112</v>
      </c>
      <c r="F13" s="265"/>
    </row>
    <row r="14" spans="1:6">
      <c r="A14" s="300" t="s">
        <v>284</v>
      </c>
      <c r="B14" s="303" t="s">
        <v>12</v>
      </c>
      <c r="C14" s="74"/>
      <c r="D14" s="307" t="s">
        <v>12</v>
      </c>
      <c r="E14" s="265"/>
      <c r="F14" s="265"/>
    </row>
    <row r="15" spans="1:6">
      <c r="A15" s="300" t="s">
        <v>285</v>
      </c>
      <c r="B15" s="303">
        <v>850</v>
      </c>
      <c r="C15" s="74" t="s">
        <v>111</v>
      </c>
      <c r="D15" s="307">
        <v>9400</v>
      </c>
      <c r="E15" s="265" t="s">
        <v>111</v>
      </c>
      <c r="F15" s="265"/>
    </row>
    <row r="16" spans="1:6">
      <c r="A16" s="300" t="s">
        <v>286</v>
      </c>
      <c r="B16" s="303">
        <v>190</v>
      </c>
      <c r="C16" s="74" t="s">
        <v>108</v>
      </c>
      <c r="D16" s="307">
        <v>2100</v>
      </c>
      <c r="E16" s="265" t="s">
        <v>108</v>
      </c>
      <c r="F16" s="265"/>
    </row>
    <row r="17" spans="1:6">
      <c r="A17" s="300" t="s">
        <v>287</v>
      </c>
      <c r="B17" s="303">
        <v>690</v>
      </c>
      <c r="C17" s="74" t="s">
        <v>111</v>
      </c>
      <c r="D17" s="307">
        <v>8900</v>
      </c>
      <c r="E17" s="265" t="s">
        <v>111</v>
      </c>
      <c r="F17" s="265"/>
    </row>
    <row r="18" spans="1:6">
      <c r="A18" s="300" t="s">
        <v>288</v>
      </c>
      <c r="B18" s="303">
        <v>430</v>
      </c>
      <c r="C18" s="74" t="s">
        <v>108</v>
      </c>
      <c r="D18" s="307">
        <v>7000</v>
      </c>
      <c r="E18" s="265" t="s">
        <v>108</v>
      </c>
      <c r="F18" s="265"/>
    </row>
    <row r="19" spans="1:6">
      <c r="A19" s="300" t="s">
        <v>289</v>
      </c>
      <c r="B19" s="303">
        <v>320</v>
      </c>
      <c r="C19" s="74" t="s">
        <v>108</v>
      </c>
      <c r="D19" s="307">
        <v>1900</v>
      </c>
      <c r="E19" s="265" t="s">
        <v>108</v>
      </c>
      <c r="F19" s="265"/>
    </row>
    <row r="20" spans="1:6">
      <c r="A20" s="300" t="s">
        <v>290</v>
      </c>
      <c r="B20" s="303">
        <v>180</v>
      </c>
      <c r="C20" s="74" t="s">
        <v>112</v>
      </c>
      <c r="D20" s="307">
        <v>1000</v>
      </c>
      <c r="E20" s="265" t="s">
        <v>112</v>
      </c>
      <c r="F20" s="265"/>
    </row>
    <row r="21" spans="1:6">
      <c r="A21" s="300" t="s">
        <v>291</v>
      </c>
      <c r="B21" s="303" t="s">
        <v>109</v>
      </c>
      <c r="C21" s="74" t="s">
        <v>110</v>
      </c>
      <c r="D21" s="307">
        <v>200</v>
      </c>
      <c r="E21" s="265" t="s">
        <v>112</v>
      </c>
      <c r="F21" s="265"/>
    </row>
    <row r="22" spans="1:6">
      <c r="A22" s="300" t="s">
        <v>292</v>
      </c>
      <c r="B22" s="303" t="s">
        <v>109</v>
      </c>
      <c r="C22" s="74" t="s">
        <v>110</v>
      </c>
      <c r="D22" s="307" t="s">
        <v>109</v>
      </c>
      <c r="E22" s="265" t="s">
        <v>110</v>
      </c>
      <c r="F22" s="265"/>
    </row>
    <row r="23" spans="1:6">
      <c r="A23" s="300" t="s">
        <v>293</v>
      </c>
      <c r="B23" s="303">
        <v>0</v>
      </c>
      <c r="C23" s="74" t="s">
        <v>107</v>
      </c>
      <c r="D23" s="307">
        <v>0</v>
      </c>
      <c r="E23" s="265" t="s">
        <v>107</v>
      </c>
      <c r="F23" s="265"/>
    </row>
    <row r="24" spans="1:6">
      <c r="A24" s="300" t="s">
        <v>294</v>
      </c>
      <c r="B24" s="303">
        <v>2360</v>
      </c>
      <c r="C24" s="74" t="s">
        <v>107</v>
      </c>
      <c r="D24" s="307">
        <v>73000</v>
      </c>
      <c r="E24" s="265" t="s">
        <v>107</v>
      </c>
      <c r="F24" s="265"/>
    </row>
    <row r="25" spans="1:6">
      <c r="A25" s="300" t="s">
        <v>420</v>
      </c>
      <c r="B25" s="303">
        <v>250</v>
      </c>
      <c r="C25" s="74" t="s">
        <v>108</v>
      </c>
      <c r="D25" s="307">
        <v>3600</v>
      </c>
      <c r="E25" s="265" t="s">
        <v>108</v>
      </c>
      <c r="F25" s="265"/>
    </row>
    <row r="26" spans="1:6">
      <c r="A26" s="300" t="s">
        <v>295</v>
      </c>
      <c r="B26" s="303">
        <v>2040</v>
      </c>
      <c r="C26" s="74" t="s">
        <v>111</v>
      </c>
      <c r="D26" s="307">
        <v>58200</v>
      </c>
      <c r="E26" s="265" t="s">
        <v>107</v>
      </c>
      <c r="F26" s="265"/>
    </row>
    <row r="27" spans="1:6">
      <c r="A27" s="300" t="s">
        <v>296</v>
      </c>
      <c r="B27" s="303">
        <v>140</v>
      </c>
      <c r="C27" s="74" t="s">
        <v>112</v>
      </c>
      <c r="D27" s="307">
        <v>1500</v>
      </c>
      <c r="E27" s="265" t="s">
        <v>108</v>
      </c>
      <c r="F27" s="265"/>
    </row>
    <row r="28" spans="1:6">
      <c r="A28" s="300" t="s">
        <v>297</v>
      </c>
      <c r="B28" s="303">
        <v>1340</v>
      </c>
      <c r="C28" s="74" t="s">
        <v>111</v>
      </c>
      <c r="D28" s="307">
        <v>9000</v>
      </c>
      <c r="E28" s="265" t="s">
        <v>111</v>
      </c>
      <c r="F28" s="265"/>
    </row>
    <row r="29" spans="1:6">
      <c r="A29" s="300" t="s">
        <v>298</v>
      </c>
      <c r="B29" s="303" t="s">
        <v>109</v>
      </c>
      <c r="C29" s="74" t="s">
        <v>110</v>
      </c>
      <c r="D29" s="307" t="s">
        <v>109</v>
      </c>
      <c r="E29" s="265" t="s">
        <v>110</v>
      </c>
      <c r="F29" s="265"/>
    </row>
    <row r="30" spans="1:6">
      <c r="A30" s="300" t="s">
        <v>299</v>
      </c>
      <c r="B30" s="303">
        <v>320</v>
      </c>
      <c r="C30" s="74" t="s">
        <v>108</v>
      </c>
      <c r="D30" s="307">
        <v>2800</v>
      </c>
      <c r="E30" s="265" t="s">
        <v>108</v>
      </c>
      <c r="F30" s="265"/>
    </row>
    <row r="31" spans="1:6">
      <c r="A31" s="300" t="s">
        <v>300</v>
      </c>
      <c r="B31" s="303">
        <v>130</v>
      </c>
      <c r="C31" s="74" t="s">
        <v>112</v>
      </c>
      <c r="D31" s="307">
        <v>800</v>
      </c>
      <c r="E31" s="265" t="s">
        <v>108</v>
      </c>
      <c r="F31" s="265"/>
    </row>
    <row r="32" spans="1:6">
      <c r="A32" s="300" t="s">
        <v>301</v>
      </c>
      <c r="B32" s="303">
        <v>120</v>
      </c>
      <c r="C32" s="74" t="s">
        <v>108</v>
      </c>
      <c r="D32" s="307">
        <v>1600</v>
      </c>
      <c r="E32" s="265" t="s">
        <v>108</v>
      </c>
      <c r="F32" s="265"/>
    </row>
    <row r="33" spans="1:6">
      <c r="A33" s="300" t="s">
        <v>302</v>
      </c>
      <c r="B33" s="303">
        <v>80</v>
      </c>
      <c r="C33" s="74" t="s">
        <v>112</v>
      </c>
      <c r="D33" s="307">
        <v>400</v>
      </c>
      <c r="E33" s="265" t="s">
        <v>112</v>
      </c>
      <c r="F33" s="265"/>
    </row>
    <row r="34" spans="1:6">
      <c r="A34" s="300" t="s">
        <v>419</v>
      </c>
      <c r="B34" s="303">
        <v>80</v>
      </c>
      <c r="C34" s="74" t="s">
        <v>112</v>
      </c>
      <c r="D34" s="307">
        <v>500</v>
      </c>
      <c r="E34" s="265" t="s">
        <v>112</v>
      </c>
      <c r="F34" s="265"/>
    </row>
    <row r="35" spans="1:6">
      <c r="A35" s="300" t="s">
        <v>303</v>
      </c>
      <c r="B35" s="303" t="s">
        <v>109</v>
      </c>
      <c r="C35" s="74" t="s">
        <v>110</v>
      </c>
      <c r="D35" s="307" t="s">
        <v>109</v>
      </c>
      <c r="E35" s="265" t="s">
        <v>110</v>
      </c>
      <c r="F35" s="265"/>
    </row>
    <row r="36" spans="1:6">
      <c r="A36" s="300" t="s">
        <v>304</v>
      </c>
      <c r="B36" s="303" t="s">
        <v>109</v>
      </c>
      <c r="C36" s="74" t="s">
        <v>110</v>
      </c>
      <c r="D36" s="307">
        <v>300</v>
      </c>
      <c r="E36" s="265" t="s">
        <v>112</v>
      </c>
      <c r="F36" s="265"/>
    </row>
    <row r="37" spans="1:6">
      <c r="A37" s="300" t="s">
        <v>305</v>
      </c>
      <c r="B37" s="303" t="s">
        <v>109</v>
      </c>
      <c r="C37" s="74" t="s">
        <v>110</v>
      </c>
      <c r="D37" s="307" t="s">
        <v>109</v>
      </c>
      <c r="E37" s="265" t="s">
        <v>110</v>
      </c>
      <c r="F37" s="265"/>
    </row>
    <row r="38" spans="1:6" s="317" customFormat="1">
      <c r="A38" s="300" t="s">
        <v>415</v>
      </c>
      <c r="B38" s="303" t="s">
        <v>387</v>
      </c>
      <c r="C38" s="74"/>
      <c r="D38" s="307" t="s">
        <v>387</v>
      </c>
      <c r="E38" s="265"/>
      <c r="F38" s="265"/>
    </row>
    <row r="39" spans="1:6">
      <c r="A39" s="300" t="s">
        <v>416</v>
      </c>
      <c r="B39" s="303" t="s">
        <v>109</v>
      </c>
      <c r="C39" s="74" t="s">
        <v>110</v>
      </c>
      <c r="D39" s="307" t="s">
        <v>109</v>
      </c>
      <c r="E39" s="265" t="s">
        <v>110</v>
      </c>
      <c r="F39" s="265"/>
    </row>
    <row r="40" spans="1:6">
      <c r="A40" s="300" t="s">
        <v>306</v>
      </c>
      <c r="B40" s="303">
        <v>530</v>
      </c>
      <c r="C40" s="74" t="s">
        <v>111</v>
      </c>
      <c r="D40" s="307">
        <v>9300</v>
      </c>
      <c r="E40" s="265" t="s">
        <v>111</v>
      </c>
      <c r="F40" s="265"/>
    </row>
    <row r="41" spans="1:6">
      <c r="A41" s="300" t="s">
        <v>418</v>
      </c>
      <c r="B41" s="303">
        <v>510</v>
      </c>
      <c r="C41" s="74" t="s">
        <v>111</v>
      </c>
      <c r="D41" s="307">
        <v>9300</v>
      </c>
      <c r="E41" s="265" t="s">
        <v>111</v>
      </c>
      <c r="F41" s="265"/>
    </row>
    <row r="42" spans="1:6">
      <c r="A42" s="300" t="s">
        <v>307</v>
      </c>
      <c r="B42" s="303">
        <v>500</v>
      </c>
      <c r="C42" s="74" t="s">
        <v>111</v>
      </c>
      <c r="D42" s="307">
        <v>9100</v>
      </c>
      <c r="E42" s="265" t="s">
        <v>111</v>
      </c>
      <c r="F42" s="265"/>
    </row>
    <row r="43" spans="1:6">
      <c r="A43" s="300" t="s">
        <v>308</v>
      </c>
      <c r="B43" s="303" t="s">
        <v>109</v>
      </c>
      <c r="C43" s="74" t="s">
        <v>110</v>
      </c>
      <c r="D43" s="307" t="s">
        <v>109</v>
      </c>
      <c r="E43" s="265" t="s">
        <v>110</v>
      </c>
      <c r="F43" s="265"/>
    </row>
    <row r="44" spans="1:6">
      <c r="A44" s="300" t="s">
        <v>309</v>
      </c>
      <c r="B44" s="303" t="s">
        <v>109</v>
      </c>
      <c r="C44" s="74" t="s">
        <v>110</v>
      </c>
      <c r="D44" s="307" t="s">
        <v>109</v>
      </c>
      <c r="E44" s="265" t="s">
        <v>110</v>
      </c>
      <c r="F44" s="265"/>
    </row>
    <row r="45" spans="1:6">
      <c r="A45" s="300" t="s">
        <v>310</v>
      </c>
      <c r="B45" s="303" t="s">
        <v>12</v>
      </c>
      <c r="C45" s="74"/>
      <c r="D45" s="307" t="s">
        <v>12</v>
      </c>
      <c r="E45" s="265"/>
      <c r="F45" s="265"/>
    </row>
    <row r="46" spans="1:6">
      <c r="A46" s="300" t="s">
        <v>311</v>
      </c>
      <c r="B46" s="303" t="s">
        <v>109</v>
      </c>
      <c r="C46" s="74" t="s">
        <v>110</v>
      </c>
      <c r="D46" s="307">
        <v>0</v>
      </c>
      <c r="E46" s="265" t="s">
        <v>111</v>
      </c>
      <c r="F46" s="265"/>
    </row>
    <row r="47" spans="1:6">
      <c r="A47" s="300" t="s">
        <v>312</v>
      </c>
      <c r="B47" s="303" t="s">
        <v>109</v>
      </c>
      <c r="C47" s="74" t="s">
        <v>110</v>
      </c>
      <c r="D47" s="307" t="s">
        <v>109</v>
      </c>
      <c r="E47" s="265" t="s">
        <v>110</v>
      </c>
      <c r="F47" s="265"/>
    </row>
    <row r="48" spans="1:6">
      <c r="A48" s="300" t="s">
        <v>313</v>
      </c>
      <c r="B48" s="303" t="s">
        <v>12</v>
      </c>
      <c r="C48" s="74"/>
      <c r="D48" s="307" t="s">
        <v>12</v>
      </c>
      <c r="E48" s="265"/>
      <c r="F48" s="265"/>
    </row>
    <row r="49" spans="1:6">
      <c r="A49" s="300" t="s">
        <v>314</v>
      </c>
      <c r="B49" s="303" t="s">
        <v>12</v>
      </c>
      <c r="C49" s="74"/>
      <c r="D49" s="307" t="s">
        <v>12</v>
      </c>
      <c r="E49" s="265"/>
      <c r="F49" s="265"/>
    </row>
    <row r="50" spans="1:6">
      <c r="A50" s="300" t="s">
        <v>315</v>
      </c>
      <c r="B50" s="303">
        <v>0</v>
      </c>
      <c r="C50" s="74" t="s">
        <v>107</v>
      </c>
      <c r="D50" s="307">
        <v>0</v>
      </c>
      <c r="E50" s="265" t="s">
        <v>107</v>
      </c>
      <c r="F50" s="265"/>
    </row>
    <row r="51" spans="1:6">
      <c r="A51" s="300" t="s">
        <v>316</v>
      </c>
      <c r="B51" s="303" t="s">
        <v>109</v>
      </c>
      <c r="C51" s="74" t="s">
        <v>110</v>
      </c>
      <c r="D51" s="307" t="s">
        <v>109</v>
      </c>
      <c r="E51" s="265" t="s">
        <v>110</v>
      </c>
      <c r="F51" s="265"/>
    </row>
    <row r="52" spans="1:6">
      <c r="A52" s="300" t="s">
        <v>317</v>
      </c>
      <c r="B52" s="303" t="s">
        <v>12</v>
      </c>
      <c r="C52" s="74"/>
      <c r="D52" s="307" t="s">
        <v>12</v>
      </c>
      <c r="E52" s="265"/>
      <c r="F52" s="265"/>
    </row>
    <row r="53" spans="1:6">
      <c r="A53" s="300" t="s">
        <v>318</v>
      </c>
      <c r="B53" s="303" t="s">
        <v>109</v>
      </c>
      <c r="C53" s="74" t="s">
        <v>110</v>
      </c>
      <c r="D53" s="307" t="s">
        <v>109</v>
      </c>
      <c r="E53" s="265" t="s">
        <v>110</v>
      </c>
      <c r="F53" s="265"/>
    </row>
    <row r="54" spans="1:6">
      <c r="A54" s="301" t="s">
        <v>319</v>
      </c>
      <c r="B54" s="304" t="s">
        <v>12</v>
      </c>
      <c r="C54" s="299"/>
      <c r="D54" s="308" t="s">
        <v>12</v>
      </c>
      <c r="E54" s="79"/>
      <c r="F54" s="79"/>
    </row>
    <row r="55" spans="1:6">
      <c r="A55" s="3"/>
    </row>
    <row r="56" spans="1:6">
      <c r="A56" s="173" t="s">
        <v>16</v>
      </c>
    </row>
    <row r="57" spans="1:6">
      <c r="A57" s="173" t="s">
        <v>17</v>
      </c>
    </row>
    <row r="58" spans="1:6">
      <c r="A58" s="6" t="s">
        <v>18</v>
      </c>
    </row>
    <row r="59" spans="1:6">
      <c r="A59" s="316" t="s">
        <v>367</v>
      </c>
    </row>
    <row r="60" spans="1:6">
      <c r="A60" s="368" t="s">
        <v>261</v>
      </c>
    </row>
    <row r="61" spans="1:6" ht="26.25" customHeight="1">
      <c r="A61" s="433" t="s">
        <v>448</v>
      </c>
      <c r="B61" s="433"/>
      <c r="C61" s="433"/>
      <c r="D61" s="433"/>
      <c r="E61" s="433"/>
      <c r="F61" s="433"/>
    </row>
    <row r="62" spans="1:6">
      <c r="A62" s="322"/>
    </row>
    <row r="63" spans="1:6" ht="12.75" customHeight="1">
      <c r="A63" s="423" t="s">
        <v>11</v>
      </c>
      <c r="B63" s="426" t="s">
        <v>4</v>
      </c>
      <c r="C63" s="427"/>
      <c r="D63" s="428" t="s">
        <v>13</v>
      </c>
      <c r="E63" s="429"/>
      <c r="F63" s="429"/>
    </row>
    <row r="64" spans="1:6">
      <c r="A64" s="424"/>
      <c r="B64" s="430" t="s">
        <v>5</v>
      </c>
      <c r="C64" s="431"/>
      <c r="D64" s="430" t="s">
        <v>14</v>
      </c>
      <c r="E64" s="432"/>
      <c r="F64" s="432"/>
    </row>
    <row r="65" spans="1:6">
      <c r="A65" s="425"/>
      <c r="B65" s="430">
        <v>1</v>
      </c>
      <c r="C65" s="431"/>
      <c r="D65" s="430">
        <v>2</v>
      </c>
      <c r="E65" s="432"/>
      <c r="F65" s="432"/>
    </row>
    <row r="66" spans="1:6">
      <c r="A66" s="381"/>
      <c r="B66" s="382"/>
    </row>
    <row r="67" spans="1:6">
      <c r="A67" s="300" t="s">
        <v>417</v>
      </c>
      <c r="B67" s="303">
        <v>140</v>
      </c>
      <c r="C67" s="74" t="s">
        <v>108</v>
      </c>
      <c r="D67" s="307">
        <v>800</v>
      </c>
      <c r="E67" s="265" t="s">
        <v>112</v>
      </c>
      <c r="F67" s="265"/>
    </row>
    <row r="68" spans="1:6">
      <c r="A68" s="300" t="s">
        <v>320</v>
      </c>
      <c r="B68" s="303">
        <v>90</v>
      </c>
      <c r="C68" s="74" t="s">
        <v>112</v>
      </c>
      <c r="D68" s="307">
        <v>700</v>
      </c>
      <c r="E68" s="265" t="s">
        <v>112</v>
      </c>
      <c r="F68" s="265"/>
    </row>
    <row r="69" spans="1:6">
      <c r="A69" s="300" t="s">
        <v>321</v>
      </c>
      <c r="B69" s="303">
        <v>90</v>
      </c>
      <c r="C69" s="74" t="s">
        <v>112</v>
      </c>
      <c r="D69" s="307">
        <v>700</v>
      </c>
      <c r="E69" s="265" t="s">
        <v>112</v>
      </c>
      <c r="F69" s="265"/>
    </row>
    <row r="70" spans="1:6">
      <c r="A70" s="300" t="s">
        <v>412</v>
      </c>
      <c r="B70" s="303">
        <v>20</v>
      </c>
      <c r="C70" s="74" t="s">
        <v>112</v>
      </c>
      <c r="D70" s="307">
        <v>16</v>
      </c>
      <c r="E70" s="265" t="s">
        <v>111</v>
      </c>
      <c r="F70" s="265"/>
    </row>
    <row r="71" spans="1:6">
      <c r="A71" s="300" t="s">
        <v>322</v>
      </c>
      <c r="B71" s="303">
        <v>40</v>
      </c>
      <c r="C71" s="74" t="s">
        <v>112</v>
      </c>
      <c r="D71" s="307">
        <v>100</v>
      </c>
      <c r="E71" s="265" t="s">
        <v>112</v>
      </c>
      <c r="F71" s="265"/>
    </row>
    <row r="72" spans="1:6" ht="10.9" customHeight="1">
      <c r="A72" s="300" t="s">
        <v>321</v>
      </c>
      <c r="B72" s="303">
        <v>30</v>
      </c>
      <c r="C72" s="74" t="s">
        <v>112</v>
      </c>
      <c r="D72" s="307">
        <v>100</v>
      </c>
      <c r="E72" s="265" t="s">
        <v>112</v>
      </c>
      <c r="F72" s="265"/>
    </row>
    <row r="73" spans="1:6">
      <c r="A73" s="300" t="s">
        <v>413</v>
      </c>
      <c r="B73" s="303">
        <v>30</v>
      </c>
      <c r="C73" s="74" t="s">
        <v>112</v>
      </c>
      <c r="D73" s="307" t="s">
        <v>109</v>
      </c>
      <c r="E73" s="265" t="s">
        <v>110</v>
      </c>
      <c r="F73" s="265"/>
    </row>
    <row r="74" spans="1:6">
      <c r="A74" s="300" t="s">
        <v>422</v>
      </c>
      <c r="B74" s="303" t="s">
        <v>109</v>
      </c>
      <c r="C74" s="74" t="s">
        <v>110</v>
      </c>
      <c r="D74" s="307" t="s">
        <v>109</v>
      </c>
      <c r="E74" s="265" t="s">
        <v>110</v>
      </c>
      <c r="F74" s="265"/>
    </row>
    <row r="75" spans="1:6" ht="24">
      <c r="A75" s="300" t="s">
        <v>423</v>
      </c>
      <c r="B75" s="303" t="s">
        <v>109</v>
      </c>
      <c r="C75" s="74" t="s">
        <v>110</v>
      </c>
      <c r="D75" s="307" t="s">
        <v>109</v>
      </c>
      <c r="E75" s="265" t="s">
        <v>110</v>
      </c>
      <c r="F75" s="265"/>
    </row>
    <row r="76" spans="1:6">
      <c r="A76" s="300" t="s">
        <v>323</v>
      </c>
      <c r="B76" s="303">
        <v>100</v>
      </c>
      <c r="C76" s="74" t="s">
        <v>112</v>
      </c>
      <c r="D76" s="307">
        <v>300</v>
      </c>
      <c r="E76" s="265" t="s">
        <v>112</v>
      </c>
      <c r="F76" s="265"/>
    </row>
    <row r="77" spans="1:6">
      <c r="A77" s="300" t="s">
        <v>324</v>
      </c>
      <c r="B77" s="303">
        <v>550</v>
      </c>
      <c r="C77" s="74" t="s">
        <v>108</v>
      </c>
      <c r="D77" s="307">
        <v>1600</v>
      </c>
      <c r="E77" s="265" t="s">
        <v>112</v>
      </c>
      <c r="F77" s="265"/>
    </row>
    <row r="78" spans="1:6">
      <c r="A78" s="300" t="s">
        <v>325</v>
      </c>
      <c r="B78" s="303" t="s">
        <v>109</v>
      </c>
      <c r="C78" s="74" t="s">
        <v>110</v>
      </c>
      <c r="D78" s="307" t="s">
        <v>109</v>
      </c>
      <c r="E78" s="265" t="s">
        <v>110</v>
      </c>
      <c r="F78" s="265"/>
    </row>
    <row r="79" spans="1:6">
      <c r="A79" s="300" t="s">
        <v>365</v>
      </c>
      <c r="B79" s="303">
        <v>360</v>
      </c>
      <c r="C79" s="74" t="s">
        <v>108</v>
      </c>
      <c r="D79" s="307">
        <v>4300</v>
      </c>
      <c r="E79" s="265" t="s">
        <v>111</v>
      </c>
      <c r="F79" s="265"/>
    </row>
    <row r="80" spans="1:6">
      <c r="A80" s="300" t="s">
        <v>326</v>
      </c>
      <c r="B80" s="303" t="s">
        <v>109</v>
      </c>
      <c r="C80" s="74" t="s">
        <v>110</v>
      </c>
      <c r="D80" s="307">
        <v>100</v>
      </c>
      <c r="E80" s="265" t="s">
        <v>112</v>
      </c>
      <c r="F80" s="265"/>
    </row>
    <row r="81" spans="1:6">
      <c r="A81" s="300" t="s">
        <v>327</v>
      </c>
      <c r="B81" s="303">
        <v>20</v>
      </c>
      <c r="C81" s="74" t="s">
        <v>112</v>
      </c>
      <c r="D81" s="307" t="s">
        <v>109</v>
      </c>
      <c r="E81" s="265" t="s">
        <v>110</v>
      </c>
      <c r="F81" s="265"/>
    </row>
    <row r="82" spans="1:6">
      <c r="A82" s="300" t="s">
        <v>328</v>
      </c>
      <c r="B82" s="303" t="s">
        <v>109</v>
      </c>
      <c r="C82" s="74" t="s">
        <v>110</v>
      </c>
      <c r="D82" s="307" t="s">
        <v>109</v>
      </c>
      <c r="E82" s="265" t="s">
        <v>110</v>
      </c>
      <c r="F82" s="265"/>
    </row>
    <row r="83" spans="1:6">
      <c r="A83" s="300" t="s">
        <v>329</v>
      </c>
      <c r="B83" s="303" t="s">
        <v>12</v>
      </c>
      <c r="C83" s="74"/>
      <c r="D83" s="307" t="s">
        <v>12</v>
      </c>
      <c r="E83" s="265"/>
      <c r="F83" s="265"/>
    </row>
    <row r="84" spans="1:6">
      <c r="A84" s="300" t="s">
        <v>330</v>
      </c>
      <c r="B84" s="303" t="s">
        <v>12</v>
      </c>
      <c r="C84" s="74"/>
      <c r="D84" s="307" t="s">
        <v>12</v>
      </c>
      <c r="E84" s="265"/>
      <c r="F84" s="265"/>
    </row>
    <row r="85" spans="1:6">
      <c r="A85" s="300" t="s">
        <v>331</v>
      </c>
      <c r="B85" s="303">
        <v>250</v>
      </c>
      <c r="C85" s="74" t="s">
        <v>111</v>
      </c>
      <c r="D85" s="307">
        <v>3500</v>
      </c>
      <c r="E85" s="265" t="s">
        <v>107</v>
      </c>
      <c r="F85" s="265"/>
    </row>
    <row r="86" spans="1:6">
      <c r="A86" s="300" t="s">
        <v>332</v>
      </c>
      <c r="B86" s="303" t="s">
        <v>109</v>
      </c>
      <c r="C86" s="74" t="s">
        <v>110</v>
      </c>
      <c r="D86" s="307" t="s">
        <v>109</v>
      </c>
      <c r="E86" s="265" t="s">
        <v>110</v>
      </c>
      <c r="F86" s="265"/>
    </row>
    <row r="87" spans="1:6">
      <c r="A87" s="300" t="s">
        <v>366</v>
      </c>
      <c r="B87" s="303" t="s">
        <v>109</v>
      </c>
      <c r="C87" s="74" t="s">
        <v>110</v>
      </c>
      <c r="D87" s="307" t="s">
        <v>109</v>
      </c>
      <c r="E87" s="265" t="s">
        <v>110</v>
      </c>
      <c r="F87" s="265"/>
    </row>
    <row r="88" spans="1:6">
      <c r="A88" s="300" t="s">
        <v>333</v>
      </c>
      <c r="B88" s="303">
        <v>3740</v>
      </c>
      <c r="C88" s="74" t="s">
        <v>107</v>
      </c>
      <c r="D88" s="307">
        <v>131000</v>
      </c>
      <c r="E88" s="265" t="s">
        <v>107</v>
      </c>
      <c r="F88" s="265"/>
    </row>
    <row r="89" spans="1:6">
      <c r="A89" s="300" t="s">
        <v>334</v>
      </c>
      <c r="B89" s="303">
        <v>830</v>
      </c>
      <c r="C89" s="74" t="s">
        <v>108</v>
      </c>
      <c r="D89" s="307">
        <v>6900</v>
      </c>
      <c r="E89" s="265" t="s">
        <v>108</v>
      </c>
      <c r="F89" s="265"/>
    </row>
    <row r="90" spans="1:6">
      <c r="A90" s="300" t="s">
        <v>335</v>
      </c>
      <c r="B90" s="303">
        <v>3560</v>
      </c>
      <c r="C90" s="74" t="s">
        <v>107</v>
      </c>
      <c r="D90" s="307">
        <v>123900</v>
      </c>
      <c r="E90" s="265" t="s">
        <v>107</v>
      </c>
      <c r="F90" s="265"/>
    </row>
    <row r="91" spans="1:6">
      <c r="A91" s="300" t="s">
        <v>336</v>
      </c>
      <c r="B91" s="303" t="s">
        <v>109</v>
      </c>
      <c r="C91" s="74" t="s">
        <v>110</v>
      </c>
      <c r="D91" s="307" t="s">
        <v>109</v>
      </c>
      <c r="E91" s="265" t="s">
        <v>110</v>
      </c>
      <c r="F91" s="265"/>
    </row>
    <row r="92" spans="1:6" ht="24">
      <c r="A92" s="300" t="s">
        <v>429</v>
      </c>
      <c r="B92" s="303">
        <v>110</v>
      </c>
      <c r="C92" s="74" t="s">
        <v>112</v>
      </c>
      <c r="D92" s="307" t="s">
        <v>109</v>
      </c>
      <c r="E92" s="265" t="s">
        <v>110</v>
      </c>
      <c r="F92" s="265"/>
    </row>
    <row r="93" spans="1:6">
      <c r="A93" s="300" t="s">
        <v>337</v>
      </c>
      <c r="B93" s="303">
        <v>180</v>
      </c>
      <c r="C93" s="74" t="s">
        <v>112</v>
      </c>
      <c r="D93" s="307" t="s">
        <v>109</v>
      </c>
      <c r="E93" s="265" t="s">
        <v>110</v>
      </c>
      <c r="F93" s="265"/>
    </row>
    <row r="94" spans="1:6">
      <c r="A94" s="300" t="s">
        <v>338</v>
      </c>
      <c r="B94" s="303">
        <v>4010</v>
      </c>
      <c r="C94" s="74" t="s">
        <v>107</v>
      </c>
      <c r="D94" s="307">
        <v>20400</v>
      </c>
      <c r="E94" s="265" t="s">
        <v>111</v>
      </c>
      <c r="F94" s="265"/>
    </row>
    <row r="95" spans="1:6" ht="26.25" customHeight="1">
      <c r="A95" s="300" t="s">
        <v>414</v>
      </c>
      <c r="B95" s="303">
        <v>110</v>
      </c>
      <c r="C95" s="74" t="s">
        <v>112</v>
      </c>
      <c r="D95" s="307" t="s">
        <v>109</v>
      </c>
      <c r="E95" s="265" t="s">
        <v>110</v>
      </c>
      <c r="F95" s="265"/>
    </row>
    <row r="96" spans="1:6">
      <c r="A96" s="300" t="s">
        <v>339</v>
      </c>
      <c r="B96" s="303">
        <v>1280</v>
      </c>
      <c r="C96" s="74" t="s">
        <v>111</v>
      </c>
      <c r="D96" s="307">
        <v>6600</v>
      </c>
      <c r="E96" s="265" t="s">
        <v>108</v>
      </c>
      <c r="F96" s="265"/>
    </row>
    <row r="97" spans="1:6">
      <c r="A97" s="300" t="s">
        <v>340</v>
      </c>
      <c r="B97" s="303">
        <v>1280</v>
      </c>
      <c r="C97" s="74" t="s">
        <v>111</v>
      </c>
      <c r="D97" s="307">
        <v>6600</v>
      </c>
      <c r="E97" s="265" t="s">
        <v>108</v>
      </c>
      <c r="F97" s="265"/>
    </row>
    <row r="98" spans="1:6">
      <c r="A98" s="300" t="s">
        <v>341</v>
      </c>
      <c r="B98" s="303">
        <v>0</v>
      </c>
      <c r="C98" s="74" t="s">
        <v>107</v>
      </c>
      <c r="D98" s="307">
        <v>0</v>
      </c>
      <c r="E98" s="265" t="s">
        <v>107</v>
      </c>
      <c r="F98" s="265"/>
    </row>
    <row r="99" spans="1:6">
      <c r="A99" s="300" t="s">
        <v>342</v>
      </c>
      <c r="B99" s="303">
        <v>3990</v>
      </c>
      <c r="C99" s="74" t="s">
        <v>107</v>
      </c>
      <c r="D99" s="307">
        <v>13500</v>
      </c>
      <c r="E99" s="265" t="s">
        <v>111</v>
      </c>
      <c r="F99" s="265"/>
    </row>
    <row r="100" spans="1:6">
      <c r="A100" s="300" t="s">
        <v>15</v>
      </c>
      <c r="B100" s="303">
        <v>0</v>
      </c>
      <c r="C100" s="74" t="s">
        <v>107</v>
      </c>
      <c r="D100" s="307">
        <v>0</v>
      </c>
      <c r="E100" s="265" t="s">
        <v>107</v>
      </c>
      <c r="F100" s="265"/>
    </row>
    <row r="101" spans="1:6">
      <c r="A101" s="300" t="s">
        <v>343</v>
      </c>
      <c r="B101" s="303" t="s">
        <v>12</v>
      </c>
      <c r="C101" s="74"/>
      <c r="D101" s="307" t="s">
        <v>12</v>
      </c>
      <c r="E101" s="265"/>
      <c r="F101" s="265"/>
    </row>
    <row r="102" spans="1:6">
      <c r="A102" s="301" t="s">
        <v>344</v>
      </c>
      <c r="B102" s="304">
        <v>0</v>
      </c>
      <c r="C102" s="299" t="s">
        <v>107</v>
      </c>
      <c r="D102" s="308">
        <v>0</v>
      </c>
      <c r="E102" s="79" t="s">
        <v>107</v>
      </c>
      <c r="F102" s="79"/>
    </row>
    <row r="103" spans="1:6">
      <c r="A103" s="173"/>
    </row>
    <row r="104" spans="1:6">
      <c r="A104" s="173" t="s">
        <v>16</v>
      </c>
      <c r="B104" s="305" t="s">
        <v>3</v>
      </c>
      <c r="C104" s="314" t="s">
        <v>3</v>
      </c>
      <c r="E104" s="314" t="s">
        <v>3</v>
      </c>
    </row>
    <row r="105" spans="1:6">
      <c r="A105" s="173" t="s">
        <v>17</v>
      </c>
      <c r="B105" s="305" t="s">
        <v>3</v>
      </c>
      <c r="C105" s="314" t="s">
        <v>3</v>
      </c>
      <c r="E105" s="314" t="s">
        <v>3</v>
      </c>
    </row>
    <row r="106" spans="1:6">
      <c r="A106" s="6" t="s">
        <v>18</v>
      </c>
      <c r="B106" s="305" t="s">
        <v>3</v>
      </c>
      <c r="C106" s="314" t="s">
        <v>3</v>
      </c>
      <c r="E106" s="314" t="s">
        <v>3</v>
      </c>
    </row>
    <row r="107" spans="1:6">
      <c r="A107" s="316" t="s">
        <v>367</v>
      </c>
    </row>
    <row r="108" spans="1:6">
      <c r="A108" s="368" t="s">
        <v>261</v>
      </c>
    </row>
  </sheetData>
  <mergeCells count="16">
    <mergeCell ref="A1:F1"/>
    <mergeCell ref="A61:F61"/>
    <mergeCell ref="A63:A65"/>
    <mergeCell ref="B63:C63"/>
    <mergeCell ref="D63:F63"/>
    <mergeCell ref="B64:C64"/>
    <mergeCell ref="D64:F64"/>
    <mergeCell ref="B65:C65"/>
    <mergeCell ref="D65:F65"/>
    <mergeCell ref="A3:A5"/>
    <mergeCell ref="B3:C3"/>
    <mergeCell ref="B4:C4"/>
    <mergeCell ref="B5:C5"/>
    <mergeCell ref="D3:F3"/>
    <mergeCell ref="D4:F4"/>
    <mergeCell ref="D5:F5"/>
  </mergeCells>
  <conditionalFormatting sqref="A6:E6 B76:F102 B7:E54 A40:A54 A67:A69 F6:F54 B67:F74">
    <cfRule type="expression" dxfId="123" priority="32">
      <formula>"gerade Zeilenanzahl: ""=REST(ZEILE();2)=1"" ungerade Zeilenanzahl: ""=REST(ZEILE();2)=0"""</formula>
    </cfRule>
  </conditionalFormatting>
  <conditionalFormatting sqref="A6:E6 B76:F102 B7:E54 A40:A54 A67:A69 F6:F54 B67:F74">
    <cfRule type="expression" dxfId="122" priority="31">
      <formula>MOD(ROW(),2)=1</formula>
    </cfRule>
  </conditionalFormatting>
  <conditionalFormatting sqref="A7:A38 A71:A72 A96:A102 A93:A94 A74:A91">
    <cfRule type="expression" dxfId="121" priority="18">
      <formula>"gerade Zeilenanzahl: ""=REST(ZEILE();2)=1"" ungerade Zeilenanzahl: ""=REST(ZEILE();2)=0"""</formula>
    </cfRule>
  </conditionalFormatting>
  <conditionalFormatting sqref="A7:A38 A71:A72 A96:A102 A93:A94 A74:A91">
    <cfRule type="expression" dxfId="120" priority="17">
      <formula>MOD(ROW(),2)=1</formula>
    </cfRule>
  </conditionalFormatting>
  <conditionalFormatting sqref="A39">
    <cfRule type="expression" dxfId="119" priority="16">
      <formula>"gerade Zeilenanzahl: ""=REST(ZEILE();2)=1"" ungerade Zeilenanzahl: ""=REST(ZEILE();2)=0"""</formula>
    </cfRule>
  </conditionalFormatting>
  <conditionalFormatting sqref="A39">
    <cfRule type="expression" dxfId="118" priority="15">
      <formula>MOD(ROW(),2)=1</formula>
    </cfRule>
  </conditionalFormatting>
  <conditionalFormatting sqref="A70">
    <cfRule type="expression" dxfId="117" priority="14">
      <formula>"gerade Zeilenanzahl: ""=REST(ZEILE();2)=1"" ungerade Zeilenanzahl: ""=REST(ZEILE();2)=0"""</formula>
    </cfRule>
  </conditionalFormatting>
  <conditionalFormatting sqref="A70">
    <cfRule type="expression" dxfId="116" priority="13">
      <formula>MOD(ROW(),2)=1</formula>
    </cfRule>
  </conditionalFormatting>
  <conditionalFormatting sqref="A73">
    <cfRule type="expression" dxfId="115" priority="12">
      <formula>"gerade Zeilenanzahl: ""=REST(ZEILE();2)=1"" ungerade Zeilenanzahl: ""=REST(ZEILE();2)=0"""</formula>
    </cfRule>
  </conditionalFormatting>
  <conditionalFormatting sqref="A73">
    <cfRule type="expression" dxfId="114" priority="11">
      <formula>MOD(ROW(),2)=1</formula>
    </cfRule>
  </conditionalFormatting>
  <conditionalFormatting sqref="A95">
    <cfRule type="expression" dxfId="113" priority="10">
      <formula>"gerade Zeilenanzahl: ""=REST(ZEILE();2)=1"" ungerade Zeilenanzahl: ""=REST(ZEILE();2)=0"""</formula>
    </cfRule>
  </conditionalFormatting>
  <conditionalFormatting sqref="A95">
    <cfRule type="expression" dxfId="112" priority="9">
      <formula>MOD(ROW(),2)=1</formula>
    </cfRule>
  </conditionalFormatting>
  <conditionalFormatting sqref="A92">
    <cfRule type="expression" dxfId="111" priority="8">
      <formula>"gerade Zeilenanzahl: ""=REST(ZEILE();2)=1"" ungerade Zeilenanzahl: ""=REST(ZEILE();2)=0"""</formula>
    </cfRule>
  </conditionalFormatting>
  <conditionalFormatting sqref="A92">
    <cfRule type="expression" dxfId="110" priority="7">
      <formula>MOD(ROW(),2)=1</formula>
    </cfRule>
  </conditionalFormatting>
  <conditionalFormatting sqref="B75:E75">
    <cfRule type="expression" dxfId="109" priority="6">
      <formula>"gerade Zeilenanzahl: ""=REST(ZEILE();2)=1"" ungerade Zeilenanzahl: ""=REST(ZEILE();2)=0"""</formula>
    </cfRule>
  </conditionalFormatting>
  <conditionalFormatting sqref="B75:E75">
    <cfRule type="expression" dxfId="108" priority="5">
      <formula>MOD(ROW(),2)=1</formula>
    </cfRule>
  </conditionalFormatting>
  <conditionalFormatting sqref="F75">
    <cfRule type="expression" dxfId="107" priority="4">
      <formula>"gerade Zeilenanzahl: ""=REST(ZEILE();2)=1"" ungerade Zeilenanzahl: ""=REST(ZEILE();2)=0"""</formula>
    </cfRule>
  </conditionalFormatting>
  <conditionalFormatting sqref="F75">
    <cfRule type="expression" dxfId="106" priority="3">
      <formula>MOD(ROW(),2)=1</formula>
    </cfRule>
  </conditionalFormatting>
  <conditionalFormatting sqref="A66">
    <cfRule type="expression" dxfId="105" priority="2">
      <formula>"gerade Zeilenanzahl: ""=REST(ZEILE();2)=1"" ungerade Zeilenanzahl: ""=REST(ZEILE();2)=0"""</formula>
    </cfRule>
  </conditionalFormatting>
  <conditionalFormatting sqref="A66">
    <cfRule type="expression" dxfId="104" priority="1">
      <formula>MOD(ROW(),2)=1</formula>
    </cfRule>
  </conditionalFormatting>
  <hyperlinks>
    <hyperlink ref="A60" location="'Inhalt (S.3-4)'!A1" display="Zurück zum Inhalt"/>
    <hyperlink ref="A108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showGridLines="0" view="pageLayout" zoomScaleNormal="100" workbookViewId="0">
      <selection sqref="A1:E1"/>
    </sheetView>
  </sheetViews>
  <sheetFormatPr baseColWidth="10" defaultColWidth="11.42578125" defaultRowHeight="12.75"/>
  <cols>
    <col min="1" max="1" width="62.28515625" style="3" customWidth="1"/>
    <col min="2" max="2" width="10" style="305" customWidth="1"/>
    <col min="3" max="3" width="2.7109375" style="3" customWidth="1"/>
    <col min="4" max="4" width="9" style="305" customWidth="1"/>
    <col min="5" max="6" width="2.7109375" style="3" customWidth="1"/>
    <col min="7" max="16384" width="11.42578125" style="3"/>
  </cols>
  <sheetData>
    <row r="1" spans="1:6" s="2" customFormat="1" ht="36" customHeight="1">
      <c r="A1" s="433" t="s">
        <v>462</v>
      </c>
      <c r="B1" s="433"/>
      <c r="C1" s="433"/>
      <c r="D1" s="433"/>
      <c r="E1" s="433"/>
      <c r="F1" s="298"/>
    </row>
    <row r="2" spans="1:6" ht="10.5" customHeight="1"/>
    <row r="3" spans="1:6">
      <c r="A3" s="423" t="s">
        <v>11</v>
      </c>
      <c r="B3" s="426" t="s">
        <v>4</v>
      </c>
      <c r="C3" s="427"/>
      <c r="D3" s="428" t="s">
        <v>13</v>
      </c>
      <c r="E3" s="429"/>
      <c r="F3" s="429"/>
    </row>
    <row r="4" spans="1:6">
      <c r="A4" s="424"/>
      <c r="B4" s="430" t="s">
        <v>5</v>
      </c>
      <c r="C4" s="431"/>
      <c r="D4" s="430" t="s">
        <v>14</v>
      </c>
      <c r="E4" s="432"/>
      <c r="F4" s="432"/>
    </row>
    <row r="5" spans="1:6">
      <c r="A5" s="425"/>
      <c r="B5" s="430">
        <v>1</v>
      </c>
      <c r="C5" s="431"/>
      <c r="D5" s="430">
        <v>2</v>
      </c>
      <c r="E5" s="432"/>
      <c r="F5" s="432"/>
    </row>
    <row r="6" spans="1:6" ht="8.25" customHeight="1">
      <c r="A6" s="201" t="s">
        <v>3</v>
      </c>
      <c r="B6" s="302" t="s">
        <v>3</v>
      </c>
      <c r="C6" s="4" t="s">
        <v>3</v>
      </c>
      <c r="D6" s="309" t="s">
        <v>3</v>
      </c>
      <c r="E6" s="264" t="s">
        <v>3</v>
      </c>
      <c r="F6" s="264"/>
    </row>
    <row r="7" spans="1:6">
      <c r="A7" s="300" t="s">
        <v>10</v>
      </c>
      <c r="B7" s="303">
        <v>2150</v>
      </c>
      <c r="C7" s="74" t="s">
        <v>107</v>
      </c>
      <c r="D7" s="307">
        <v>173400</v>
      </c>
      <c r="E7" s="265" t="s">
        <v>107</v>
      </c>
      <c r="F7" s="265"/>
    </row>
    <row r="8" spans="1:6">
      <c r="A8" s="300" t="s">
        <v>279</v>
      </c>
      <c r="B8" s="303">
        <v>2140</v>
      </c>
      <c r="C8" s="74" t="s">
        <v>107</v>
      </c>
      <c r="D8" s="307">
        <v>160000</v>
      </c>
      <c r="E8" s="265" t="s">
        <v>107</v>
      </c>
      <c r="F8" s="265"/>
    </row>
    <row r="9" spans="1:6">
      <c r="A9" s="300" t="s">
        <v>280</v>
      </c>
      <c r="B9" s="303">
        <v>1600</v>
      </c>
      <c r="C9" s="74" t="s">
        <v>111</v>
      </c>
      <c r="D9" s="307">
        <v>95600</v>
      </c>
      <c r="E9" s="265" t="s">
        <v>107</v>
      </c>
      <c r="F9" s="265"/>
    </row>
    <row r="10" spans="1:6">
      <c r="A10" s="300" t="s">
        <v>421</v>
      </c>
      <c r="B10" s="303">
        <v>1100</v>
      </c>
      <c r="C10" s="74" t="s">
        <v>111</v>
      </c>
      <c r="D10" s="307">
        <v>24900</v>
      </c>
      <c r="E10" s="265" t="s">
        <v>111</v>
      </c>
      <c r="F10" s="265"/>
    </row>
    <row r="11" spans="1:6">
      <c r="A11" s="300" t="s">
        <v>281</v>
      </c>
      <c r="B11" s="303">
        <v>420</v>
      </c>
      <c r="C11" s="74" t="s">
        <v>108</v>
      </c>
      <c r="D11" s="307">
        <v>6000</v>
      </c>
      <c r="E11" s="265" t="s">
        <v>111</v>
      </c>
      <c r="F11" s="265"/>
    </row>
    <row r="12" spans="1:6">
      <c r="A12" s="300" t="s">
        <v>282</v>
      </c>
      <c r="B12" s="303">
        <v>410</v>
      </c>
      <c r="C12" s="74" t="s">
        <v>108</v>
      </c>
      <c r="D12" s="307">
        <v>5900</v>
      </c>
      <c r="E12" s="265" t="s">
        <v>111</v>
      </c>
      <c r="F12" s="265"/>
    </row>
    <row r="13" spans="1:6">
      <c r="A13" s="300" t="s">
        <v>283</v>
      </c>
      <c r="B13" s="303" t="s">
        <v>109</v>
      </c>
      <c r="C13" s="74" t="s">
        <v>110</v>
      </c>
      <c r="D13" s="307" t="s">
        <v>109</v>
      </c>
      <c r="E13" s="265" t="s">
        <v>110</v>
      </c>
      <c r="F13" s="265"/>
    </row>
    <row r="14" spans="1:6">
      <c r="A14" s="300" t="s">
        <v>284</v>
      </c>
      <c r="B14" s="303" t="s">
        <v>12</v>
      </c>
      <c r="C14" s="74"/>
      <c r="D14" s="307" t="s">
        <v>12</v>
      </c>
      <c r="E14" s="265"/>
      <c r="F14" s="265"/>
    </row>
    <row r="15" spans="1:6">
      <c r="A15" s="300" t="s">
        <v>285</v>
      </c>
      <c r="B15" s="303">
        <v>760</v>
      </c>
      <c r="C15" s="74" t="s">
        <v>111</v>
      </c>
      <c r="D15" s="307">
        <v>11300</v>
      </c>
      <c r="E15" s="265" t="s">
        <v>111</v>
      </c>
      <c r="F15" s="265"/>
    </row>
    <row r="16" spans="1:6">
      <c r="A16" s="300" t="s">
        <v>286</v>
      </c>
      <c r="B16" s="303">
        <v>90</v>
      </c>
      <c r="C16" s="74" t="s">
        <v>112</v>
      </c>
      <c r="D16" s="307">
        <v>900</v>
      </c>
      <c r="E16" s="265" t="s">
        <v>112</v>
      </c>
      <c r="F16" s="265"/>
    </row>
    <row r="17" spans="1:6">
      <c r="A17" s="300" t="s">
        <v>287</v>
      </c>
      <c r="B17" s="303">
        <v>460</v>
      </c>
      <c r="C17" s="74" t="s">
        <v>108</v>
      </c>
      <c r="D17" s="307">
        <v>5600</v>
      </c>
      <c r="E17" s="265" t="s">
        <v>108</v>
      </c>
      <c r="F17" s="265"/>
    </row>
    <row r="18" spans="1:6">
      <c r="A18" s="300" t="s">
        <v>288</v>
      </c>
      <c r="B18" s="303">
        <v>310</v>
      </c>
      <c r="C18" s="74" t="s">
        <v>108</v>
      </c>
      <c r="D18" s="307">
        <v>4000</v>
      </c>
      <c r="E18" s="265" t="s">
        <v>108</v>
      </c>
      <c r="F18" s="265"/>
    </row>
    <row r="19" spans="1:6">
      <c r="A19" s="300" t="s">
        <v>289</v>
      </c>
      <c r="B19" s="303">
        <v>210</v>
      </c>
      <c r="C19" s="74" t="s">
        <v>108</v>
      </c>
      <c r="D19" s="307">
        <v>1600</v>
      </c>
      <c r="E19" s="265" t="s">
        <v>112</v>
      </c>
      <c r="F19" s="265"/>
    </row>
    <row r="20" spans="1:6">
      <c r="A20" s="300" t="s">
        <v>290</v>
      </c>
      <c r="B20" s="303">
        <v>130</v>
      </c>
      <c r="C20" s="74" t="s">
        <v>112</v>
      </c>
      <c r="D20" s="307">
        <v>700</v>
      </c>
      <c r="E20" s="265" t="s">
        <v>112</v>
      </c>
      <c r="F20" s="265"/>
    </row>
    <row r="21" spans="1:6">
      <c r="A21" s="300" t="s">
        <v>291</v>
      </c>
      <c r="B21" s="303" t="s">
        <v>109</v>
      </c>
      <c r="C21" s="74" t="s">
        <v>110</v>
      </c>
      <c r="D21" s="307" t="s">
        <v>109</v>
      </c>
      <c r="E21" s="265" t="s">
        <v>110</v>
      </c>
      <c r="F21" s="265"/>
    </row>
    <row r="22" spans="1:6">
      <c r="A22" s="300" t="s">
        <v>292</v>
      </c>
      <c r="B22" s="303" t="s">
        <v>109</v>
      </c>
      <c r="C22" s="74" t="s">
        <v>110</v>
      </c>
      <c r="D22" s="307" t="s">
        <v>109</v>
      </c>
      <c r="E22" s="265" t="s">
        <v>110</v>
      </c>
      <c r="F22" s="265"/>
    </row>
    <row r="23" spans="1:6">
      <c r="A23" s="300" t="s">
        <v>293</v>
      </c>
      <c r="B23" s="303">
        <v>0</v>
      </c>
      <c r="C23" s="74" t="s">
        <v>107</v>
      </c>
      <c r="D23" s="307">
        <v>0</v>
      </c>
      <c r="E23" s="265" t="s">
        <v>107</v>
      </c>
      <c r="F23" s="265"/>
    </row>
    <row r="24" spans="1:6">
      <c r="A24" s="300" t="s">
        <v>294</v>
      </c>
      <c r="B24" s="303">
        <v>1450</v>
      </c>
      <c r="C24" s="74" t="s">
        <v>111</v>
      </c>
      <c r="D24" s="307">
        <v>61400</v>
      </c>
      <c r="E24" s="265" t="s">
        <v>107</v>
      </c>
      <c r="F24" s="265"/>
    </row>
    <row r="25" spans="1:6">
      <c r="A25" s="300" t="s">
        <v>420</v>
      </c>
      <c r="B25" s="303">
        <v>190</v>
      </c>
      <c r="C25" s="74" t="s">
        <v>108</v>
      </c>
      <c r="D25" s="307">
        <v>3400</v>
      </c>
      <c r="E25" s="265" t="s">
        <v>108</v>
      </c>
      <c r="F25" s="265"/>
    </row>
    <row r="26" spans="1:6">
      <c r="A26" s="300" t="s">
        <v>295</v>
      </c>
      <c r="B26" s="303">
        <v>1300</v>
      </c>
      <c r="C26" s="74" t="s">
        <v>111</v>
      </c>
      <c r="D26" s="307">
        <v>49300</v>
      </c>
      <c r="E26" s="265" t="s">
        <v>107</v>
      </c>
      <c r="F26" s="265"/>
    </row>
    <row r="27" spans="1:6">
      <c r="A27" s="300" t="s">
        <v>296</v>
      </c>
      <c r="B27" s="303">
        <v>70</v>
      </c>
      <c r="C27" s="74" t="s">
        <v>112</v>
      </c>
      <c r="D27" s="307">
        <v>800</v>
      </c>
      <c r="E27" s="265" t="s">
        <v>112</v>
      </c>
      <c r="F27" s="265"/>
    </row>
    <row r="28" spans="1:6">
      <c r="A28" s="300" t="s">
        <v>297</v>
      </c>
      <c r="B28" s="303">
        <v>900</v>
      </c>
      <c r="C28" s="74" t="s">
        <v>111</v>
      </c>
      <c r="D28" s="307">
        <v>7500</v>
      </c>
      <c r="E28" s="265" t="s">
        <v>111</v>
      </c>
      <c r="F28" s="265"/>
    </row>
    <row r="29" spans="1:6">
      <c r="A29" s="300" t="s">
        <v>298</v>
      </c>
      <c r="B29" s="303" t="s">
        <v>109</v>
      </c>
      <c r="C29" s="74" t="s">
        <v>110</v>
      </c>
      <c r="D29" s="307">
        <v>400</v>
      </c>
      <c r="E29" s="265" t="s">
        <v>108</v>
      </c>
      <c r="F29" s="265"/>
    </row>
    <row r="30" spans="1:6">
      <c r="A30" s="300" t="s">
        <v>299</v>
      </c>
      <c r="B30" s="303">
        <v>170</v>
      </c>
      <c r="C30" s="74" t="s">
        <v>108</v>
      </c>
      <c r="D30" s="307">
        <v>2400</v>
      </c>
      <c r="E30" s="265" t="s">
        <v>111</v>
      </c>
      <c r="F30" s="265"/>
    </row>
    <row r="31" spans="1:6">
      <c r="A31" s="300" t="s">
        <v>300</v>
      </c>
      <c r="B31" s="303">
        <v>80</v>
      </c>
      <c r="C31" s="74" t="s">
        <v>112</v>
      </c>
      <c r="D31" s="307">
        <v>1500</v>
      </c>
      <c r="E31" s="265" t="s">
        <v>108</v>
      </c>
      <c r="F31" s="265"/>
    </row>
    <row r="32" spans="1:6">
      <c r="A32" s="300" t="s">
        <v>301</v>
      </c>
      <c r="B32" s="303" t="s">
        <v>109</v>
      </c>
      <c r="C32" s="74" t="s">
        <v>110</v>
      </c>
      <c r="D32" s="307">
        <v>700</v>
      </c>
      <c r="E32" s="265" t="s">
        <v>108</v>
      </c>
      <c r="F32" s="265"/>
    </row>
    <row r="33" spans="1:6">
      <c r="A33" s="300" t="s">
        <v>302</v>
      </c>
      <c r="B33" s="303" t="s">
        <v>109</v>
      </c>
      <c r="C33" s="74" t="s">
        <v>110</v>
      </c>
      <c r="D33" s="307" t="s">
        <v>109</v>
      </c>
      <c r="E33" s="265" t="s">
        <v>110</v>
      </c>
      <c r="F33" s="265"/>
    </row>
    <row r="34" spans="1:6">
      <c r="A34" s="300" t="s">
        <v>419</v>
      </c>
      <c r="B34" s="303">
        <v>60</v>
      </c>
      <c r="C34" s="74" t="s">
        <v>112</v>
      </c>
      <c r="D34" s="307">
        <v>500</v>
      </c>
      <c r="E34" s="265" t="s">
        <v>112</v>
      </c>
      <c r="F34" s="265"/>
    </row>
    <row r="35" spans="1:6">
      <c r="A35" s="300" t="s">
        <v>303</v>
      </c>
      <c r="B35" s="303" t="s">
        <v>109</v>
      </c>
      <c r="C35" s="74" t="s">
        <v>110</v>
      </c>
      <c r="D35" s="307" t="s">
        <v>109</v>
      </c>
      <c r="E35" s="265" t="s">
        <v>110</v>
      </c>
      <c r="F35" s="265"/>
    </row>
    <row r="36" spans="1:6">
      <c r="A36" s="300" t="s">
        <v>304</v>
      </c>
      <c r="B36" s="303" t="s">
        <v>109</v>
      </c>
      <c r="C36" s="74" t="s">
        <v>110</v>
      </c>
      <c r="D36" s="307" t="s">
        <v>109</v>
      </c>
      <c r="E36" s="265" t="s">
        <v>110</v>
      </c>
      <c r="F36" s="265"/>
    </row>
    <row r="37" spans="1:6">
      <c r="A37" s="300" t="s">
        <v>305</v>
      </c>
      <c r="B37" s="303" t="s">
        <v>109</v>
      </c>
      <c r="C37" s="74" t="s">
        <v>110</v>
      </c>
      <c r="D37" s="307" t="s">
        <v>109</v>
      </c>
      <c r="E37" s="265" t="s">
        <v>110</v>
      </c>
      <c r="F37" s="265"/>
    </row>
    <row r="38" spans="1:6" s="29" customFormat="1">
      <c r="A38" s="300" t="s">
        <v>415</v>
      </c>
      <c r="B38" s="303" t="s">
        <v>387</v>
      </c>
      <c r="C38" s="74"/>
      <c r="D38" s="307" t="s">
        <v>387</v>
      </c>
      <c r="E38" s="265"/>
      <c r="F38" s="265"/>
    </row>
    <row r="39" spans="1:6">
      <c r="A39" s="300" t="s">
        <v>416</v>
      </c>
      <c r="B39" s="303" t="s">
        <v>109</v>
      </c>
      <c r="C39" s="74" t="s">
        <v>110</v>
      </c>
      <c r="D39" s="307" t="s">
        <v>109</v>
      </c>
      <c r="E39" s="265" t="s">
        <v>110</v>
      </c>
      <c r="F39" s="265"/>
    </row>
    <row r="40" spans="1:6">
      <c r="A40" s="300" t="s">
        <v>306</v>
      </c>
      <c r="B40" s="303">
        <v>300</v>
      </c>
      <c r="C40" s="74" t="s">
        <v>108</v>
      </c>
      <c r="D40" s="307">
        <v>4200</v>
      </c>
      <c r="E40" s="265" t="s">
        <v>108</v>
      </c>
      <c r="F40" s="265"/>
    </row>
    <row r="41" spans="1:6">
      <c r="A41" s="300" t="s">
        <v>418</v>
      </c>
      <c r="B41" s="303">
        <v>290</v>
      </c>
      <c r="C41" s="74" t="s">
        <v>108</v>
      </c>
      <c r="D41" s="307">
        <v>4100</v>
      </c>
      <c r="E41" s="265" t="s">
        <v>108</v>
      </c>
      <c r="F41" s="265"/>
    </row>
    <row r="42" spans="1:6">
      <c r="A42" s="300" t="s">
        <v>307</v>
      </c>
      <c r="B42" s="303">
        <v>270</v>
      </c>
      <c r="C42" s="74" t="s">
        <v>108</v>
      </c>
      <c r="D42" s="307">
        <v>4000</v>
      </c>
      <c r="E42" s="265" t="s">
        <v>108</v>
      </c>
      <c r="F42" s="265"/>
    </row>
    <row r="43" spans="1:6">
      <c r="A43" s="300" t="s">
        <v>308</v>
      </c>
      <c r="B43" s="303" t="s">
        <v>109</v>
      </c>
      <c r="C43" s="74" t="s">
        <v>110</v>
      </c>
      <c r="D43" s="307" t="s">
        <v>109</v>
      </c>
      <c r="E43" s="265" t="s">
        <v>110</v>
      </c>
      <c r="F43" s="265"/>
    </row>
    <row r="44" spans="1:6">
      <c r="A44" s="300" t="s">
        <v>309</v>
      </c>
      <c r="B44" s="303" t="s">
        <v>109</v>
      </c>
      <c r="C44" s="74" t="s">
        <v>110</v>
      </c>
      <c r="D44" s="307">
        <v>0</v>
      </c>
      <c r="E44" s="265" t="s">
        <v>112</v>
      </c>
      <c r="F44" s="265"/>
    </row>
    <row r="45" spans="1:6">
      <c r="A45" s="300" t="s">
        <v>310</v>
      </c>
      <c r="B45" s="303" t="s">
        <v>12</v>
      </c>
      <c r="C45" s="74"/>
      <c r="D45" s="307" t="s">
        <v>12</v>
      </c>
      <c r="E45" s="265"/>
      <c r="F45" s="265"/>
    </row>
    <row r="46" spans="1:6">
      <c r="A46" s="300" t="s">
        <v>311</v>
      </c>
      <c r="B46" s="303" t="s">
        <v>109</v>
      </c>
      <c r="C46" s="74" t="s">
        <v>110</v>
      </c>
      <c r="D46" s="307" t="s">
        <v>109</v>
      </c>
      <c r="E46" s="265" t="s">
        <v>110</v>
      </c>
      <c r="F46" s="265"/>
    </row>
    <row r="47" spans="1:6">
      <c r="A47" s="300" t="s">
        <v>312</v>
      </c>
      <c r="B47" s="303" t="s">
        <v>109</v>
      </c>
      <c r="C47" s="74" t="s">
        <v>110</v>
      </c>
      <c r="D47" s="307">
        <v>100</v>
      </c>
      <c r="E47" s="265" t="s">
        <v>112</v>
      </c>
      <c r="F47" s="265"/>
    </row>
    <row r="48" spans="1:6">
      <c r="A48" s="300" t="s">
        <v>313</v>
      </c>
      <c r="B48" s="303" t="s">
        <v>12</v>
      </c>
      <c r="C48" s="74"/>
      <c r="D48" s="307" t="s">
        <v>12</v>
      </c>
      <c r="E48" s="265"/>
      <c r="F48" s="265"/>
    </row>
    <row r="49" spans="1:6">
      <c r="A49" s="300" t="s">
        <v>314</v>
      </c>
      <c r="B49" s="303" t="s">
        <v>12</v>
      </c>
      <c r="C49" s="74"/>
      <c r="D49" s="307" t="s">
        <v>12</v>
      </c>
      <c r="E49" s="265"/>
      <c r="F49" s="265"/>
    </row>
    <row r="50" spans="1:6">
      <c r="A50" s="300" t="s">
        <v>315</v>
      </c>
      <c r="B50" s="303">
        <v>0</v>
      </c>
      <c r="C50" s="74" t="s">
        <v>107</v>
      </c>
      <c r="D50" s="307">
        <v>0</v>
      </c>
      <c r="E50" s="265" t="s">
        <v>107</v>
      </c>
      <c r="F50" s="265"/>
    </row>
    <row r="51" spans="1:6">
      <c r="A51" s="300" t="s">
        <v>316</v>
      </c>
      <c r="B51" s="303" t="s">
        <v>12</v>
      </c>
      <c r="C51" s="74"/>
      <c r="D51" s="307" t="s">
        <v>12</v>
      </c>
      <c r="E51" s="265"/>
      <c r="F51" s="265"/>
    </row>
    <row r="52" spans="1:6">
      <c r="A52" s="300" t="s">
        <v>317</v>
      </c>
      <c r="B52" s="303" t="s">
        <v>12</v>
      </c>
      <c r="C52" s="74"/>
      <c r="D52" s="307" t="s">
        <v>12</v>
      </c>
      <c r="E52" s="265"/>
      <c r="F52" s="265"/>
    </row>
    <row r="53" spans="1:6">
      <c r="A53" s="300" t="s">
        <v>318</v>
      </c>
      <c r="B53" s="303" t="s">
        <v>109</v>
      </c>
      <c r="C53" s="74" t="s">
        <v>110</v>
      </c>
      <c r="D53" s="307">
        <v>100</v>
      </c>
      <c r="E53" s="265" t="s">
        <v>111</v>
      </c>
      <c r="F53" s="265"/>
    </row>
    <row r="54" spans="1:6">
      <c r="A54" s="301" t="s">
        <v>319</v>
      </c>
      <c r="B54" s="304" t="s">
        <v>109</v>
      </c>
      <c r="C54" s="299" t="s">
        <v>110</v>
      </c>
      <c r="D54" s="308" t="s">
        <v>109</v>
      </c>
      <c r="E54" s="79" t="s">
        <v>110</v>
      </c>
      <c r="F54" s="79"/>
    </row>
    <row r="55" spans="1:6" s="314" customFormat="1">
      <c r="A55" s="173"/>
      <c r="B55" s="305"/>
      <c r="D55" s="305"/>
    </row>
    <row r="56" spans="1:6" s="314" customFormat="1">
      <c r="A56" s="173" t="s">
        <v>16</v>
      </c>
      <c r="B56" s="305" t="s">
        <v>3</v>
      </c>
      <c r="C56" s="314" t="s">
        <v>3</v>
      </c>
      <c r="D56" s="305"/>
      <c r="E56" s="314" t="s">
        <v>3</v>
      </c>
    </row>
    <row r="57" spans="1:6" s="314" customFormat="1">
      <c r="A57" s="173" t="s">
        <v>17</v>
      </c>
      <c r="B57" s="305" t="s">
        <v>3</v>
      </c>
      <c r="C57" s="314" t="s">
        <v>3</v>
      </c>
      <c r="D57" s="305"/>
      <c r="E57" s="314" t="s">
        <v>3</v>
      </c>
    </row>
    <row r="58" spans="1:6" s="314" customFormat="1">
      <c r="A58" s="6" t="s">
        <v>18</v>
      </c>
      <c r="B58" s="305" t="s">
        <v>3</v>
      </c>
      <c r="C58" s="314" t="s">
        <v>3</v>
      </c>
      <c r="D58" s="305"/>
      <c r="E58" s="314" t="s">
        <v>3</v>
      </c>
    </row>
    <row r="59" spans="1:6" s="314" customFormat="1">
      <c r="A59" s="316" t="s">
        <v>367</v>
      </c>
      <c r="B59" s="305"/>
      <c r="D59" s="305"/>
    </row>
    <row r="60" spans="1:6" s="314" customFormat="1">
      <c r="A60" s="368" t="s">
        <v>261</v>
      </c>
      <c r="B60" s="305"/>
      <c r="D60" s="305"/>
    </row>
    <row r="61" spans="1:6" ht="24.75" customHeight="1">
      <c r="A61" s="433" t="s">
        <v>463</v>
      </c>
      <c r="B61" s="433"/>
      <c r="C61" s="433"/>
      <c r="D61" s="433"/>
      <c r="E61" s="433"/>
      <c r="F61" s="298"/>
    </row>
    <row r="62" spans="1:6">
      <c r="A62" s="314"/>
      <c r="C62" s="314"/>
      <c r="E62" s="314"/>
      <c r="F62" s="314"/>
    </row>
    <row r="63" spans="1:6">
      <c r="A63" s="423" t="s">
        <v>11</v>
      </c>
      <c r="B63" s="426" t="s">
        <v>4</v>
      </c>
      <c r="C63" s="427"/>
      <c r="D63" s="428" t="s">
        <v>13</v>
      </c>
      <c r="E63" s="429"/>
      <c r="F63" s="429"/>
    </row>
    <row r="64" spans="1:6">
      <c r="A64" s="424"/>
      <c r="B64" s="430" t="s">
        <v>5</v>
      </c>
      <c r="C64" s="431"/>
      <c r="D64" s="430" t="s">
        <v>14</v>
      </c>
      <c r="E64" s="432"/>
      <c r="F64" s="432"/>
    </row>
    <row r="65" spans="1:6">
      <c r="A65" s="425"/>
      <c r="B65" s="430">
        <v>1</v>
      </c>
      <c r="C65" s="431"/>
      <c r="D65" s="430">
        <v>2</v>
      </c>
      <c r="E65" s="432"/>
      <c r="F65" s="432"/>
    </row>
    <row r="66" spans="1:6" s="314" customFormat="1">
      <c r="A66" s="300"/>
      <c r="B66" s="303"/>
      <c r="C66" s="74"/>
      <c r="D66" s="307"/>
      <c r="E66" s="265"/>
      <c r="F66" s="265"/>
    </row>
    <row r="67" spans="1:6">
      <c r="A67" s="300" t="s">
        <v>417</v>
      </c>
      <c r="B67" s="303">
        <v>40</v>
      </c>
      <c r="C67" s="74" t="s">
        <v>112</v>
      </c>
      <c r="D67" s="307">
        <v>400</v>
      </c>
      <c r="E67" s="265" t="s">
        <v>108</v>
      </c>
      <c r="F67" s="265"/>
    </row>
    <row r="68" spans="1:6">
      <c r="A68" s="300" t="s">
        <v>320</v>
      </c>
      <c r="B68" s="303">
        <v>30</v>
      </c>
      <c r="C68" s="74" t="s">
        <v>112</v>
      </c>
      <c r="D68" s="307">
        <v>300</v>
      </c>
      <c r="E68" s="265" t="s">
        <v>108</v>
      </c>
      <c r="F68" s="265"/>
    </row>
    <row r="69" spans="1:6">
      <c r="A69" s="300" t="s">
        <v>321</v>
      </c>
      <c r="B69" s="303">
        <v>30</v>
      </c>
      <c r="C69" s="74" t="s">
        <v>112</v>
      </c>
      <c r="D69" s="307">
        <v>300</v>
      </c>
      <c r="E69" s="265" t="s">
        <v>108</v>
      </c>
      <c r="F69" s="265"/>
    </row>
    <row r="70" spans="1:6">
      <c r="A70" s="300" t="s">
        <v>412</v>
      </c>
      <c r="B70" s="303">
        <v>10</v>
      </c>
      <c r="C70" s="74" t="s">
        <v>112</v>
      </c>
      <c r="D70" s="307">
        <v>6</v>
      </c>
      <c r="E70" s="265" t="s">
        <v>111</v>
      </c>
      <c r="F70" s="265"/>
    </row>
    <row r="71" spans="1:6">
      <c r="A71" s="300" t="s">
        <v>322</v>
      </c>
      <c r="B71" s="303" t="s">
        <v>109</v>
      </c>
      <c r="C71" s="74" t="s">
        <v>110</v>
      </c>
      <c r="D71" s="307">
        <v>100</v>
      </c>
      <c r="E71" s="265" t="s">
        <v>112</v>
      </c>
      <c r="F71" s="265"/>
    </row>
    <row r="72" spans="1:6" ht="10.9" customHeight="1">
      <c r="A72" s="300" t="s">
        <v>321</v>
      </c>
      <c r="B72" s="303" t="s">
        <v>109</v>
      </c>
      <c r="C72" s="74" t="s">
        <v>110</v>
      </c>
      <c r="D72" s="307">
        <v>0</v>
      </c>
      <c r="E72" s="265" t="s">
        <v>108</v>
      </c>
      <c r="F72" s="265"/>
    </row>
    <row r="73" spans="1:6">
      <c r="A73" s="300" t="s">
        <v>413</v>
      </c>
      <c r="B73" s="303" t="s">
        <v>109</v>
      </c>
      <c r="C73" s="74" t="s">
        <v>110</v>
      </c>
      <c r="D73" s="307" t="s">
        <v>109</v>
      </c>
      <c r="E73" s="265" t="s">
        <v>110</v>
      </c>
      <c r="F73" s="265"/>
    </row>
    <row r="74" spans="1:6">
      <c r="A74" s="300" t="s">
        <v>422</v>
      </c>
      <c r="B74" s="303" t="s">
        <v>12</v>
      </c>
      <c r="C74" s="74"/>
      <c r="D74" s="307" t="s">
        <v>12</v>
      </c>
      <c r="E74" s="265"/>
      <c r="F74" s="265"/>
    </row>
    <row r="75" spans="1:6" ht="24">
      <c r="A75" s="300" t="s">
        <v>423</v>
      </c>
      <c r="B75" s="303" t="s">
        <v>109</v>
      </c>
      <c r="C75" s="74" t="s">
        <v>110</v>
      </c>
      <c r="D75" s="307">
        <v>100</v>
      </c>
      <c r="E75" s="265" t="s">
        <v>112</v>
      </c>
      <c r="F75" s="265"/>
    </row>
    <row r="76" spans="1:6">
      <c r="A76" s="300" t="s">
        <v>323</v>
      </c>
      <c r="B76" s="303" t="s">
        <v>109</v>
      </c>
      <c r="C76" s="74" t="s">
        <v>110</v>
      </c>
      <c r="D76" s="307">
        <v>200</v>
      </c>
      <c r="E76" s="265" t="s">
        <v>112</v>
      </c>
      <c r="F76" s="265"/>
    </row>
    <row r="77" spans="1:6">
      <c r="A77" s="300" t="s">
        <v>324</v>
      </c>
      <c r="B77" s="303">
        <v>320</v>
      </c>
      <c r="C77" s="74" t="s">
        <v>108</v>
      </c>
      <c r="D77" s="307" t="s">
        <v>109</v>
      </c>
      <c r="E77" s="265" t="s">
        <v>110</v>
      </c>
      <c r="F77" s="265"/>
    </row>
    <row r="78" spans="1:6">
      <c r="A78" s="300" t="s">
        <v>325</v>
      </c>
      <c r="B78" s="303" t="s">
        <v>109</v>
      </c>
      <c r="C78" s="74" t="s">
        <v>110</v>
      </c>
      <c r="D78" s="307">
        <v>100</v>
      </c>
      <c r="E78" s="265" t="s">
        <v>112</v>
      </c>
      <c r="F78" s="265"/>
    </row>
    <row r="79" spans="1:6">
      <c r="A79" s="300" t="s">
        <v>365</v>
      </c>
      <c r="B79" s="303" t="s">
        <v>109</v>
      </c>
      <c r="C79" s="74" t="s">
        <v>110</v>
      </c>
      <c r="D79" s="307" t="s">
        <v>109</v>
      </c>
      <c r="E79" s="265" t="s">
        <v>110</v>
      </c>
      <c r="F79" s="265"/>
    </row>
    <row r="80" spans="1:6">
      <c r="A80" s="300" t="s">
        <v>326</v>
      </c>
      <c r="B80" s="303">
        <v>10</v>
      </c>
      <c r="C80" s="74" t="s">
        <v>107</v>
      </c>
      <c r="D80" s="307">
        <v>0</v>
      </c>
      <c r="E80" s="265" t="s">
        <v>107</v>
      </c>
      <c r="F80" s="265"/>
    </row>
    <row r="81" spans="1:6">
      <c r="A81" s="300" t="s">
        <v>327</v>
      </c>
      <c r="B81" s="303">
        <v>10</v>
      </c>
      <c r="C81" s="74" t="s">
        <v>107</v>
      </c>
      <c r="D81" s="307">
        <v>0</v>
      </c>
      <c r="E81" s="265" t="s">
        <v>107</v>
      </c>
      <c r="F81" s="265"/>
    </row>
    <row r="82" spans="1:6">
      <c r="A82" s="300" t="s">
        <v>328</v>
      </c>
      <c r="B82" s="303">
        <v>0</v>
      </c>
      <c r="C82" s="74" t="s">
        <v>107</v>
      </c>
      <c r="D82" s="307">
        <v>0</v>
      </c>
      <c r="E82" s="265" t="s">
        <v>107</v>
      </c>
      <c r="F82" s="265"/>
    </row>
    <row r="83" spans="1:6">
      <c r="A83" s="300" t="s">
        <v>329</v>
      </c>
      <c r="B83" s="303" t="s">
        <v>12</v>
      </c>
      <c r="C83" s="74"/>
      <c r="D83" s="307" t="s">
        <v>12</v>
      </c>
      <c r="E83" s="265"/>
      <c r="F83" s="265"/>
    </row>
    <row r="84" spans="1:6">
      <c r="A84" s="300" t="s">
        <v>330</v>
      </c>
      <c r="B84" s="303" t="s">
        <v>12</v>
      </c>
      <c r="C84" s="74"/>
      <c r="D84" s="307" t="s">
        <v>12</v>
      </c>
      <c r="E84" s="265"/>
      <c r="F84" s="265"/>
    </row>
    <row r="85" spans="1:6">
      <c r="A85" s="300" t="s">
        <v>331</v>
      </c>
      <c r="B85" s="303" t="s">
        <v>109</v>
      </c>
      <c r="C85" s="74" t="s">
        <v>110</v>
      </c>
      <c r="D85" s="307" t="s">
        <v>109</v>
      </c>
      <c r="E85" s="265" t="s">
        <v>110</v>
      </c>
      <c r="F85" s="265"/>
    </row>
    <row r="86" spans="1:6">
      <c r="A86" s="300" t="s">
        <v>332</v>
      </c>
      <c r="B86" s="303" t="s">
        <v>109</v>
      </c>
      <c r="C86" s="74" t="s">
        <v>110</v>
      </c>
      <c r="D86" s="307" t="s">
        <v>109</v>
      </c>
      <c r="E86" s="265" t="s">
        <v>110</v>
      </c>
      <c r="F86" s="265"/>
    </row>
    <row r="87" spans="1:6">
      <c r="A87" s="300" t="s">
        <v>366</v>
      </c>
      <c r="B87" s="303" t="s">
        <v>109</v>
      </c>
      <c r="C87" s="74" t="s">
        <v>110</v>
      </c>
      <c r="D87" s="307" t="s">
        <v>109</v>
      </c>
      <c r="E87" s="265" t="s">
        <v>110</v>
      </c>
      <c r="F87" s="265"/>
    </row>
    <row r="88" spans="1:6">
      <c r="A88" s="300" t="s">
        <v>333</v>
      </c>
      <c r="B88" s="303">
        <v>2050</v>
      </c>
      <c r="C88" s="74" t="s">
        <v>107</v>
      </c>
      <c r="D88" s="307">
        <v>64000</v>
      </c>
      <c r="E88" s="265" t="s">
        <v>107</v>
      </c>
      <c r="F88" s="265"/>
    </row>
    <row r="89" spans="1:6">
      <c r="A89" s="300" t="s">
        <v>334</v>
      </c>
      <c r="B89" s="303">
        <v>590</v>
      </c>
      <c r="C89" s="74" t="s">
        <v>108</v>
      </c>
      <c r="D89" s="307">
        <v>5300</v>
      </c>
      <c r="E89" s="265" t="s">
        <v>108</v>
      </c>
      <c r="F89" s="265"/>
    </row>
    <row r="90" spans="1:6">
      <c r="A90" s="300" t="s">
        <v>335</v>
      </c>
      <c r="B90" s="303">
        <v>1990</v>
      </c>
      <c r="C90" s="74" t="s">
        <v>107</v>
      </c>
      <c r="D90" s="307">
        <v>58400</v>
      </c>
      <c r="E90" s="265" t="s">
        <v>107</v>
      </c>
      <c r="F90" s="265"/>
    </row>
    <row r="91" spans="1:6">
      <c r="A91" s="300" t="s">
        <v>336</v>
      </c>
      <c r="B91" s="303" t="s">
        <v>109</v>
      </c>
      <c r="C91" s="74" t="s">
        <v>110</v>
      </c>
      <c r="D91" s="307" t="s">
        <v>109</v>
      </c>
      <c r="E91" s="265" t="s">
        <v>110</v>
      </c>
      <c r="F91" s="265"/>
    </row>
    <row r="92" spans="1:6" ht="24">
      <c r="A92" s="300" t="s">
        <v>429</v>
      </c>
      <c r="B92" s="303">
        <v>110</v>
      </c>
      <c r="C92" s="74" t="s">
        <v>112</v>
      </c>
      <c r="D92" s="307" t="s">
        <v>109</v>
      </c>
      <c r="E92" s="265" t="s">
        <v>110</v>
      </c>
      <c r="F92" s="265"/>
    </row>
    <row r="93" spans="1:6">
      <c r="A93" s="300" t="s">
        <v>337</v>
      </c>
      <c r="B93" s="303" t="s">
        <v>109</v>
      </c>
      <c r="C93" s="74" t="s">
        <v>110</v>
      </c>
      <c r="D93" s="307" t="s">
        <v>109</v>
      </c>
      <c r="E93" s="265" t="s">
        <v>110</v>
      </c>
      <c r="F93" s="265"/>
    </row>
    <row r="94" spans="1:6">
      <c r="A94" s="300" t="s">
        <v>338</v>
      </c>
      <c r="B94" s="303">
        <v>2100</v>
      </c>
      <c r="C94" s="74" t="s">
        <v>107</v>
      </c>
      <c r="D94" s="307">
        <v>13400</v>
      </c>
      <c r="E94" s="265" t="s">
        <v>108</v>
      </c>
      <c r="F94" s="265"/>
    </row>
    <row r="95" spans="1:6" ht="26.25" customHeight="1">
      <c r="A95" s="300" t="s">
        <v>414</v>
      </c>
      <c r="B95" s="303" t="s">
        <v>109</v>
      </c>
      <c r="C95" s="74" t="s">
        <v>110</v>
      </c>
      <c r="D95" s="307" t="s">
        <v>113</v>
      </c>
      <c r="E95" s="265" t="s">
        <v>110</v>
      </c>
      <c r="F95" s="265"/>
    </row>
    <row r="96" spans="1:6">
      <c r="A96" s="300" t="s">
        <v>339</v>
      </c>
      <c r="B96" s="303">
        <v>770</v>
      </c>
      <c r="C96" s="74" t="s">
        <v>111</v>
      </c>
      <c r="D96" s="307" t="s">
        <v>109</v>
      </c>
      <c r="E96" s="265" t="s">
        <v>110</v>
      </c>
      <c r="F96" s="265"/>
    </row>
    <row r="97" spans="1:6">
      <c r="A97" s="300" t="s">
        <v>340</v>
      </c>
      <c r="B97" s="303">
        <v>770</v>
      </c>
      <c r="C97" s="74" t="s">
        <v>111</v>
      </c>
      <c r="D97" s="307" t="s">
        <v>109</v>
      </c>
      <c r="E97" s="265" t="s">
        <v>110</v>
      </c>
      <c r="F97" s="265"/>
    </row>
    <row r="98" spans="1:6">
      <c r="A98" s="300" t="s">
        <v>341</v>
      </c>
      <c r="B98" s="303">
        <v>0</v>
      </c>
      <c r="C98" s="74" t="s">
        <v>107</v>
      </c>
      <c r="D98" s="307">
        <v>0</v>
      </c>
      <c r="E98" s="265" t="s">
        <v>107</v>
      </c>
      <c r="F98" s="265"/>
    </row>
    <row r="99" spans="1:6">
      <c r="A99" s="300" t="s">
        <v>342</v>
      </c>
      <c r="B99" s="303">
        <v>2070</v>
      </c>
      <c r="C99" s="74" t="s">
        <v>107</v>
      </c>
      <c r="D99" s="307" t="s">
        <v>113</v>
      </c>
      <c r="E99" s="265" t="s">
        <v>107</v>
      </c>
      <c r="F99" s="265"/>
    </row>
    <row r="100" spans="1:6">
      <c r="A100" s="300" t="s">
        <v>15</v>
      </c>
      <c r="B100" s="303" t="s">
        <v>12</v>
      </c>
      <c r="C100" s="74"/>
      <c r="D100" s="307" t="s">
        <v>12</v>
      </c>
      <c r="E100" s="265"/>
      <c r="F100" s="265"/>
    </row>
    <row r="101" spans="1:6">
      <c r="A101" s="300" t="s">
        <v>343</v>
      </c>
      <c r="B101" s="303" t="s">
        <v>12</v>
      </c>
      <c r="C101" s="74"/>
      <c r="D101" s="307" t="s">
        <v>12</v>
      </c>
      <c r="E101" s="265"/>
      <c r="F101" s="265"/>
    </row>
    <row r="102" spans="1:6">
      <c r="A102" s="301" t="s">
        <v>344</v>
      </c>
      <c r="B102" s="304" t="s">
        <v>12</v>
      </c>
      <c r="C102" s="299"/>
      <c r="D102" s="308" t="s">
        <v>12</v>
      </c>
      <c r="E102" s="79"/>
      <c r="F102" s="79"/>
    </row>
    <row r="103" spans="1:6">
      <c r="A103" s="173"/>
    </row>
    <row r="104" spans="1:6">
      <c r="A104" s="173" t="s">
        <v>16</v>
      </c>
      <c r="B104" s="305" t="s">
        <v>3</v>
      </c>
      <c r="C104" s="3" t="s">
        <v>3</v>
      </c>
      <c r="E104" s="3" t="s">
        <v>3</v>
      </c>
    </row>
    <row r="105" spans="1:6">
      <c r="A105" s="173" t="s">
        <v>17</v>
      </c>
      <c r="B105" s="305" t="s">
        <v>3</v>
      </c>
      <c r="C105" s="3" t="s">
        <v>3</v>
      </c>
      <c r="E105" s="3" t="s">
        <v>3</v>
      </c>
    </row>
    <row r="106" spans="1:6">
      <c r="A106" s="6" t="s">
        <v>18</v>
      </c>
      <c r="B106" s="305" t="s">
        <v>3</v>
      </c>
      <c r="C106" s="3" t="s">
        <v>3</v>
      </c>
      <c r="E106" s="3" t="s">
        <v>3</v>
      </c>
    </row>
    <row r="107" spans="1:6">
      <c r="A107" s="170" t="s">
        <v>367</v>
      </c>
    </row>
    <row r="108" spans="1:6">
      <c r="A108" s="368" t="s">
        <v>261</v>
      </c>
    </row>
  </sheetData>
  <mergeCells count="16">
    <mergeCell ref="A1:E1"/>
    <mergeCell ref="A3:A5"/>
    <mergeCell ref="B3:C3"/>
    <mergeCell ref="B4:C4"/>
    <mergeCell ref="B5:C5"/>
    <mergeCell ref="D3:F3"/>
    <mergeCell ref="D4:F4"/>
    <mergeCell ref="D5:F5"/>
    <mergeCell ref="A61:E61"/>
    <mergeCell ref="A63:A65"/>
    <mergeCell ref="B63:C63"/>
    <mergeCell ref="D63:F63"/>
    <mergeCell ref="B64:C64"/>
    <mergeCell ref="D64:F64"/>
    <mergeCell ref="B65:C65"/>
    <mergeCell ref="D65:F65"/>
  </mergeCells>
  <conditionalFormatting sqref="A6:E6 B7:E54 A40:A54 A67:A69 F6:F54 B67:F102">
    <cfRule type="expression" dxfId="103" priority="28">
      <formula>"gerade Zeilenanzahl: ""=REST(ZEILE();2)=1"" ungerade Zeilenanzahl: ""=REST(ZEILE();2)=0"""</formula>
    </cfRule>
  </conditionalFormatting>
  <conditionalFormatting sqref="A6:E6 B7:E54 A40:A54 A67:A69 F6:F54 B67:F102">
    <cfRule type="expression" dxfId="102" priority="27">
      <formula>MOD(ROW(),2)=1</formula>
    </cfRule>
  </conditionalFormatting>
  <conditionalFormatting sqref="A7:A38 A71:A72 A96:A102 A93:A94 A74:A91">
    <cfRule type="expression" dxfId="101" priority="14">
      <formula>"gerade Zeilenanzahl: ""=REST(ZEILE();2)=1"" ungerade Zeilenanzahl: ""=REST(ZEILE();2)=0"""</formula>
    </cfRule>
  </conditionalFormatting>
  <conditionalFormatting sqref="A7:A38 A71:A72 A96:A102 A93:A94 A74:A91">
    <cfRule type="expression" dxfId="100" priority="13">
      <formula>MOD(ROW(),2)=1</formula>
    </cfRule>
  </conditionalFormatting>
  <conditionalFormatting sqref="A39">
    <cfRule type="expression" dxfId="99" priority="12">
      <formula>"gerade Zeilenanzahl: ""=REST(ZEILE();2)=1"" ungerade Zeilenanzahl: ""=REST(ZEILE();2)=0"""</formula>
    </cfRule>
  </conditionalFormatting>
  <conditionalFormatting sqref="A39">
    <cfRule type="expression" dxfId="98" priority="11">
      <formula>MOD(ROW(),2)=1</formula>
    </cfRule>
  </conditionalFormatting>
  <conditionalFormatting sqref="A70">
    <cfRule type="expression" dxfId="97" priority="10">
      <formula>"gerade Zeilenanzahl: ""=REST(ZEILE();2)=1"" ungerade Zeilenanzahl: ""=REST(ZEILE();2)=0"""</formula>
    </cfRule>
  </conditionalFormatting>
  <conditionalFormatting sqref="A70">
    <cfRule type="expression" dxfId="96" priority="9">
      <formula>MOD(ROW(),2)=1</formula>
    </cfRule>
  </conditionalFormatting>
  <conditionalFormatting sqref="A73">
    <cfRule type="expression" dxfId="95" priority="8">
      <formula>"gerade Zeilenanzahl: ""=REST(ZEILE();2)=1"" ungerade Zeilenanzahl: ""=REST(ZEILE();2)=0"""</formula>
    </cfRule>
  </conditionalFormatting>
  <conditionalFormatting sqref="A73">
    <cfRule type="expression" dxfId="94" priority="7">
      <formula>MOD(ROW(),2)=1</formula>
    </cfRule>
  </conditionalFormatting>
  <conditionalFormatting sqref="A95">
    <cfRule type="expression" dxfId="93" priority="6">
      <formula>"gerade Zeilenanzahl: ""=REST(ZEILE();2)=1"" ungerade Zeilenanzahl: ""=REST(ZEILE();2)=0"""</formula>
    </cfRule>
  </conditionalFormatting>
  <conditionalFormatting sqref="A95">
    <cfRule type="expression" dxfId="92" priority="5">
      <formula>MOD(ROW(),2)=1</formula>
    </cfRule>
  </conditionalFormatting>
  <conditionalFormatting sqref="A92">
    <cfRule type="expression" dxfId="91" priority="4">
      <formula>"gerade Zeilenanzahl: ""=REST(ZEILE();2)=1"" ungerade Zeilenanzahl: ""=REST(ZEILE();2)=0"""</formula>
    </cfRule>
  </conditionalFormatting>
  <conditionalFormatting sqref="A92">
    <cfRule type="expression" dxfId="90" priority="3">
      <formula>MOD(ROW(),2)=1</formula>
    </cfRule>
  </conditionalFormatting>
  <conditionalFormatting sqref="A66:F66">
    <cfRule type="expression" dxfId="89" priority="2">
      <formula>"gerade Zeilenanzahl: ""=REST(ZEILE();2)=1"" ungerade Zeilenanzahl: ""=REST(ZEILE();2)=0"""</formula>
    </cfRule>
  </conditionalFormatting>
  <conditionalFormatting sqref="A66:F66">
    <cfRule type="expression" dxfId="88" priority="1">
      <formula>MOD(ROW(),2)=1</formula>
    </cfRule>
  </conditionalFormatting>
  <hyperlinks>
    <hyperlink ref="A60" location="'Inhalt (S.3-4)'!A1" display="Zurück zum Inhalt"/>
    <hyperlink ref="A108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showGridLines="0" view="pageLayout" zoomScaleNormal="100" workbookViewId="0">
      <selection sqref="A1:E1"/>
    </sheetView>
  </sheetViews>
  <sheetFormatPr baseColWidth="10" defaultColWidth="11.42578125" defaultRowHeight="12.75"/>
  <cols>
    <col min="1" max="1" width="62.28515625" style="3" customWidth="1"/>
    <col min="2" max="2" width="8.7109375" style="305" customWidth="1"/>
    <col min="3" max="3" width="2.7109375" style="3" customWidth="1"/>
    <col min="4" max="4" width="9.7109375" style="305" customWidth="1"/>
    <col min="5" max="6" width="2.7109375" style="3" customWidth="1"/>
    <col min="7" max="16384" width="11.42578125" style="3"/>
  </cols>
  <sheetData>
    <row r="1" spans="1:6" s="2" customFormat="1" ht="25.5" customHeight="1">
      <c r="A1" s="433" t="s">
        <v>464</v>
      </c>
      <c r="B1" s="433"/>
      <c r="C1" s="433"/>
      <c r="D1" s="433"/>
      <c r="E1" s="433"/>
    </row>
    <row r="3" spans="1:6">
      <c r="A3" s="423" t="s">
        <v>11</v>
      </c>
      <c r="B3" s="434" t="s">
        <v>4</v>
      </c>
      <c r="C3" s="434"/>
      <c r="D3" s="428" t="s">
        <v>13</v>
      </c>
      <c r="E3" s="429"/>
      <c r="F3" s="429"/>
    </row>
    <row r="4" spans="1:6">
      <c r="A4" s="424"/>
      <c r="B4" s="435" t="s">
        <v>5</v>
      </c>
      <c r="C4" s="435"/>
      <c r="D4" s="430" t="s">
        <v>14</v>
      </c>
      <c r="E4" s="432"/>
      <c r="F4" s="432"/>
    </row>
    <row r="5" spans="1:6">
      <c r="A5" s="425"/>
      <c r="B5" s="435">
        <v>1</v>
      </c>
      <c r="C5" s="435"/>
      <c r="D5" s="430">
        <v>2</v>
      </c>
      <c r="E5" s="432"/>
      <c r="F5" s="432"/>
    </row>
    <row r="6" spans="1:6">
      <c r="A6" s="11" t="s">
        <v>3</v>
      </c>
      <c r="B6" s="302" t="s">
        <v>3</v>
      </c>
      <c r="C6" s="263" t="s">
        <v>3</v>
      </c>
      <c r="D6" s="306" t="s">
        <v>3</v>
      </c>
      <c r="E6" s="263" t="s">
        <v>3</v>
      </c>
      <c r="F6" s="263"/>
    </row>
    <row r="7" spans="1:6">
      <c r="A7" s="300" t="s">
        <v>10</v>
      </c>
      <c r="B7" s="303">
        <v>4350</v>
      </c>
      <c r="C7" s="224" t="s">
        <v>107</v>
      </c>
      <c r="D7" s="307">
        <v>471100</v>
      </c>
      <c r="E7" s="265" t="s">
        <v>107</v>
      </c>
      <c r="F7" s="265"/>
    </row>
    <row r="8" spans="1:6">
      <c r="A8" s="300" t="s">
        <v>279</v>
      </c>
      <c r="B8" s="303">
        <v>4290</v>
      </c>
      <c r="C8" s="224" t="s">
        <v>107</v>
      </c>
      <c r="D8" s="307">
        <v>407300</v>
      </c>
      <c r="E8" s="265" t="s">
        <v>107</v>
      </c>
      <c r="F8" s="265"/>
    </row>
    <row r="9" spans="1:6">
      <c r="A9" s="300" t="s">
        <v>280</v>
      </c>
      <c r="B9" s="303">
        <v>3400</v>
      </c>
      <c r="C9" s="224" t="s">
        <v>107</v>
      </c>
      <c r="D9" s="307">
        <v>331900</v>
      </c>
      <c r="E9" s="265" t="s">
        <v>107</v>
      </c>
      <c r="F9" s="265"/>
    </row>
    <row r="10" spans="1:6">
      <c r="A10" s="300" t="s">
        <v>421</v>
      </c>
      <c r="B10" s="303">
        <v>2850</v>
      </c>
      <c r="C10" s="224" t="s">
        <v>107</v>
      </c>
      <c r="D10" s="307">
        <v>181300</v>
      </c>
      <c r="E10" s="265" t="s">
        <v>107</v>
      </c>
      <c r="F10" s="265"/>
    </row>
    <row r="11" spans="1:6">
      <c r="A11" s="300" t="s">
        <v>281</v>
      </c>
      <c r="B11" s="303">
        <v>2570</v>
      </c>
      <c r="C11" s="224" t="s">
        <v>107</v>
      </c>
      <c r="D11" s="307">
        <v>120900</v>
      </c>
      <c r="E11" s="265" t="s">
        <v>107</v>
      </c>
      <c r="F11" s="265"/>
    </row>
    <row r="12" spans="1:6">
      <c r="A12" s="300" t="s">
        <v>282</v>
      </c>
      <c r="B12" s="303">
        <v>2540</v>
      </c>
      <c r="C12" s="224" t="s">
        <v>107</v>
      </c>
      <c r="D12" s="307">
        <v>119400</v>
      </c>
      <c r="E12" s="265" t="s">
        <v>107</v>
      </c>
      <c r="F12" s="265"/>
    </row>
    <row r="13" spans="1:6">
      <c r="A13" s="300" t="s">
        <v>283</v>
      </c>
      <c r="B13" s="303">
        <v>130</v>
      </c>
      <c r="C13" s="224" t="s">
        <v>108</v>
      </c>
      <c r="D13" s="307">
        <v>1500</v>
      </c>
      <c r="E13" s="265" t="s">
        <v>111</v>
      </c>
      <c r="F13" s="265"/>
    </row>
    <row r="14" spans="1:6">
      <c r="A14" s="300" t="s">
        <v>284</v>
      </c>
      <c r="B14" s="303" t="s">
        <v>12</v>
      </c>
      <c r="C14" s="224"/>
      <c r="D14" s="307" t="s">
        <v>12</v>
      </c>
      <c r="E14" s="265"/>
      <c r="F14" s="265"/>
    </row>
    <row r="15" spans="1:6">
      <c r="A15" s="300" t="s">
        <v>285</v>
      </c>
      <c r="B15" s="303">
        <v>410</v>
      </c>
      <c r="C15" s="224" t="s">
        <v>108</v>
      </c>
      <c r="D15" s="307">
        <v>5300</v>
      </c>
      <c r="E15" s="265" t="s">
        <v>111</v>
      </c>
      <c r="F15" s="265"/>
    </row>
    <row r="16" spans="1:6">
      <c r="A16" s="300" t="s">
        <v>286</v>
      </c>
      <c r="B16" s="303">
        <v>250</v>
      </c>
      <c r="C16" s="224" t="s">
        <v>108</v>
      </c>
      <c r="D16" s="307">
        <v>3400</v>
      </c>
      <c r="E16" s="265" t="s">
        <v>111</v>
      </c>
      <c r="F16" s="265"/>
    </row>
    <row r="17" spans="1:6">
      <c r="A17" s="300" t="s">
        <v>287</v>
      </c>
      <c r="B17" s="303">
        <v>2010</v>
      </c>
      <c r="C17" s="224" t="s">
        <v>107</v>
      </c>
      <c r="D17" s="307">
        <v>48100</v>
      </c>
      <c r="E17" s="265" t="s">
        <v>107</v>
      </c>
      <c r="F17" s="265"/>
    </row>
    <row r="18" spans="1:6">
      <c r="A18" s="300" t="s">
        <v>288</v>
      </c>
      <c r="B18" s="303">
        <v>1930</v>
      </c>
      <c r="C18" s="224" t="s">
        <v>111</v>
      </c>
      <c r="D18" s="307">
        <v>46800</v>
      </c>
      <c r="E18" s="265" t="s">
        <v>107</v>
      </c>
      <c r="F18" s="265"/>
    </row>
    <row r="19" spans="1:6">
      <c r="A19" s="300" t="s">
        <v>289</v>
      </c>
      <c r="B19" s="303">
        <v>160</v>
      </c>
      <c r="C19" s="224" t="s">
        <v>108</v>
      </c>
      <c r="D19" s="307">
        <v>1300</v>
      </c>
      <c r="E19" s="265" t="s">
        <v>108</v>
      </c>
      <c r="F19" s="265"/>
    </row>
    <row r="20" spans="1:6">
      <c r="A20" s="300" t="s">
        <v>290</v>
      </c>
      <c r="B20" s="303">
        <v>400</v>
      </c>
      <c r="C20" s="224" t="s">
        <v>108</v>
      </c>
      <c r="D20" s="307">
        <v>2800</v>
      </c>
      <c r="E20" s="265" t="s">
        <v>108</v>
      </c>
      <c r="F20" s="265"/>
    </row>
    <row r="21" spans="1:6">
      <c r="A21" s="300" t="s">
        <v>291</v>
      </c>
      <c r="B21" s="303">
        <v>60</v>
      </c>
      <c r="C21" s="224" t="s">
        <v>112</v>
      </c>
      <c r="D21" s="307">
        <v>300</v>
      </c>
      <c r="E21" s="265" t="s">
        <v>111</v>
      </c>
      <c r="F21" s="265"/>
    </row>
    <row r="22" spans="1:6">
      <c r="A22" s="300" t="s">
        <v>292</v>
      </c>
      <c r="B22" s="303" t="s">
        <v>109</v>
      </c>
      <c r="C22" s="224" t="s">
        <v>110</v>
      </c>
      <c r="D22" s="307" t="s">
        <v>109</v>
      </c>
      <c r="E22" s="265" t="s">
        <v>110</v>
      </c>
      <c r="F22" s="265"/>
    </row>
    <row r="23" spans="1:6">
      <c r="A23" s="300" t="s">
        <v>293</v>
      </c>
      <c r="B23" s="303" t="s">
        <v>109</v>
      </c>
      <c r="C23" s="224" t="s">
        <v>110</v>
      </c>
      <c r="D23" s="307">
        <v>100</v>
      </c>
      <c r="E23" s="265" t="s">
        <v>108</v>
      </c>
      <c r="F23" s="265"/>
    </row>
    <row r="24" spans="1:6">
      <c r="A24" s="300" t="s">
        <v>294</v>
      </c>
      <c r="B24" s="303">
        <v>2300</v>
      </c>
      <c r="C24" s="224" t="s">
        <v>107</v>
      </c>
      <c r="D24" s="307">
        <v>62900</v>
      </c>
      <c r="E24" s="265" t="s">
        <v>107</v>
      </c>
      <c r="F24" s="265"/>
    </row>
    <row r="25" spans="1:6">
      <c r="A25" s="300" t="s">
        <v>420</v>
      </c>
      <c r="B25" s="303">
        <v>220</v>
      </c>
      <c r="C25" s="224" t="s">
        <v>108</v>
      </c>
      <c r="D25" s="307">
        <v>4500</v>
      </c>
      <c r="E25" s="265" t="s">
        <v>111</v>
      </c>
      <c r="F25" s="265"/>
    </row>
    <row r="26" spans="1:6">
      <c r="A26" s="300" t="s">
        <v>295</v>
      </c>
      <c r="B26" s="303">
        <v>1620</v>
      </c>
      <c r="C26" s="224" t="s">
        <v>111</v>
      </c>
      <c r="D26" s="307">
        <v>45200</v>
      </c>
      <c r="E26" s="265" t="s">
        <v>107</v>
      </c>
      <c r="F26" s="265"/>
    </row>
    <row r="27" spans="1:6">
      <c r="A27" s="300" t="s">
        <v>296</v>
      </c>
      <c r="B27" s="303">
        <v>310</v>
      </c>
      <c r="C27" s="224" t="s">
        <v>108</v>
      </c>
      <c r="D27" s="307">
        <v>4000</v>
      </c>
      <c r="E27" s="265" t="s">
        <v>111</v>
      </c>
      <c r="F27" s="265"/>
    </row>
    <row r="28" spans="1:6">
      <c r="A28" s="300" t="s">
        <v>297</v>
      </c>
      <c r="B28" s="303">
        <v>1400</v>
      </c>
      <c r="C28" s="224" t="s">
        <v>111</v>
      </c>
      <c r="D28" s="307">
        <v>8800</v>
      </c>
      <c r="E28" s="265" t="s">
        <v>111</v>
      </c>
      <c r="F28" s="265"/>
    </row>
    <row r="29" spans="1:6">
      <c r="A29" s="300" t="s">
        <v>298</v>
      </c>
      <c r="B29" s="303" t="s">
        <v>109</v>
      </c>
      <c r="C29" s="224" t="s">
        <v>110</v>
      </c>
      <c r="D29" s="307" t="s">
        <v>109</v>
      </c>
      <c r="E29" s="265" t="s">
        <v>110</v>
      </c>
      <c r="F29" s="265"/>
    </row>
    <row r="30" spans="1:6">
      <c r="A30" s="300" t="s">
        <v>299</v>
      </c>
      <c r="B30" s="303">
        <v>340</v>
      </c>
      <c r="C30" s="224" t="s">
        <v>108</v>
      </c>
      <c r="D30" s="307">
        <v>5000</v>
      </c>
      <c r="E30" s="265" t="s">
        <v>111</v>
      </c>
      <c r="F30" s="265"/>
    </row>
    <row r="31" spans="1:6">
      <c r="A31" s="300" t="s">
        <v>300</v>
      </c>
      <c r="B31" s="303">
        <v>110</v>
      </c>
      <c r="C31" s="224" t="s">
        <v>112</v>
      </c>
      <c r="D31" s="307">
        <v>1000</v>
      </c>
      <c r="E31" s="265" t="s">
        <v>112</v>
      </c>
      <c r="F31" s="265"/>
    </row>
    <row r="32" spans="1:6">
      <c r="A32" s="300" t="s">
        <v>301</v>
      </c>
      <c r="B32" s="303">
        <v>210</v>
      </c>
      <c r="C32" s="224" t="s">
        <v>108</v>
      </c>
      <c r="D32" s="307">
        <v>4000</v>
      </c>
      <c r="E32" s="265" t="s">
        <v>111</v>
      </c>
      <c r="F32" s="265"/>
    </row>
    <row r="33" spans="1:6">
      <c r="A33" s="300" t="s">
        <v>302</v>
      </c>
      <c r="B33" s="303" t="s">
        <v>109</v>
      </c>
      <c r="C33" s="224" t="s">
        <v>110</v>
      </c>
      <c r="D33" s="307" t="s">
        <v>109</v>
      </c>
      <c r="E33" s="265" t="s">
        <v>110</v>
      </c>
      <c r="F33" s="265"/>
    </row>
    <row r="34" spans="1:6">
      <c r="A34" s="300" t="s">
        <v>419</v>
      </c>
      <c r="B34" s="303">
        <v>300</v>
      </c>
      <c r="C34" s="224" t="s">
        <v>108</v>
      </c>
      <c r="D34" s="307">
        <v>3600</v>
      </c>
      <c r="E34" s="265" t="s">
        <v>111</v>
      </c>
      <c r="F34" s="265"/>
    </row>
    <row r="35" spans="1:6">
      <c r="A35" s="300" t="s">
        <v>303</v>
      </c>
      <c r="B35" s="303" t="s">
        <v>109</v>
      </c>
      <c r="C35" s="224" t="s">
        <v>110</v>
      </c>
      <c r="D35" s="307" t="s">
        <v>109</v>
      </c>
      <c r="E35" s="265" t="s">
        <v>110</v>
      </c>
      <c r="F35" s="265"/>
    </row>
    <row r="36" spans="1:6">
      <c r="A36" s="300" t="s">
        <v>304</v>
      </c>
      <c r="B36" s="303">
        <v>250</v>
      </c>
      <c r="C36" s="224" t="s">
        <v>108</v>
      </c>
      <c r="D36" s="307">
        <v>3100</v>
      </c>
      <c r="E36" s="265" t="s">
        <v>111</v>
      </c>
      <c r="F36" s="265"/>
    </row>
    <row r="37" spans="1:6">
      <c r="A37" s="300" t="s">
        <v>305</v>
      </c>
      <c r="B37" s="303" t="s">
        <v>109</v>
      </c>
      <c r="C37" s="224" t="s">
        <v>110</v>
      </c>
      <c r="D37" s="307" t="s">
        <v>109</v>
      </c>
      <c r="E37" s="265" t="s">
        <v>110</v>
      </c>
      <c r="F37" s="265"/>
    </row>
    <row r="38" spans="1:6">
      <c r="A38" s="300" t="s">
        <v>415</v>
      </c>
      <c r="B38" s="303" t="s">
        <v>387</v>
      </c>
      <c r="C38" s="373"/>
      <c r="D38" s="307" t="s">
        <v>387</v>
      </c>
      <c r="E38" s="310"/>
      <c r="F38" s="310"/>
    </row>
    <row r="39" spans="1:6">
      <c r="A39" s="300" t="s">
        <v>416</v>
      </c>
      <c r="B39" s="303" t="s">
        <v>109</v>
      </c>
      <c r="C39" s="224" t="s">
        <v>110</v>
      </c>
      <c r="D39" s="307" t="s">
        <v>109</v>
      </c>
      <c r="E39" s="265" t="s">
        <v>110</v>
      </c>
      <c r="F39" s="265"/>
    </row>
    <row r="40" spans="1:6">
      <c r="A40" s="300" t="s">
        <v>306</v>
      </c>
      <c r="B40" s="303">
        <v>2040</v>
      </c>
      <c r="C40" s="224" t="s">
        <v>107</v>
      </c>
      <c r="D40" s="307">
        <v>70700</v>
      </c>
      <c r="E40" s="265" t="s">
        <v>107</v>
      </c>
      <c r="F40" s="265"/>
    </row>
    <row r="41" spans="1:6">
      <c r="A41" s="300" t="s">
        <v>418</v>
      </c>
      <c r="B41" s="303">
        <v>2020</v>
      </c>
      <c r="C41" s="224" t="s">
        <v>107</v>
      </c>
      <c r="D41" s="307">
        <v>70600</v>
      </c>
      <c r="E41" s="265" t="s">
        <v>107</v>
      </c>
      <c r="F41" s="265"/>
    </row>
    <row r="42" spans="1:6">
      <c r="A42" s="300" t="s">
        <v>307</v>
      </c>
      <c r="B42" s="303">
        <v>2010</v>
      </c>
      <c r="C42" s="224" t="s">
        <v>107</v>
      </c>
      <c r="D42" s="307">
        <v>70500</v>
      </c>
      <c r="E42" s="265" t="s">
        <v>107</v>
      </c>
      <c r="F42" s="265"/>
    </row>
    <row r="43" spans="1:6">
      <c r="A43" s="300" t="s">
        <v>308</v>
      </c>
      <c r="B43" s="303" t="s">
        <v>109</v>
      </c>
      <c r="C43" s="224" t="s">
        <v>110</v>
      </c>
      <c r="D43" s="307" t="s">
        <v>109</v>
      </c>
      <c r="E43" s="265" t="s">
        <v>110</v>
      </c>
      <c r="F43" s="265"/>
    </row>
    <row r="44" spans="1:6">
      <c r="A44" s="300" t="s">
        <v>309</v>
      </c>
      <c r="B44" s="303" t="s">
        <v>109</v>
      </c>
      <c r="C44" s="224" t="s">
        <v>110</v>
      </c>
      <c r="D44" s="307" t="s">
        <v>109</v>
      </c>
      <c r="E44" s="265" t="s">
        <v>110</v>
      </c>
      <c r="F44" s="265"/>
    </row>
    <row r="45" spans="1:6">
      <c r="A45" s="300" t="s">
        <v>310</v>
      </c>
      <c r="B45" s="303">
        <v>0</v>
      </c>
      <c r="C45" s="224" t="s">
        <v>107</v>
      </c>
      <c r="D45" s="307">
        <v>0</v>
      </c>
      <c r="E45" s="265" t="s">
        <v>107</v>
      </c>
      <c r="F45" s="265"/>
    </row>
    <row r="46" spans="1:6">
      <c r="A46" s="300" t="s">
        <v>311</v>
      </c>
      <c r="B46" s="303">
        <v>0</v>
      </c>
      <c r="C46" s="224" t="s">
        <v>107</v>
      </c>
      <c r="D46" s="307">
        <v>0</v>
      </c>
      <c r="E46" s="265" t="s">
        <v>107</v>
      </c>
      <c r="F46" s="265"/>
    </row>
    <row r="47" spans="1:6">
      <c r="A47" s="300" t="s">
        <v>312</v>
      </c>
      <c r="B47" s="303" t="s">
        <v>109</v>
      </c>
      <c r="C47" s="224" t="s">
        <v>110</v>
      </c>
      <c r="D47" s="307" t="s">
        <v>109</v>
      </c>
      <c r="E47" s="265" t="s">
        <v>110</v>
      </c>
      <c r="F47" s="265"/>
    </row>
    <row r="48" spans="1:6">
      <c r="A48" s="300" t="s">
        <v>313</v>
      </c>
      <c r="B48" s="303" t="s">
        <v>12</v>
      </c>
      <c r="C48" s="224"/>
      <c r="D48" s="307" t="s">
        <v>12</v>
      </c>
      <c r="E48" s="265"/>
      <c r="F48" s="265"/>
    </row>
    <row r="49" spans="1:6">
      <c r="A49" s="300" t="s">
        <v>314</v>
      </c>
      <c r="B49" s="303" t="s">
        <v>12</v>
      </c>
      <c r="C49" s="224"/>
      <c r="D49" s="307" t="s">
        <v>12</v>
      </c>
      <c r="E49" s="265"/>
      <c r="F49" s="265"/>
    </row>
    <row r="50" spans="1:6">
      <c r="A50" s="300" t="s">
        <v>315</v>
      </c>
      <c r="B50" s="303" t="s">
        <v>109</v>
      </c>
      <c r="C50" s="224" t="s">
        <v>110</v>
      </c>
      <c r="D50" s="307" t="s">
        <v>109</v>
      </c>
      <c r="E50" s="265" t="s">
        <v>110</v>
      </c>
      <c r="F50" s="265"/>
    </row>
    <row r="51" spans="1:6">
      <c r="A51" s="300" t="s">
        <v>316</v>
      </c>
      <c r="B51" s="303" t="s">
        <v>12</v>
      </c>
      <c r="C51" s="224"/>
      <c r="D51" s="307" t="s">
        <v>12</v>
      </c>
      <c r="E51" s="265"/>
      <c r="F51" s="265"/>
    </row>
    <row r="52" spans="1:6">
      <c r="A52" s="300" t="s">
        <v>317</v>
      </c>
      <c r="B52" s="303" t="s">
        <v>12</v>
      </c>
      <c r="C52" s="224"/>
      <c r="D52" s="307" t="s">
        <v>12</v>
      </c>
      <c r="E52" s="265"/>
      <c r="F52" s="265"/>
    </row>
    <row r="53" spans="1:6">
      <c r="A53" s="300" t="s">
        <v>318</v>
      </c>
      <c r="B53" s="303" t="s">
        <v>109</v>
      </c>
      <c r="C53" s="224" t="s">
        <v>110</v>
      </c>
      <c r="D53" s="307" t="s">
        <v>109</v>
      </c>
      <c r="E53" s="265" t="s">
        <v>110</v>
      </c>
      <c r="F53" s="265"/>
    </row>
    <row r="54" spans="1:6">
      <c r="A54" s="301" t="s">
        <v>319</v>
      </c>
      <c r="B54" s="304" t="s">
        <v>12</v>
      </c>
      <c r="C54" s="78"/>
      <c r="D54" s="308" t="s">
        <v>12</v>
      </c>
      <c r="E54" s="79"/>
      <c r="F54" s="79"/>
    </row>
    <row r="56" spans="1:6">
      <c r="A56" s="173" t="s">
        <v>16</v>
      </c>
    </row>
    <row r="57" spans="1:6">
      <c r="A57" s="173" t="s">
        <v>17</v>
      </c>
    </row>
    <row r="58" spans="1:6">
      <c r="A58" s="6" t="s">
        <v>18</v>
      </c>
    </row>
    <row r="59" spans="1:6">
      <c r="A59" s="316" t="s">
        <v>367</v>
      </c>
    </row>
    <row r="60" spans="1:6">
      <c r="A60" s="368" t="s">
        <v>261</v>
      </c>
    </row>
    <row r="61" spans="1:6">
      <c r="A61" s="433" t="s">
        <v>465</v>
      </c>
      <c r="B61" s="433"/>
      <c r="C61" s="433"/>
      <c r="D61" s="433"/>
      <c r="E61" s="433"/>
      <c r="F61" s="321"/>
    </row>
    <row r="62" spans="1:6">
      <c r="A62" s="314"/>
      <c r="C62" s="314"/>
      <c r="E62" s="314"/>
      <c r="F62" s="314"/>
    </row>
    <row r="63" spans="1:6">
      <c r="A63" s="423" t="s">
        <v>11</v>
      </c>
      <c r="B63" s="434" t="s">
        <v>4</v>
      </c>
      <c r="C63" s="434"/>
      <c r="D63" s="428" t="s">
        <v>13</v>
      </c>
      <c r="E63" s="429"/>
      <c r="F63" s="429"/>
    </row>
    <row r="64" spans="1:6">
      <c r="A64" s="424"/>
      <c r="B64" s="435" t="s">
        <v>5</v>
      </c>
      <c r="C64" s="435"/>
      <c r="D64" s="430" t="s">
        <v>14</v>
      </c>
      <c r="E64" s="432"/>
      <c r="F64" s="432"/>
    </row>
    <row r="65" spans="1:6">
      <c r="A65" s="425"/>
      <c r="B65" s="435">
        <v>1</v>
      </c>
      <c r="C65" s="435"/>
      <c r="D65" s="430">
        <v>2</v>
      </c>
      <c r="E65" s="432"/>
      <c r="F65" s="432"/>
    </row>
    <row r="66" spans="1:6" s="314" customFormat="1">
      <c r="A66" s="300"/>
      <c r="B66" s="303"/>
      <c r="C66" s="224"/>
      <c r="D66" s="307"/>
      <c r="E66" s="265"/>
      <c r="F66" s="265"/>
    </row>
    <row r="67" spans="1:6">
      <c r="A67" s="300" t="s">
        <v>417</v>
      </c>
      <c r="B67" s="303">
        <v>210</v>
      </c>
      <c r="C67" s="224" t="s">
        <v>108</v>
      </c>
      <c r="D67" s="307">
        <v>1500</v>
      </c>
      <c r="E67" s="265" t="s">
        <v>111</v>
      </c>
      <c r="F67" s="265"/>
    </row>
    <row r="68" spans="1:6">
      <c r="A68" s="300" t="s">
        <v>320</v>
      </c>
      <c r="B68" s="303">
        <v>150</v>
      </c>
      <c r="C68" s="224" t="s">
        <v>108</v>
      </c>
      <c r="D68" s="307">
        <v>1400</v>
      </c>
      <c r="E68" s="265" t="s">
        <v>111</v>
      </c>
      <c r="F68" s="265"/>
    </row>
    <row r="69" spans="1:6">
      <c r="A69" s="300" t="s">
        <v>321</v>
      </c>
      <c r="B69" s="303">
        <v>140</v>
      </c>
      <c r="C69" s="224" t="s">
        <v>108</v>
      </c>
      <c r="D69" s="307">
        <v>1400</v>
      </c>
      <c r="E69" s="265" t="s">
        <v>111</v>
      </c>
      <c r="F69" s="265"/>
    </row>
    <row r="70" spans="1:6">
      <c r="A70" s="300" t="s">
        <v>412</v>
      </c>
      <c r="B70" s="303">
        <v>50</v>
      </c>
      <c r="C70" s="224" t="s">
        <v>108</v>
      </c>
      <c r="D70" s="307">
        <v>29</v>
      </c>
      <c r="E70" s="265" t="s">
        <v>108</v>
      </c>
      <c r="F70" s="265"/>
    </row>
    <row r="71" spans="1:6">
      <c r="A71" s="300" t="s">
        <v>322</v>
      </c>
      <c r="B71" s="303">
        <v>90</v>
      </c>
      <c r="C71" s="224" t="s">
        <v>112</v>
      </c>
      <c r="D71" s="307">
        <v>100</v>
      </c>
      <c r="E71" s="265" t="s">
        <v>108</v>
      </c>
      <c r="F71" s="265"/>
    </row>
    <row r="72" spans="1:6" ht="10.9" customHeight="1">
      <c r="A72" s="300" t="s">
        <v>321</v>
      </c>
      <c r="B72" s="303" t="s">
        <v>109</v>
      </c>
      <c r="C72" s="224" t="s">
        <v>110</v>
      </c>
      <c r="D72" s="307">
        <v>100</v>
      </c>
      <c r="E72" s="265" t="s">
        <v>112</v>
      </c>
      <c r="F72" s="265"/>
    </row>
    <row r="73" spans="1:6">
      <c r="A73" s="300" t="s">
        <v>413</v>
      </c>
      <c r="B73" s="303" t="s">
        <v>109</v>
      </c>
      <c r="C73" s="224" t="s">
        <v>110</v>
      </c>
      <c r="D73" s="307" t="s">
        <v>109</v>
      </c>
      <c r="E73" s="265" t="s">
        <v>110</v>
      </c>
      <c r="F73" s="265"/>
    </row>
    <row r="74" spans="1:6">
      <c r="A74" s="300" t="s">
        <v>422</v>
      </c>
      <c r="B74" s="303" t="s">
        <v>109</v>
      </c>
      <c r="C74" s="224" t="s">
        <v>110</v>
      </c>
      <c r="D74" s="307" t="s">
        <v>109</v>
      </c>
      <c r="E74" s="265" t="s">
        <v>110</v>
      </c>
      <c r="F74" s="265"/>
    </row>
    <row r="75" spans="1:6" ht="24">
      <c r="A75" s="300" t="s">
        <v>423</v>
      </c>
      <c r="B75" s="303">
        <v>10</v>
      </c>
      <c r="C75" s="224" t="s">
        <v>107</v>
      </c>
      <c r="D75" s="307">
        <v>100</v>
      </c>
      <c r="E75" s="265" t="s">
        <v>111</v>
      </c>
      <c r="F75" s="265"/>
    </row>
    <row r="76" spans="1:6">
      <c r="A76" s="300" t="s">
        <v>323</v>
      </c>
      <c r="B76" s="303">
        <v>140</v>
      </c>
      <c r="C76" s="224" t="s">
        <v>108</v>
      </c>
      <c r="D76" s="307">
        <v>500</v>
      </c>
      <c r="E76" s="265" t="s">
        <v>108</v>
      </c>
      <c r="F76" s="265"/>
    </row>
    <row r="77" spans="1:6">
      <c r="A77" s="300" t="s">
        <v>324</v>
      </c>
      <c r="B77" s="303">
        <v>1690</v>
      </c>
      <c r="C77" s="224" t="s">
        <v>111</v>
      </c>
      <c r="D77" s="307">
        <v>5600</v>
      </c>
      <c r="E77" s="265" t="s">
        <v>111</v>
      </c>
      <c r="F77" s="265"/>
    </row>
    <row r="78" spans="1:6">
      <c r="A78" s="300" t="s">
        <v>325</v>
      </c>
      <c r="B78" s="303" t="s">
        <v>109</v>
      </c>
      <c r="C78" s="224" t="s">
        <v>110</v>
      </c>
      <c r="D78" s="307" t="s">
        <v>109</v>
      </c>
      <c r="E78" s="265" t="s">
        <v>110</v>
      </c>
      <c r="F78" s="265"/>
    </row>
    <row r="79" spans="1:6">
      <c r="A79" s="300" t="s">
        <v>365</v>
      </c>
      <c r="B79" s="303">
        <v>160</v>
      </c>
      <c r="C79" s="224" t="s">
        <v>112</v>
      </c>
      <c r="D79" s="307">
        <v>1700</v>
      </c>
      <c r="E79" s="265" t="s">
        <v>111</v>
      </c>
      <c r="F79" s="265"/>
    </row>
    <row r="80" spans="1:6">
      <c r="A80" s="300" t="s">
        <v>326</v>
      </c>
      <c r="B80" s="303">
        <v>60</v>
      </c>
      <c r="C80" s="224" t="s">
        <v>112</v>
      </c>
      <c r="D80" s="307">
        <v>400</v>
      </c>
      <c r="E80" s="265" t="s">
        <v>108</v>
      </c>
      <c r="F80" s="265"/>
    </row>
    <row r="81" spans="1:6">
      <c r="A81" s="300" t="s">
        <v>327</v>
      </c>
      <c r="B81" s="303">
        <v>30</v>
      </c>
      <c r="C81" s="224" t="s">
        <v>112</v>
      </c>
      <c r="D81" s="307">
        <v>200</v>
      </c>
      <c r="E81" s="265" t="s">
        <v>111</v>
      </c>
      <c r="F81" s="265"/>
    </row>
    <row r="82" spans="1:6">
      <c r="A82" s="300" t="s">
        <v>328</v>
      </c>
      <c r="B82" s="303">
        <v>40</v>
      </c>
      <c r="C82" s="224" t="s">
        <v>112</v>
      </c>
      <c r="D82" s="307" t="s">
        <v>109</v>
      </c>
      <c r="E82" s="265" t="s">
        <v>110</v>
      </c>
      <c r="F82" s="265"/>
    </row>
    <row r="83" spans="1:6">
      <c r="A83" s="300" t="s">
        <v>329</v>
      </c>
      <c r="B83" s="303" t="s">
        <v>109</v>
      </c>
      <c r="C83" s="224" t="s">
        <v>110</v>
      </c>
      <c r="D83" s="307" t="s">
        <v>109</v>
      </c>
      <c r="E83" s="265" t="s">
        <v>110</v>
      </c>
      <c r="F83" s="265"/>
    </row>
    <row r="84" spans="1:6">
      <c r="A84" s="300" t="s">
        <v>330</v>
      </c>
      <c r="B84" s="303">
        <v>0</v>
      </c>
      <c r="C84" s="224" t="s">
        <v>111</v>
      </c>
      <c r="D84" s="307">
        <v>0</v>
      </c>
      <c r="E84" s="265" t="s">
        <v>111</v>
      </c>
      <c r="F84" s="265"/>
    </row>
    <row r="85" spans="1:6">
      <c r="A85" s="300" t="s">
        <v>331</v>
      </c>
      <c r="B85" s="303" t="s">
        <v>109</v>
      </c>
      <c r="C85" s="224" t="s">
        <v>110</v>
      </c>
      <c r="D85" s="307" t="s">
        <v>109</v>
      </c>
      <c r="E85" s="265" t="s">
        <v>110</v>
      </c>
      <c r="F85" s="265"/>
    </row>
    <row r="86" spans="1:6">
      <c r="A86" s="300" t="s">
        <v>332</v>
      </c>
      <c r="B86" s="303" t="s">
        <v>109</v>
      </c>
      <c r="C86" s="224" t="s">
        <v>110</v>
      </c>
      <c r="D86" s="307">
        <v>1200</v>
      </c>
      <c r="E86" s="265" t="s">
        <v>108</v>
      </c>
      <c r="F86" s="265"/>
    </row>
    <row r="87" spans="1:6">
      <c r="A87" s="300" t="s">
        <v>366</v>
      </c>
      <c r="B87" s="303" t="s">
        <v>109</v>
      </c>
      <c r="C87" s="224" t="s">
        <v>110</v>
      </c>
      <c r="D87" s="307" t="s">
        <v>109</v>
      </c>
      <c r="E87" s="265" t="s">
        <v>110</v>
      </c>
      <c r="F87" s="265"/>
    </row>
    <row r="88" spans="1:6">
      <c r="A88" s="300" t="s">
        <v>333</v>
      </c>
      <c r="B88" s="303">
        <v>3770</v>
      </c>
      <c r="C88" s="224" t="s">
        <v>107</v>
      </c>
      <c r="D88" s="307">
        <v>73700</v>
      </c>
      <c r="E88" s="265" t="s">
        <v>107</v>
      </c>
      <c r="F88" s="265"/>
    </row>
    <row r="89" spans="1:6">
      <c r="A89" s="300" t="s">
        <v>334</v>
      </c>
      <c r="B89" s="303">
        <v>1590</v>
      </c>
      <c r="C89" s="224" t="s">
        <v>111</v>
      </c>
      <c r="D89" s="307">
        <v>13100</v>
      </c>
      <c r="E89" s="265" t="s">
        <v>111</v>
      </c>
      <c r="F89" s="265"/>
    </row>
    <row r="90" spans="1:6">
      <c r="A90" s="300" t="s">
        <v>335</v>
      </c>
      <c r="B90" s="303">
        <v>3280</v>
      </c>
      <c r="C90" s="224" t="s">
        <v>107</v>
      </c>
      <c r="D90" s="307">
        <v>59500</v>
      </c>
      <c r="E90" s="265" t="s">
        <v>107</v>
      </c>
      <c r="F90" s="265"/>
    </row>
    <row r="91" spans="1:6">
      <c r="A91" s="300" t="s">
        <v>336</v>
      </c>
      <c r="B91" s="303">
        <v>160</v>
      </c>
      <c r="C91" s="224" t="s">
        <v>112</v>
      </c>
      <c r="D91" s="307" t="s">
        <v>109</v>
      </c>
      <c r="E91" s="265" t="s">
        <v>110</v>
      </c>
      <c r="F91" s="265"/>
    </row>
    <row r="92" spans="1:6" ht="24">
      <c r="A92" s="300" t="s">
        <v>429</v>
      </c>
      <c r="B92" s="303">
        <v>210</v>
      </c>
      <c r="C92" s="224" t="s">
        <v>108</v>
      </c>
      <c r="D92" s="307">
        <v>200</v>
      </c>
      <c r="E92" s="265" t="s">
        <v>108</v>
      </c>
      <c r="F92" s="265"/>
    </row>
    <row r="93" spans="1:6">
      <c r="A93" s="300" t="s">
        <v>337</v>
      </c>
      <c r="B93" s="303">
        <v>310</v>
      </c>
      <c r="C93" s="224" t="s">
        <v>108</v>
      </c>
      <c r="D93" s="307">
        <v>100</v>
      </c>
      <c r="E93" s="265" t="s">
        <v>108</v>
      </c>
      <c r="F93" s="265"/>
    </row>
    <row r="94" spans="1:6">
      <c r="A94" s="300" t="s">
        <v>338</v>
      </c>
      <c r="B94" s="303">
        <v>4240</v>
      </c>
      <c r="C94" s="224" t="s">
        <v>107</v>
      </c>
      <c r="D94" s="307">
        <v>63800</v>
      </c>
      <c r="E94" s="265" t="s">
        <v>108</v>
      </c>
      <c r="F94" s="265"/>
    </row>
    <row r="95" spans="1:6" ht="25.5" customHeight="1">
      <c r="A95" s="300" t="s">
        <v>414</v>
      </c>
      <c r="B95" s="303">
        <v>120</v>
      </c>
      <c r="C95" s="224" t="s">
        <v>112</v>
      </c>
      <c r="D95" s="307" t="s">
        <v>113</v>
      </c>
      <c r="E95" s="265" t="s">
        <v>111</v>
      </c>
      <c r="F95" s="265"/>
    </row>
    <row r="96" spans="1:6">
      <c r="A96" s="300" t="s">
        <v>339</v>
      </c>
      <c r="B96" s="303">
        <v>1570</v>
      </c>
      <c r="C96" s="224" t="s">
        <v>111</v>
      </c>
      <c r="D96" s="307">
        <v>34600</v>
      </c>
      <c r="E96" s="265" t="s">
        <v>112</v>
      </c>
      <c r="F96" s="265"/>
    </row>
    <row r="97" spans="1:6">
      <c r="A97" s="300" t="s">
        <v>340</v>
      </c>
      <c r="B97" s="303">
        <v>1570</v>
      </c>
      <c r="C97" s="224" t="s">
        <v>111</v>
      </c>
      <c r="D97" s="307">
        <v>34500</v>
      </c>
      <c r="E97" s="265" t="s">
        <v>112</v>
      </c>
      <c r="F97" s="265"/>
    </row>
    <row r="98" spans="1:6">
      <c r="A98" s="300" t="s">
        <v>341</v>
      </c>
      <c r="B98" s="303" t="s">
        <v>109</v>
      </c>
      <c r="C98" s="224" t="s">
        <v>110</v>
      </c>
      <c r="D98" s="307">
        <v>100</v>
      </c>
      <c r="E98" s="265" t="s">
        <v>111</v>
      </c>
      <c r="F98" s="265"/>
    </row>
    <row r="99" spans="1:6">
      <c r="A99" s="300" t="s">
        <v>342</v>
      </c>
      <c r="B99" s="303">
        <v>4240</v>
      </c>
      <c r="C99" s="224" t="s">
        <v>107</v>
      </c>
      <c r="D99" s="307" t="s">
        <v>113</v>
      </c>
      <c r="E99" s="265" t="s">
        <v>107</v>
      </c>
      <c r="F99" s="265"/>
    </row>
    <row r="100" spans="1:6">
      <c r="A100" s="300" t="s">
        <v>15</v>
      </c>
      <c r="B100" s="303" t="s">
        <v>12</v>
      </c>
      <c r="C100" s="224"/>
      <c r="D100" s="307" t="s">
        <v>12</v>
      </c>
      <c r="E100" s="265"/>
      <c r="F100" s="265"/>
    </row>
    <row r="101" spans="1:6">
      <c r="A101" s="300" t="s">
        <v>343</v>
      </c>
      <c r="B101" s="303" t="s">
        <v>12</v>
      </c>
      <c r="C101" s="224"/>
      <c r="D101" s="307" t="s">
        <v>12</v>
      </c>
      <c r="E101" s="265"/>
      <c r="F101" s="265"/>
    </row>
    <row r="102" spans="1:6">
      <c r="A102" s="301" t="s">
        <v>344</v>
      </c>
      <c r="B102" s="304" t="s">
        <v>12</v>
      </c>
      <c r="C102" s="78"/>
      <c r="D102" s="308" t="s">
        <v>12</v>
      </c>
      <c r="E102" s="79"/>
      <c r="F102" s="79"/>
    </row>
    <row r="103" spans="1:6">
      <c r="A103" s="173"/>
    </row>
    <row r="104" spans="1:6">
      <c r="A104" s="5" t="s">
        <v>16</v>
      </c>
      <c r="B104" s="305" t="s">
        <v>3</v>
      </c>
      <c r="C104" s="3" t="s">
        <v>3</v>
      </c>
      <c r="E104" s="3" t="s">
        <v>3</v>
      </c>
    </row>
    <row r="105" spans="1:6">
      <c r="A105" s="5" t="s">
        <v>17</v>
      </c>
      <c r="B105" s="305" t="s">
        <v>3</v>
      </c>
      <c r="C105" s="3" t="s">
        <v>3</v>
      </c>
      <c r="E105" s="3" t="s">
        <v>3</v>
      </c>
    </row>
    <row r="106" spans="1:6">
      <c r="A106" s="6" t="s">
        <v>18</v>
      </c>
      <c r="B106" s="305" t="s">
        <v>3</v>
      </c>
      <c r="C106" s="3" t="s">
        <v>3</v>
      </c>
      <c r="E106" s="3" t="s">
        <v>3</v>
      </c>
    </row>
    <row r="107" spans="1:6">
      <c r="A107" s="1" t="s">
        <v>367</v>
      </c>
    </row>
    <row r="108" spans="1:6">
      <c r="A108" s="368" t="s">
        <v>261</v>
      </c>
    </row>
  </sheetData>
  <mergeCells count="16">
    <mergeCell ref="A1:E1"/>
    <mergeCell ref="A3:A5"/>
    <mergeCell ref="B3:C3"/>
    <mergeCell ref="B4:C4"/>
    <mergeCell ref="B5:C5"/>
    <mergeCell ref="D3:F3"/>
    <mergeCell ref="D4:F4"/>
    <mergeCell ref="D5:F5"/>
    <mergeCell ref="A61:E61"/>
    <mergeCell ref="A63:A65"/>
    <mergeCell ref="B63:C63"/>
    <mergeCell ref="D63:F63"/>
    <mergeCell ref="B64:C64"/>
    <mergeCell ref="D64:F64"/>
    <mergeCell ref="B65:C65"/>
    <mergeCell ref="D65:F65"/>
  </mergeCells>
  <conditionalFormatting sqref="A6:E6 B7:E54 B67:F102 A40:A54 A67:A69 F6:F54">
    <cfRule type="expression" dxfId="87" priority="39">
      <formula>"gerade Zeilenanzahl: ""=REST(ZEILE();2)=1"" ungerade Zeilenanzahl: ""=REST(ZEILE();2)=0"""</formula>
    </cfRule>
  </conditionalFormatting>
  <conditionalFormatting sqref="A6:E6 B7:E54 B67:F102 A40:A54 A67:A69 F6:F54">
    <cfRule type="expression" dxfId="86" priority="38">
      <formula>MOD(ROW(),2)=1</formula>
    </cfRule>
  </conditionalFormatting>
  <conditionalFormatting sqref="A7:A38 A71:A72 A96:A102 A93:A94 A74:A91">
    <cfRule type="expression" dxfId="85" priority="16">
      <formula>"gerade Zeilenanzahl: ""=REST(ZEILE();2)=1"" ungerade Zeilenanzahl: ""=REST(ZEILE();2)=0"""</formula>
    </cfRule>
  </conditionalFormatting>
  <conditionalFormatting sqref="A7:A38 A71:A72 A96:A102 A93:A94 A74:A91">
    <cfRule type="expression" dxfId="84" priority="15">
      <formula>MOD(ROW(),2)=1</formula>
    </cfRule>
  </conditionalFormatting>
  <conditionalFormatting sqref="A39">
    <cfRule type="expression" dxfId="83" priority="14">
      <formula>"gerade Zeilenanzahl: ""=REST(ZEILE();2)=1"" ungerade Zeilenanzahl: ""=REST(ZEILE();2)=0"""</formula>
    </cfRule>
  </conditionalFormatting>
  <conditionalFormatting sqref="A39">
    <cfRule type="expression" dxfId="82" priority="13">
      <formula>MOD(ROW(),2)=1</formula>
    </cfRule>
  </conditionalFormatting>
  <conditionalFormatting sqref="A70">
    <cfRule type="expression" dxfId="81" priority="12">
      <formula>"gerade Zeilenanzahl: ""=REST(ZEILE();2)=1"" ungerade Zeilenanzahl: ""=REST(ZEILE();2)=0"""</formula>
    </cfRule>
  </conditionalFormatting>
  <conditionalFormatting sqref="A70">
    <cfRule type="expression" dxfId="80" priority="11">
      <formula>MOD(ROW(),2)=1</formula>
    </cfRule>
  </conditionalFormatting>
  <conditionalFormatting sqref="A73">
    <cfRule type="expression" dxfId="79" priority="10">
      <formula>"gerade Zeilenanzahl: ""=REST(ZEILE();2)=1"" ungerade Zeilenanzahl: ""=REST(ZEILE();2)=0"""</formula>
    </cfRule>
  </conditionalFormatting>
  <conditionalFormatting sqref="A73">
    <cfRule type="expression" dxfId="78" priority="9">
      <formula>MOD(ROW(),2)=1</formula>
    </cfRule>
  </conditionalFormatting>
  <conditionalFormatting sqref="A95">
    <cfRule type="expression" dxfId="77" priority="8">
      <formula>"gerade Zeilenanzahl: ""=REST(ZEILE();2)=1"" ungerade Zeilenanzahl: ""=REST(ZEILE();2)=0"""</formula>
    </cfRule>
  </conditionalFormatting>
  <conditionalFormatting sqref="A95">
    <cfRule type="expression" dxfId="76" priority="7">
      <formula>MOD(ROW(),2)=1</formula>
    </cfRule>
  </conditionalFormatting>
  <conditionalFormatting sqref="A92">
    <cfRule type="expression" dxfId="75" priority="6">
      <formula>"gerade Zeilenanzahl: ""=REST(ZEILE();2)=1"" ungerade Zeilenanzahl: ""=REST(ZEILE();2)=0"""</formula>
    </cfRule>
  </conditionalFormatting>
  <conditionalFormatting sqref="A92">
    <cfRule type="expression" dxfId="74" priority="5">
      <formula>MOD(ROW(),2)=1</formula>
    </cfRule>
  </conditionalFormatting>
  <conditionalFormatting sqref="A66:F66">
    <cfRule type="expression" dxfId="73" priority="2">
      <formula>"gerade Zeilenanzahl: ""=REST(ZEILE();2)=1"" ungerade Zeilenanzahl: ""=REST(ZEILE();2)=0"""</formula>
    </cfRule>
  </conditionalFormatting>
  <conditionalFormatting sqref="A66:F66">
    <cfRule type="expression" dxfId="72" priority="1">
      <formula>MOD(ROW(),2)=1</formula>
    </cfRule>
  </conditionalFormatting>
  <hyperlinks>
    <hyperlink ref="A60" location="'Inhalt (S.3-4)'!A1" display="Zurück zum Inhalt"/>
    <hyperlink ref="A108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showGridLines="0" view="pageLayout" topLeftCell="A22" zoomScaleNormal="100" workbookViewId="0">
      <selection sqref="A1:K1"/>
    </sheetView>
  </sheetViews>
  <sheetFormatPr baseColWidth="10" defaultColWidth="11.42578125" defaultRowHeight="15"/>
  <cols>
    <col min="1" max="1" width="16.7109375" style="83" customWidth="1"/>
    <col min="2" max="4" width="6.85546875" style="83" customWidth="1"/>
    <col min="5" max="5" width="2.7109375" style="83" customWidth="1"/>
    <col min="6" max="6" width="10.7109375" style="83" customWidth="1"/>
    <col min="7" max="7" width="2.7109375" style="83" customWidth="1"/>
    <col min="8" max="8" width="10.7109375" style="83" customWidth="1"/>
    <col min="9" max="9" width="2.7109375" style="83" customWidth="1"/>
    <col min="10" max="10" width="10.7109375" style="83" customWidth="1"/>
    <col min="11" max="11" width="2.7109375" style="83" customWidth="1"/>
    <col min="12" max="12" width="16.7109375" style="313" customWidth="1"/>
    <col min="13" max="15" width="6.85546875" style="313" customWidth="1"/>
    <col min="16" max="16" width="2.7109375" style="313" customWidth="1"/>
    <col min="17" max="17" width="10.7109375" style="83" customWidth="1"/>
    <col min="18" max="18" width="2.7109375" style="83" customWidth="1"/>
    <col min="19" max="19" width="10.7109375" style="83" customWidth="1"/>
    <col min="20" max="20" width="2.7109375" style="83" customWidth="1"/>
    <col min="21" max="21" width="10.7109375" style="83" customWidth="1"/>
    <col min="22" max="22" width="2.7109375" style="83" customWidth="1"/>
    <col min="23" max="23" width="2.7109375" style="313" customWidth="1"/>
    <col min="24" max="16384" width="11.42578125" style="83"/>
  </cols>
  <sheetData>
    <row r="1" spans="1:23" s="313" customFormat="1" ht="42.75" customHeight="1">
      <c r="A1" s="433" t="s">
        <v>388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 t="s">
        <v>430</v>
      </c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</row>
    <row r="2" spans="1:23" s="313" customFormat="1"/>
    <row r="3" spans="1:23" s="313" customFormat="1" ht="30" customHeight="1">
      <c r="A3" s="438" t="s">
        <v>114</v>
      </c>
      <c r="B3" s="437" t="s">
        <v>44</v>
      </c>
      <c r="C3" s="438"/>
      <c r="D3" s="438"/>
      <c r="E3" s="423"/>
      <c r="F3" s="437" t="s">
        <v>20</v>
      </c>
      <c r="G3" s="423"/>
      <c r="H3" s="426" t="s">
        <v>19</v>
      </c>
      <c r="I3" s="443"/>
      <c r="J3" s="443"/>
      <c r="K3" s="443"/>
      <c r="L3" s="438" t="s">
        <v>114</v>
      </c>
      <c r="M3" s="437" t="s">
        <v>44</v>
      </c>
      <c r="N3" s="438"/>
      <c r="O3" s="438"/>
      <c r="P3" s="423"/>
      <c r="Q3" s="436" t="s">
        <v>431</v>
      </c>
      <c r="R3" s="436"/>
      <c r="S3" s="436"/>
      <c r="T3" s="436"/>
      <c r="U3" s="436"/>
      <c r="V3" s="436"/>
      <c r="W3" s="428"/>
    </row>
    <row r="4" spans="1:23" s="313" customFormat="1" ht="39.75" customHeight="1">
      <c r="A4" s="440"/>
      <c r="B4" s="439"/>
      <c r="C4" s="440"/>
      <c r="D4" s="440"/>
      <c r="E4" s="424"/>
      <c r="F4" s="441"/>
      <c r="G4" s="425"/>
      <c r="H4" s="428" t="s">
        <v>432</v>
      </c>
      <c r="I4" s="444"/>
      <c r="J4" s="428" t="s">
        <v>21</v>
      </c>
      <c r="K4" s="429"/>
      <c r="L4" s="440"/>
      <c r="M4" s="439"/>
      <c r="N4" s="440"/>
      <c r="O4" s="440"/>
      <c r="P4" s="424"/>
      <c r="Q4" s="436" t="s">
        <v>22</v>
      </c>
      <c r="R4" s="436"/>
      <c r="S4" s="436" t="s">
        <v>23</v>
      </c>
      <c r="T4" s="436"/>
      <c r="U4" s="436" t="s">
        <v>43</v>
      </c>
      <c r="V4" s="436"/>
      <c r="W4" s="428"/>
    </row>
    <row r="5" spans="1:23" s="313" customFormat="1">
      <c r="A5" s="442"/>
      <c r="B5" s="441"/>
      <c r="C5" s="442"/>
      <c r="D5" s="442"/>
      <c r="E5" s="425"/>
      <c r="F5" s="430" t="s">
        <v>6</v>
      </c>
      <c r="G5" s="431"/>
      <c r="H5" s="430" t="s">
        <v>7</v>
      </c>
      <c r="I5" s="431"/>
      <c r="J5" s="430" t="s">
        <v>8</v>
      </c>
      <c r="K5" s="432"/>
      <c r="L5" s="442"/>
      <c r="M5" s="441"/>
      <c r="N5" s="442"/>
      <c r="O5" s="442"/>
      <c r="P5" s="425"/>
      <c r="Q5" s="435" t="s">
        <v>9</v>
      </c>
      <c r="R5" s="435"/>
      <c r="S5" s="435" t="s">
        <v>24</v>
      </c>
      <c r="T5" s="435"/>
      <c r="U5" s="435" t="s">
        <v>25</v>
      </c>
      <c r="V5" s="435"/>
      <c r="W5" s="430"/>
    </row>
    <row r="6" spans="1:23" ht="12.75" customHeight="1">
      <c r="A6" s="99"/>
      <c r="B6" s="117"/>
      <c r="C6" s="117"/>
      <c r="D6" s="117"/>
      <c r="E6" s="85"/>
      <c r="F6" s="99"/>
      <c r="G6" s="99"/>
      <c r="H6" s="99"/>
      <c r="I6" s="99"/>
      <c r="J6" s="99" t="s">
        <v>3</v>
      </c>
      <c r="K6" s="99"/>
      <c r="L6" s="177"/>
      <c r="M6" s="201"/>
      <c r="N6" s="201"/>
      <c r="O6" s="201"/>
      <c r="P6" s="171"/>
      <c r="Q6" s="99" t="s">
        <v>3</v>
      </c>
      <c r="R6" s="99"/>
      <c r="S6" s="99" t="s">
        <v>3</v>
      </c>
      <c r="T6" s="99"/>
      <c r="U6" s="99"/>
      <c r="V6" s="99"/>
      <c r="W6" s="177"/>
    </row>
    <row r="7" spans="1:23" ht="12.75" customHeight="1">
      <c r="A7" s="91" t="s">
        <v>115</v>
      </c>
      <c r="B7" s="185" t="s">
        <v>3</v>
      </c>
      <c r="C7" s="185"/>
      <c r="D7" s="185"/>
      <c r="E7" s="172"/>
      <c r="F7" s="158" t="s">
        <v>26</v>
      </c>
      <c r="G7" s="176"/>
      <c r="H7" s="176"/>
      <c r="I7" s="176"/>
      <c r="J7" s="176"/>
      <c r="K7" s="176"/>
      <c r="L7" s="176" t="s">
        <v>115</v>
      </c>
      <c r="M7" s="185" t="s">
        <v>3</v>
      </c>
      <c r="N7" s="185"/>
      <c r="O7" s="185"/>
      <c r="P7" s="172"/>
      <c r="Q7" s="158" t="s">
        <v>26</v>
      </c>
      <c r="R7" s="176"/>
      <c r="S7" s="176"/>
      <c r="T7" s="176" t="s">
        <v>3</v>
      </c>
      <c r="U7" s="176" t="s">
        <v>3</v>
      </c>
      <c r="V7" s="176" t="s">
        <v>3</v>
      </c>
      <c r="W7" s="176"/>
    </row>
    <row r="8" spans="1:23" ht="12.75" customHeight="1">
      <c r="A8" s="99"/>
      <c r="B8" s="119"/>
      <c r="C8" s="100" t="s">
        <v>27</v>
      </c>
      <c r="D8" s="101" t="s">
        <v>24</v>
      </c>
      <c r="E8" s="102"/>
      <c r="F8" s="140">
        <v>720</v>
      </c>
      <c r="G8" s="89" t="s">
        <v>111</v>
      </c>
      <c r="H8" s="140">
        <v>620</v>
      </c>
      <c r="I8" s="89" t="s">
        <v>111</v>
      </c>
      <c r="J8" s="140">
        <v>140</v>
      </c>
      <c r="K8" s="89" t="s">
        <v>108</v>
      </c>
      <c r="L8" s="177"/>
      <c r="M8" s="119"/>
      <c r="N8" s="100" t="s">
        <v>27</v>
      </c>
      <c r="O8" s="101" t="s">
        <v>24</v>
      </c>
      <c r="P8" s="102"/>
      <c r="Q8" s="140">
        <v>120</v>
      </c>
      <c r="R8" s="89" t="s">
        <v>108</v>
      </c>
      <c r="S8" s="140">
        <v>430</v>
      </c>
      <c r="T8" s="89" t="s">
        <v>108</v>
      </c>
      <c r="U8" s="140" t="s">
        <v>109</v>
      </c>
      <c r="V8" s="89" t="s">
        <v>110</v>
      </c>
      <c r="W8" s="89"/>
    </row>
    <row r="9" spans="1:23" ht="12.75" customHeight="1">
      <c r="A9" s="91"/>
      <c r="B9" s="120" t="s">
        <v>28</v>
      </c>
      <c r="C9" s="92" t="s">
        <v>12</v>
      </c>
      <c r="D9" s="93" t="s">
        <v>29</v>
      </c>
      <c r="E9" s="94"/>
      <c r="F9" s="139">
        <v>1780</v>
      </c>
      <c r="G9" s="87" t="s">
        <v>111</v>
      </c>
      <c r="H9" s="139">
        <v>1780</v>
      </c>
      <c r="I9" s="87" t="s">
        <v>111</v>
      </c>
      <c r="J9" s="139">
        <v>570</v>
      </c>
      <c r="K9" s="87" t="s">
        <v>108</v>
      </c>
      <c r="L9" s="176"/>
      <c r="M9" s="120" t="s">
        <v>28</v>
      </c>
      <c r="N9" s="92" t="s">
        <v>12</v>
      </c>
      <c r="O9" s="93" t="s">
        <v>29</v>
      </c>
      <c r="P9" s="94"/>
      <c r="Q9" s="139">
        <v>120</v>
      </c>
      <c r="R9" s="87" t="s">
        <v>112</v>
      </c>
      <c r="S9" s="139">
        <v>1550</v>
      </c>
      <c r="T9" s="87" t="s">
        <v>111</v>
      </c>
      <c r="U9" s="139">
        <v>230</v>
      </c>
      <c r="V9" s="87" t="s">
        <v>112</v>
      </c>
      <c r="W9" s="87"/>
    </row>
    <row r="10" spans="1:23" ht="12.75" customHeight="1">
      <c r="A10" s="99"/>
      <c r="B10" s="119" t="s">
        <v>30</v>
      </c>
      <c r="C10" s="100" t="s">
        <v>12</v>
      </c>
      <c r="D10" s="101" t="s">
        <v>31</v>
      </c>
      <c r="E10" s="102"/>
      <c r="F10" s="140">
        <v>1640</v>
      </c>
      <c r="G10" s="89" t="s">
        <v>111</v>
      </c>
      <c r="H10" s="140">
        <v>1640</v>
      </c>
      <c r="I10" s="89" t="s">
        <v>111</v>
      </c>
      <c r="J10" s="140">
        <v>770</v>
      </c>
      <c r="K10" s="89" t="s">
        <v>108</v>
      </c>
      <c r="L10" s="177"/>
      <c r="M10" s="119" t="s">
        <v>30</v>
      </c>
      <c r="N10" s="100" t="s">
        <v>12</v>
      </c>
      <c r="O10" s="101" t="s">
        <v>31</v>
      </c>
      <c r="P10" s="102"/>
      <c r="Q10" s="140">
        <v>100</v>
      </c>
      <c r="R10" s="89" t="s">
        <v>112</v>
      </c>
      <c r="S10" s="140">
        <v>1490</v>
      </c>
      <c r="T10" s="89" t="s">
        <v>111</v>
      </c>
      <c r="U10" s="140">
        <v>390</v>
      </c>
      <c r="V10" s="89" t="s">
        <v>112</v>
      </c>
      <c r="W10" s="89"/>
    </row>
    <row r="11" spans="1:23" ht="12.75" customHeight="1">
      <c r="A11" s="91"/>
      <c r="B11" s="120" t="s">
        <v>32</v>
      </c>
      <c r="C11" s="92" t="s">
        <v>12</v>
      </c>
      <c r="D11" s="93" t="s">
        <v>33</v>
      </c>
      <c r="E11" s="94"/>
      <c r="F11" s="139">
        <v>2200</v>
      </c>
      <c r="G11" s="87" t="s">
        <v>107</v>
      </c>
      <c r="H11" s="139">
        <v>2200</v>
      </c>
      <c r="I11" s="87" t="s">
        <v>107</v>
      </c>
      <c r="J11" s="139">
        <v>1590</v>
      </c>
      <c r="K11" s="87" t="s">
        <v>111</v>
      </c>
      <c r="L11" s="176"/>
      <c r="M11" s="120" t="s">
        <v>32</v>
      </c>
      <c r="N11" s="92" t="s">
        <v>12</v>
      </c>
      <c r="O11" s="93" t="s">
        <v>33</v>
      </c>
      <c r="P11" s="94"/>
      <c r="Q11" s="139">
        <v>140</v>
      </c>
      <c r="R11" s="87" t="s">
        <v>108</v>
      </c>
      <c r="S11" s="139">
        <v>2000</v>
      </c>
      <c r="T11" s="87" t="s">
        <v>107</v>
      </c>
      <c r="U11" s="139">
        <v>600</v>
      </c>
      <c r="V11" s="87" t="s">
        <v>108</v>
      </c>
      <c r="W11" s="87"/>
    </row>
    <row r="12" spans="1:23" ht="12.75" customHeight="1">
      <c r="A12" s="99"/>
      <c r="B12" s="119" t="s">
        <v>34</v>
      </c>
      <c r="C12" s="100" t="s">
        <v>12</v>
      </c>
      <c r="D12" s="101" t="s">
        <v>35</v>
      </c>
      <c r="E12" s="102"/>
      <c r="F12" s="140">
        <v>2790</v>
      </c>
      <c r="G12" s="89" t="s">
        <v>107</v>
      </c>
      <c r="H12" s="140">
        <v>2790</v>
      </c>
      <c r="I12" s="89" t="s">
        <v>107</v>
      </c>
      <c r="J12" s="140">
        <v>2590</v>
      </c>
      <c r="K12" s="89" t="s">
        <v>107</v>
      </c>
      <c r="L12" s="177"/>
      <c r="M12" s="119" t="s">
        <v>34</v>
      </c>
      <c r="N12" s="100" t="s">
        <v>12</v>
      </c>
      <c r="O12" s="101" t="s">
        <v>35</v>
      </c>
      <c r="P12" s="102"/>
      <c r="Q12" s="140">
        <v>60</v>
      </c>
      <c r="R12" s="89" t="s">
        <v>112</v>
      </c>
      <c r="S12" s="140">
        <v>2560</v>
      </c>
      <c r="T12" s="89" t="s">
        <v>107</v>
      </c>
      <c r="U12" s="140">
        <v>920</v>
      </c>
      <c r="V12" s="89" t="s">
        <v>111</v>
      </c>
      <c r="W12" s="89"/>
    </row>
    <row r="13" spans="1:23" ht="12.75" customHeight="1">
      <c r="A13" s="91"/>
      <c r="B13" s="120" t="s">
        <v>36</v>
      </c>
      <c r="C13" s="92" t="s">
        <v>12</v>
      </c>
      <c r="D13" s="93" t="s">
        <v>37</v>
      </c>
      <c r="E13" s="94"/>
      <c r="F13" s="139">
        <v>2440</v>
      </c>
      <c r="G13" s="87" t="s">
        <v>107</v>
      </c>
      <c r="H13" s="139">
        <v>2440</v>
      </c>
      <c r="I13" s="87" t="s">
        <v>107</v>
      </c>
      <c r="J13" s="139">
        <v>2380</v>
      </c>
      <c r="K13" s="87" t="s">
        <v>107</v>
      </c>
      <c r="L13" s="176"/>
      <c r="M13" s="120" t="s">
        <v>36</v>
      </c>
      <c r="N13" s="92" t="s">
        <v>12</v>
      </c>
      <c r="O13" s="93" t="s">
        <v>37</v>
      </c>
      <c r="P13" s="94"/>
      <c r="Q13" s="139">
        <v>50</v>
      </c>
      <c r="R13" s="87" t="s">
        <v>112</v>
      </c>
      <c r="S13" s="139">
        <v>2320</v>
      </c>
      <c r="T13" s="87" t="s">
        <v>107</v>
      </c>
      <c r="U13" s="139">
        <v>960</v>
      </c>
      <c r="V13" s="87" t="s">
        <v>111</v>
      </c>
      <c r="W13" s="87"/>
    </row>
    <row r="14" spans="1:23" ht="12.75" customHeight="1">
      <c r="A14" s="99"/>
      <c r="B14" s="119" t="s">
        <v>38</v>
      </c>
      <c r="C14" s="100" t="s">
        <v>12</v>
      </c>
      <c r="D14" s="101" t="s">
        <v>39</v>
      </c>
      <c r="E14" s="102"/>
      <c r="F14" s="140">
        <v>850</v>
      </c>
      <c r="G14" s="89" t="s">
        <v>107</v>
      </c>
      <c r="H14" s="140">
        <v>850</v>
      </c>
      <c r="I14" s="89" t="s">
        <v>107</v>
      </c>
      <c r="J14" s="140">
        <v>840</v>
      </c>
      <c r="K14" s="89" t="s">
        <v>107</v>
      </c>
      <c r="L14" s="177"/>
      <c r="M14" s="119" t="s">
        <v>38</v>
      </c>
      <c r="N14" s="100" t="s">
        <v>12</v>
      </c>
      <c r="O14" s="101" t="s">
        <v>39</v>
      </c>
      <c r="P14" s="102"/>
      <c r="Q14" s="140">
        <v>30</v>
      </c>
      <c r="R14" s="89" t="s">
        <v>108</v>
      </c>
      <c r="S14" s="140">
        <v>790</v>
      </c>
      <c r="T14" s="89" t="s">
        <v>107</v>
      </c>
      <c r="U14" s="140">
        <v>370</v>
      </c>
      <c r="V14" s="89" t="s">
        <v>107</v>
      </c>
      <c r="W14" s="89"/>
    </row>
    <row r="15" spans="1:23" ht="12.75" customHeight="1">
      <c r="A15" s="91"/>
      <c r="B15" s="120" t="s">
        <v>39</v>
      </c>
      <c r="C15" s="95" t="s">
        <v>12</v>
      </c>
      <c r="D15" s="96">
        <v>1000</v>
      </c>
      <c r="E15" s="97"/>
      <c r="F15" s="139">
        <v>120</v>
      </c>
      <c r="G15" s="87" t="s">
        <v>107</v>
      </c>
      <c r="H15" s="139">
        <v>120</v>
      </c>
      <c r="I15" s="87" t="s">
        <v>107</v>
      </c>
      <c r="J15" s="139">
        <v>120</v>
      </c>
      <c r="K15" s="87" t="s">
        <v>107</v>
      </c>
      <c r="L15" s="176"/>
      <c r="M15" s="120" t="s">
        <v>39</v>
      </c>
      <c r="N15" s="95" t="s">
        <v>12</v>
      </c>
      <c r="O15" s="96">
        <v>1000</v>
      </c>
      <c r="P15" s="97"/>
      <c r="Q15" s="139">
        <v>10</v>
      </c>
      <c r="R15" s="87" t="s">
        <v>107</v>
      </c>
      <c r="S15" s="139">
        <v>110</v>
      </c>
      <c r="T15" s="87" t="s">
        <v>107</v>
      </c>
      <c r="U15" s="139">
        <v>80</v>
      </c>
      <c r="V15" s="87" t="s">
        <v>107</v>
      </c>
      <c r="W15" s="87"/>
    </row>
    <row r="16" spans="1:23" ht="12.75" customHeight="1">
      <c r="A16" s="99"/>
      <c r="B16" s="121">
        <v>1000</v>
      </c>
      <c r="C16" s="100" t="s">
        <v>40</v>
      </c>
      <c r="D16" s="101" t="s">
        <v>41</v>
      </c>
      <c r="E16" s="102"/>
      <c r="F16" s="140">
        <v>20</v>
      </c>
      <c r="G16" s="89" t="s">
        <v>107</v>
      </c>
      <c r="H16" s="140">
        <v>20</v>
      </c>
      <c r="I16" s="89" t="s">
        <v>107</v>
      </c>
      <c r="J16" s="140">
        <v>10</v>
      </c>
      <c r="K16" s="89" t="s">
        <v>107</v>
      </c>
      <c r="L16" s="177"/>
      <c r="M16" s="121">
        <v>1000</v>
      </c>
      <c r="N16" s="100" t="s">
        <v>40</v>
      </c>
      <c r="O16" s="101" t="s">
        <v>41</v>
      </c>
      <c r="P16" s="102"/>
      <c r="Q16" s="140">
        <v>0</v>
      </c>
      <c r="R16" s="89" t="s">
        <v>111</v>
      </c>
      <c r="S16" s="140">
        <v>20</v>
      </c>
      <c r="T16" s="89" t="s">
        <v>107</v>
      </c>
      <c r="U16" s="140">
        <v>10</v>
      </c>
      <c r="V16" s="89" t="s">
        <v>107</v>
      </c>
      <c r="W16" s="89"/>
    </row>
    <row r="17" spans="1:23" ht="12.75" customHeight="1">
      <c r="A17" s="91"/>
      <c r="B17" s="115"/>
      <c r="C17" s="133" t="s">
        <v>0</v>
      </c>
      <c r="D17" s="116"/>
      <c r="E17" s="98"/>
      <c r="F17" s="139">
        <v>12550</v>
      </c>
      <c r="G17" s="87" t="s">
        <v>107</v>
      </c>
      <c r="H17" s="139">
        <v>12460</v>
      </c>
      <c r="I17" s="87" t="s">
        <v>107</v>
      </c>
      <c r="J17" s="139">
        <v>9000</v>
      </c>
      <c r="K17" s="87" t="s">
        <v>107</v>
      </c>
      <c r="L17" s="176"/>
      <c r="M17" s="115"/>
      <c r="N17" s="133" t="s">
        <v>0</v>
      </c>
      <c r="O17" s="116"/>
      <c r="P17" s="98"/>
      <c r="Q17" s="139">
        <v>640</v>
      </c>
      <c r="R17" s="87" t="s">
        <v>111</v>
      </c>
      <c r="S17" s="139">
        <v>11270</v>
      </c>
      <c r="T17" s="87" t="s">
        <v>107</v>
      </c>
      <c r="U17" s="139">
        <v>3660</v>
      </c>
      <c r="V17" s="87" t="s">
        <v>111</v>
      </c>
      <c r="W17" s="87"/>
    </row>
    <row r="18" spans="1:23" ht="12.75" customHeight="1">
      <c r="A18" s="99"/>
      <c r="B18" s="122" t="s">
        <v>3</v>
      </c>
      <c r="C18" s="123"/>
      <c r="D18" s="122"/>
      <c r="E18" s="103"/>
      <c r="F18" s="109" t="s">
        <v>42</v>
      </c>
      <c r="G18" s="99" t="s">
        <v>3</v>
      </c>
      <c r="H18" s="99" t="s">
        <v>3</v>
      </c>
      <c r="I18" s="99" t="s">
        <v>3</v>
      </c>
      <c r="J18" s="99" t="s">
        <v>3</v>
      </c>
      <c r="K18" s="99" t="s">
        <v>3</v>
      </c>
      <c r="L18" s="177"/>
      <c r="M18" s="122" t="s">
        <v>3</v>
      </c>
      <c r="N18" s="186"/>
      <c r="O18" s="122"/>
      <c r="P18" s="103"/>
      <c r="Q18" s="157" t="s">
        <v>42</v>
      </c>
      <c r="R18" s="99" t="s">
        <v>3</v>
      </c>
      <c r="S18" s="99" t="s">
        <v>3</v>
      </c>
      <c r="T18" s="99" t="s">
        <v>3</v>
      </c>
      <c r="U18" s="99" t="s">
        <v>3</v>
      </c>
      <c r="V18" s="99" t="s">
        <v>3</v>
      </c>
      <c r="W18" s="177"/>
    </row>
    <row r="19" spans="1:23" ht="12.75" customHeight="1">
      <c r="A19" s="91"/>
      <c r="B19" s="120"/>
      <c r="C19" s="92" t="s">
        <v>27</v>
      </c>
      <c r="D19" s="93" t="s">
        <v>24</v>
      </c>
      <c r="E19" s="94"/>
      <c r="F19" s="139">
        <v>2300</v>
      </c>
      <c r="G19" s="87" t="s">
        <v>111</v>
      </c>
      <c r="H19" s="139">
        <v>1700</v>
      </c>
      <c r="I19" s="87" t="s">
        <v>108</v>
      </c>
      <c r="J19" s="139">
        <v>200</v>
      </c>
      <c r="K19" s="87" t="s">
        <v>112</v>
      </c>
      <c r="L19" s="176"/>
      <c r="M19" s="120"/>
      <c r="N19" s="92" t="s">
        <v>27</v>
      </c>
      <c r="O19" s="93" t="s">
        <v>24</v>
      </c>
      <c r="P19" s="94"/>
      <c r="Q19" s="139">
        <v>300</v>
      </c>
      <c r="R19" s="87" t="s">
        <v>108</v>
      </c>
      <c r="S19" s="139">
        <v>1200</v>
      </c>
      <c r="T19" s="87" t="s">
        <v>108</v>
      </c>
      <c r="U19" s="87" t="s">
        <v>109</v>
      </c>
      <c r="V19" s="87" t="s">
        <v>110</v>
      </c>
      <c r="W19" s="87"/>
    </row>
    <row r="20" spans="1:23" ht="12.75" customHeight="1">
      <c r="A20" s="99"/>
      <c r="B20" s="119" t="s">
        <v>28</v>
      </c>
      <c r="C20" s="100" t="s">
        <v>12</v>
      </c>
      <c r="D20" s="101" t="s">
        <v>29</v>
      </c>
      <c r="E20" s="102"/>
      <c r="F20" s="140">
        <v>14600</v>
      </c>
      <c r="G20" s="89" t="s">
        <v>111</v>
      </c>
      <c r="H20" s="140">
        <v>12800</v>
      </c>
      <c r="I20" s="89" t="s">
        <v>111</v>
      </c>
      <c r="J20" s="140">
        <v>2700</v>
      </c>
      <c r="K20" s="89" t="s">
        <v>108</v>
      </c>
      <c r="L20" s="177"/>
      <c r="M20" s="119" t="s">
        <v>28</v>
      </c>
      <c r="N20" s="100" t="s">
        <v>12</v>
      </c>
      <c r="O20" s="101" t="s">
        <v>29</v>
      </c>
      <c r="P20" s="102"/>
      <c r="Q20" s="140">
        <v>500</v>
      </c>
      <c r="R20" s="89" t="s">
        <v>112</v>
      </c>
      <c r="S20" s="140">
        <v>9500</v>
      </c>
      <c r="T20" s="89" t="s">
        <v>111</v>
      </c>
      <c r="U20" s="140" t="s">
        <v>109</v>
      </c>
      <c r="V20" s="89" t="s">
        <v>110</v>
      </c>
      <c r="W20" s="89"/>
    </row>
    <row r="21" spans="1:23" ht="12.75" customHeight="1">
      <c r="A21" s="91"/>
      <c r="B21" s="120" t="s">
        <v>30</v>
      </c>
      <c r="C21" s="92" t="s">
        <v>12</v>
      </c>
      <c r="D21" s="93" t="s">
        <v>31</v>
      </c>
      <c r="E21" s="94"/>
      <c r="F21" s="139">
        <v>28200</v>
      </c>
      <c r="G21" s="87" t="s">
        <v>111</v>
      </c>
      <c r="H21" s="139">
        <v>23700</v>
      </c>
      <c r="I21" s="87" t="s">
        <v>111</v>
      </c>
      <c r="J21" s="139">
        <v>6000</v>
      </c>
      <c r="K21" s="87" t="s">
        <v>108</v>
      </c>
      <c r="L21" s="176"/>
      <c r="M21" s="120" t="s">
        <v>30</v>
      </c>
      <c r="N21" s="92" t="s">
        <v>12</v>
      </c>
      <c r="O21" s="93" t="s">
        <v>31</v>
      </c>
      <c r="P21" s="94"/>
      <c r="Q21" s="139">
        <v>900</v>
      </c>
      <c r="R21" s="87" t="s">
        <v>112</v>
      </c>
      <c r="S21" s="139">
        <v>16700</v>
      </c>
      <c r="T21" s="87" t="s">
        <v>111</v>
      </c>
      <c r="U21" s="87" t="s">
        <v>109</v>
      </c>
      <c r="V21" s="87" t="s">
        <v>110</v>
      </c>
      <c r="W21" s="87"/>
    </row>
    <row r="22" spans="1:23" ht="12.75" customHeight="1">
      <c r="A22" s="99"/>
      <c r="B22" s="119" t="s">
        <v>32</v>
      </c>
      <c r="C22" s="100" t="s">
        <v>12</v>
      </c>
      <c r="D22" s="101" t="s">
        <v>33</v>
      </c>
      <c r="E22" s="102"/>
      <c r="F22" s="140">
        <v>83700</v>
      </c>
      <c r="G22" s="89" t="s">
        <v>111</v>
      </c>
      <c r="H22" s="140">
        <v>74100</v>
      </c>
      <c r="I22" s="89" t="s">
        <v>107</v>
      </c>
      <c r="J22" s="140">
        <v>33800</v>
      </c>
      <c r="K22" s="89" t="s">
        <v>111</v>
      </c>
      <c r="L22" s="177"/>
      <c r="M22" s="119" t="s">
        <v>32</v>
      </c>
      <c r="N22" s="100" t="s">
        <v>12</v>
      </c>
      <c r="O22" s="101" t="s">
        <v>33</v>
      </c>
      <c r="P22" s="102"/>
      <c r="Q22" s="140">
        <v>1800</v>
      </c>
      <c r="R22" s="89" t="s">
        <v>111</v>
      </c>
      <c r="S22" s="140">
        <v>38500</v>
      </c>
      <c r="T22" s="89" t="s">
        <v>111</v>
      </c>
      <c r="U22" s="89" t="s">
        <v>109</v>
      </c>
      <c r="V22" s="89" t="s">
        <v>110</v>
      </c>
      <c r="W22" s="89"/>
    </row>
    <row r="23" spans="1:23" ht="12.75" customHeight="1">
      <c r="A23" s="91"/>
      <c r="B23" s="120" t="s">
        <v>34</v>
      </c>
      <c r="C23" s="92" t="s">
        <v>12</v>
      </c>
      <c r="D23" s="93" t="s">
        <v>35</v>
      </c>
      <c r="E23" s="94"/>
      <c r="F23" s="139">
        <v>220300</v>
      </c>
      <c r="G23" s="87" t="s">
        <v>107</v>
      </c>
      <c r="H23" s="139">
        <v>205900</v>
      </c>
      <c r="I23" s="87" t="s">
        <v>107</v>
      </c>
      <c r="J23" s="139">
        <v>119400</v>
      </c>
      <c r="K23" s="87" t="s">
        <v>107</v>
      </c>
      <c r="L23" s="176"/>
      <c r="M23" s="120" t="s">
        <v>34</v>
      </c>
      <c r="N23" s="92" t="s">
        <v>12</v>
      </c>
      <c r="O23" s="93" t="s">
        <v>35</v>
      </c>
      <c r="P23" s="94"/>
      <c r="Q23" s="139">
        <v>1600</v>
      </c>
      <c r="R23" s="87" t="s">
        <v>108</v>
      </c>
      <c r="S23" s="139">
        <v>84900</v>
      </c>
      <c r="T23" s="87" t="s">
        <v>107</v>
      </c>
      <c r="U23" s="139">
        <v>4100</v>
      </c>
      <c r="V23" s="87" t="s">
        <v>108</v>
      </c>
      <c r="W23" s="87"/>
    </row>
    <row r="24" spans="1:23" ht="12.75" customHeight="1">
      <c r="A24" s="99"/>
      <c r="B24" s="119" t="s">
        <v>36</v>
      </c>
      <c r="C24" s="100" t="s">
        <v>12</v>
      </c>
      <c r="D24" s="101" t="s">
        <v>37</v>
      </c>
      <c r="E24" s="102"/>
      <c r="F24" s="140">
        <v>358100</v>
      </c>
      <c r="G24" s="89" t="s">
        <v>107</v>
      </c>
      <c r="H24" s="140">
        <v>335900</v>
      </c>
      <c r="I24" s="89" t="s">
        <v>107</v>
      </c>
      <c r="J24" s="140">
        <v>215100</v>
      </c>
      <c r="K24" s="89" t="s">
        <v>107</v>
      </c>
      <c r="L24" s="177"/>
      <c r="M24" s="119" t="s">
        <v>36</v>
      </c>
      <c r="N24" s="100" t="s">
        <v>12</v>
      </c>
      <c r="O24" s="101" t="s">
        <v>37</v>
      </c>
      <c r="P24" s="102"/>
      <c r="Q24" s="140">
        <v>500</v>
      </c>
      <c r="R24" s="89" t="s">
        <v>112</v>
      </c>
      <c r="S24" s="140">
        <v>120300</v>
      </c>
      <c r="T24" s="89" t="s">
        <v>107</v>
      </c>
      <c r="U24" s="140" t="s">
        <v>109</v>
      </c>
      <c r="V24" s="89" t="s">
        <v>110</v>
      </c>
      <c r="W24" s="89"/>
    </row>
    <row r="25" spans="1:23" ht="12.75" customHeight="1">
      <c r="A25" s="91"/>
      <c r="B25" s="120" t="s">
        <v>38</v>
      </c>
      <c r="C25" s="92" t="s">
        <v>12</v>
      </c>
      <c r="D25" s="93" t="s">
        <v>39</v>
      </c>
      <c r="E25" s="94"/>
      <c r="F25" s="139">
        <v>256900</v>
      </c>
      <c r="G25" s="87" t="s">
        <v>107</v>
      </c>
      <c r="H25" s="139">
        <v>237200</v>
      </c>
      <c r="I25" s="87" t="s">
        <v>107</v>
      </c>
      <c r="J25" s="139">
        <v>188900</v>
      </c>
      <c r="K25" s="87" t="s">
        <v>107</v>
      </c>
      <c r="L25" s="176"/>
      <c r="M25" s="120" t="s">
        <v>38</v>
      </c>
      <c r="N25" s="92" t="s">
        <v>12</v>
      </c>
      <c r="O25" s="93" t="s">
        <v>39</v>
      </c>
      <c r="P25" s="94"/>
      <c r="Q25" s="139">
        <v>600</v>
      </c>
      <c r="R25" s="87" t="s">
        <v>108</v>
      </c>
      <c r="S25" s="139">
        <v>47600</v>
      </c>
      <c r="T25" s="87" t="s">
        <v>107</v>
      </c>
      <c r="U25" s="139">
        <v>10400</v>
      </c>
      <c r="V25" s="87" t="s">
        <v>107</v>
      </c>
      <c r="W25" s="87"/>
    </row>
    <row r="26" spans="1:23" ht="12.75" customHeight="1">
      <c r="A26" s="99"/>
      <c r="B26" s="119" t="s">
        <v>39</v>
      </c>
      <c r="C26" s="104" t="s">
        <v>12</v>
      </c>
      <c r="D26" s="105">
        <v>1000</v>
      </c>
      <c r="E26" s="106"/>
      <c r="F26" s="140">
        <v>105500</v>
      </c>
      <c r="G26" s="89" t="s">
        <v>107</v>
      </c>
      <c r="H26" s="140">
        <v>77900</v>
      </c>
      <c r="I26" s="89" t="s">
        <v>107</v>
      </c>
      <c r="J26" s="140">
        <v>69000</v>
      </c>
      <c r="K26" s="89" t="s">
        <v>107</v>
      </c>
      <c r="L26" s="177"/>
      <c r="M26" s="119" t="s">
        <v>39</v>
      </c>
      <c r="N26" s="104" t="s">
        <v>12</v>
      </c>
      <c r="O26" s="105">
        <v>1000</v>
      </c>
      <c r="P26" s="106"/>
      <c r="Q26" s="140">
        <v>300</v>
      </c>
      <c r="R26" s="89" t="s">
        <v>111</v>
      </c>
      <c r="S26" s="140">
        <v>8700</v>
      </c>
      <c r="T26" s="89" t="s">
        <v>107</v>
      </c>
      <c r="U26" s="140">
        <v>13200</v>
      </c>
      <c r="V26" s="89" t="s">
        <v>107</v>
      </c>
      <c r="W26" s="89"/>
    </row>
    <row r="27" spans="1:23" ht="12.75" customHeight="1">
      <c r="A27" s="91"/>
      <c r="B27" s="124">
        <v>1000</v>
      </c>
      <c r="C27" s="92" t="s">
        <v>40</v>
      </c>
      <c r="D27" s="93" t="s">
        <v>41</v>
      </c>
      <c r="E27" s="94"/>
      <c r="F27" s="139">
        <v>23300</v>
      </c>
      <c r="G27" s="87" t="s">
        <v>107</v>
      </c>
      <c r="H27" s="139">
        <v>19200</v>
      </c>
      <c r="I27" s="87" t="s">
        <v>107</v>
      </c>
      <c r="J27" s="139">
        <v>15900</v>
      </c>
      <c r="K27" s="87" t="s">
        <v>107</v>
      </c>
      <c r="L27" s="176"/>
      <c r="M27" s="124">
        <v>1000</v>
      </c>
      <c r="N27" s="92" t="s">
        <v>40</v>
      </c>
      <c r="O27" s="93" t="s">
        <v>41</v>
      </c>
      <c r="P27" s="94"/>
      <c r="Q27" s="139">
        <v>200</v>
      </c>
      <c r="R27" s="87" t="s">
        <v>111</v>
      </c>
      <c r="S27" s="139">
        <v>3100</v>
      </c>
      <c r="T27" s="87" t="s">
        <v>107</v>
      </c>
      <c r="U27" s="139">
        <v>2900</v>
      </c>
      <c r="V27" s="87" t="s">
        <v>107</v>
      </c>
      <c r="W27" s="87"/>
    </row>
    <row r="28" spans="1:23" ht="12.75" customHeight="1">
      <c r="A28" s="99"/>
      <c r="B28" s="110"/>
      <c r="C28" s="134" t="s">
        <v>0</v>
      </c>
      <c r="D28" s="112"/>
      <c r="E28" s="125"/>
      <c r="F28" s="184">
        <v>1092900</v>
      </c>
      <c r="G28" s="114" t="s">
        <v>107</v>
      </c>
      <c r="H28" s="184">
        <v>988400</v>
      </c>
      <c r="I28" s="114" t="s">
        <v>107</v>
      </c>
      <c r="J28" s="184">
        <v>651000</v>
      </c>
      <c r="K28" s="114" t="s">
        <v>107</v>
      </c>
      <c r="L28" s="177"/>
      <c r="M28" s="110"/>
      <c r="N28" s="134" t="s">
        <v>0</v>
      </c>
      <c r="O28" s="112"/>
      <c r="P28" s="125"/>
      <c r="Q28" s="184">
        <v>6700</v>
      </c>
      <c r="R28" s="114" t="s">
        <v>111</v>
      </c>
      <c r="S28" s="184">
        <v>330500</v>
      </c>
      <c r="T28" s="114" t="s">
        <v>107</v>
      </c>
      <c r="U28" s="184">
        <v>46300</v>
      </c>
      <c r="V28" s="114" t="s">
        <v>108</v>
      </c>
      <c r="W28" s="114"/>
    </row>
    <row r="29" spans="1:23" ht="12.75" customHeight="1">
      <c r="A29" s="126" t="s">
        <v>122</v>
      </c>
      <c r="B29" s="91"/>
      <c r="C29" s="91"/>
      <c r="D29" s="91"/>
      <c r="E29" s="86"/>
      <c r="F29" s="91"/>
      <c r="G29" s="91"/>
      <c r="H29" s="91"/>
      <c r="I29" s="91"/>
      <c r="J29" s="91"/>
      <c r="K29" s="91"/>
      <c r="L29" s="187" t="s">
        <v>122</v>
      </c>
      <c r="M29" s="176"/>
      <c r="N29" s="176"/>
      <c r="O29" s="176"/>
      <c r="P29" s="172"/>
      <c r="Q29" s="91"/>
      <c r="R29" s="91"/>
      <c r="S29" s="91"/>
      <c r="T29" s="91"/>
      <c r="U29" s="91"/>
      <c r="V29" s="91"/>
      <c r="W29" s="176"/>
    </row>
    <row r="30" spans="1:23" ht="12.75" customHeight="1">
      <c r="A30" s="128" t="s">
        <v>116</v>
      </c>
      <c r="B30" s="99" t="s">
        <v>3</v>
      </c>
      <c r="C30" s="99"/>
      <c r="D30" s="99"/>
      <c r="E30" s="108"/>
      <c r="F30" s="109" t="s">
        <v>26</v>
      </c>
      <c r="G30" s="99"/>
      <c r="H30" s="99"/>
      <c r="I30" s="99"/>
      <c r="J30" s="99"/>
      <c r="K30" s="99"/>
      <c r="L30" s="189" t="s">
        <v>116</v>
      </c>
      <c r="M30" s="177" t="s">
        <v>3</v>
      </c>
      <c r="N30" s="177"/>
      <c r="O30" s="177"/>
      <c r="P30" s="179"/>
      <c r="Q30" s="364" t="s">
        <v>26</v>
      </c>
      <c r="R30" s="99"/>
      <c r="S30" s="99"/>
      <c r="T30" s="99"/>
      <c r="U30" s="99"/>
      <c r="V30" s="99" t="s">
        <v>3</v>
      </c>
      <c r="W30" s="177"/>
    </row>
    <row r="31" spans="1:23" ht="12.75" customHeight="1">
      <c r="A31" s="91"/>
      <c r="B31" s="120"/>
      <c r="C31" s="92" t="s">
        <v>27</v>
      </c>
      <c r="D31" s="93" t="s">
        <v>24</v>
      </c>
      <c r="E31" s="86"/>
      <c r="F31" s="147">
        <v>120</v>
      </c>
      <c r="G31" s="147" t="s">
        <v>108</v>
      </c>
      <c r="H31" s="147">
        <v>120</v>
      </c>
      <c r="I31" s="147" t="s">
        <v>108</v>
      </c>
      <c r="J31" s="147" t="s">
        <v>109</v>
      </c>
      <c r="K31" s="147" t="s">
        <v>110</v>
      </c>
      <c r="L31" s="176"/>
      <c r="M31" s="120"/>
      <c r="N31" s="92" t="s">
        <v>27</v>
      </c>
      <c r="O31" s="93" t="s">
        <v>24</v>
      </c>
      <c r="P31" s="172"/>
      <c r="Q31" s="147" t="s">
        <v>109</v>
      </c>
      <c r="R31" s="147" t="s">
        <v>110</v>
      </c>
      <c r="S31" s="147">
        <v>100</v>
      </c>
      <c r="T31" s="147" t="s">
        <v>108</v>
      </c>
      <c r="U31" s="147" t="s">
        <v>12</v>
      </c>
      <c r="V31" s="147"/>
      <c r="W31" s="147"/>
    </row>
    <row r="32" spans="1:23" ht="12.75" customHeight="1">
      <c r="A32" s="99"/>
      <c r="B32" s="119" t="s">
        <v>28</v>
      </c>
      <c r="C32" s="100" t="s">
        <v>12</v>
      </c>
      <c r="D32" s="101" t="s">
        <v>29</v>
      </c>
      <c r="E32" s="108"/>
      <c r="F32" s="150">
        <v>220</v>
      </c>
      <c r="G32" s="150" t="s">
        <v>108</v>
      </c>
      <c r="H32" s="150">
        <v>220</v>
      </c>
      <c r="I32" s="150" t="s">
        <v>108</v>
      </c>
      <c r="J32" s="150" t="s">
        <v>109</v>
      </c>
      <c r="K32" s="150" t="s">
        <v>110</v>
      </c>
      <c r="L32" s="177"/>
      <c r="M32" s="119" t="s">
        <v>28</v>
      </c>
      <c r="N32" s="100" t="s">
        <v>12</v>
      </c>
      <c r="O32" s="101" t="s">
        <v>29</v>
      </c>
      <c r="P32" s="179"/>
      <c r="Q32" s="150" t="s">
        <v>109</v>
      </c>
      <c r="R32" s="150" t="s">
        <v>110</v>
      </c>
      <c r="S32" s="150">
        <v>170</v>
      </c>
      <c r="T32" s="150" t="s">
        <v>108</v>
      </c>
      <c r="U32" s="150" t="s">
        <v>109</v>
      </c>
      <c r="V32" s="150" t="s">
        <v>110</v>
      </c>
      <c r="W32" s="150"/>
    </row>
    <row r="33" spans="1:23" ht="12.75" customHeight="1">
      <c r="A33" s="126"/>
      <c r="B33" s="120" t="s">
        <v>30</v>
      </c>
      <c r="C33" s="92" t="s">
        <v>12</v>
      </c>
      <c r="D33" s="93" t="s">
        <v>31</v>
      </c>
      <c r="E33" s="86"/>
      <c r="F33" s="147">
        <v>190</v>
      </c>
      <c r="G33" s="147" t="s">
        <v>108</v>
      </c>
      <c r="H33" s="147">
        <v>190</v>
      </c>
      <c r="I33" s="147" t="s">
        <v>108</v>
      </c>
      <c r="J33" s="147" t="s">
        <v>109</v>
      </c>
      <c r="K33" s="147" t="s">
        <v>110</v>
      </c>
      <c r="L33" s="187"/>
      <c r="M33" s="120" t="s">
        <v>30</v>
      </c>
      <c r="N33" s="92" t="s">
        <v>12</v>
      </c>
      <c r="O33" s="93" t="s">
        <v>31</v>
      </c>
      <c r="P33" s="172"/>
      <c r="Q33" s="147" t="s">
        <v>109</v>
      </c>
      <c r="R33" s="147" t="s">
        <v>110</v>
      </c>
      <c r="S33" s="147">
        <v>180</v>
      </c>
      <c r="T33" s="147" t="s">
        <v>112</v>
      </c>
      <c r="U33" s="147" t="s">
        <v>12</v>
      </c>
      <c r="V33" s="147"/>
      <c r="W33" s="147"/>
    </row>
    <row r="34" spans="1:23" ht="12.75" customHeight="1">
      <c r="A34" s="99"/>
      <c r="B34" s="119" t="s">
        <v>32</v>
      </c>
      <c r="C34" s="100" t="s">
        <v>12</v>
      </c>
      <c r="D34" s="101" t="s">
        <v>33</v>
      </c>
      <c r="E34" s="102"/>
      <c r="F34" s="140">
        <v>330</v>
      </c>
      <c r="G34" s="89" t="s">
        <v>108</v>
      </c>
      <c r="H34" s="140">
        <v>330</v>
      </c>
      <c r="I34" s="89" t="s">
        <v>108</v>
      </c>
      <c r="J34" s="140">
        <v>220</v>
      </c>
      <c r="K34" s="89" t="s">
        <v>108</v>
      </c>
      <c r="L34" s="177"/>
      <c r="M34" s="119" t="s">
        <v>32</v>
      </c>
      <c r="N34" s="100" t="s">
        <v>12</v>
      </c>
      <c r="O34" s="101" t="s">
        <v>33</v>
      </c>
      <c r="P34" s="102"/>
      <c r="Q34" s="140">
        <v>10</v>
      </c>
      <c r="R34" s="89" t="s">
        <v>107</v>
      </c>
      <c r="S34" s="140">
        <v>300</v>
      </c>
      <c r="T34" s="89" t="s">
        <v>108</v>
      </c>
      <c r="U34" s="140" t="s">
        <v>109</v>
      </c>
      <c r="V34" s="89" t="s">
        <v>110</v>
      </c>
      <c r="W34" s="89"/>
    </row>
    <row r="35" spans="1:23" ht="12.75" customHeight="1">
      <c r="A35" s="91"/>
      <c r="B35" s="120" t="s">
        <v>34</v>
      </c>
      <c r="C35" s="92" t="s">
        <v>12</v>
      </c>
      <c r="D35" s="93" t="s">
        <v>35</v>
      </c>
      <c r="E35" s="94"/>
      <c r="F35" s="139">
        <v>490</v>
      </c>
      <c r="G35" s="87" t="s">
        <v>111</v>
      </c>
      <c r="H35" s="139">
        <v>490</v>
      </c>
      <c r="I35" s="87" t="s">
        <v>111</v>
      </c>
      <c r="J35" s="139">
        <v>400</v>
      </c>
      <c r="K35" s="87" t="s">
        <v>111</v>
      </c>
      <c r="L35" s="176"/>
      <c r="M35" s="120" t="s">
        <v>34</v>
      </c>
      <c r="N35" s="92" t="s">
        <v>12</v>
      </c>
      <c r="O35" s="93" t="s">
        <v>35</v>
      </c>
      <c r="P35" s="94"/>
      <c r="Q35" s="139" t="s">
        <v>109</v>
      </c>
      <c r="R35" s="87" t="s">
        <v>110</v>
      </c>
      <c r="S35" s="139">
        <v>440</v>
      </c>
      <c r="T35" s="87" t="s">
        <v>111</v>
      </c>
      <c r="U35" s="139" t="s">
        <v>109</v>
      </c>
      <c r="V35" s="87" t="s">
        <v>110</v>
      </c>
      <c r="W35" s="87"/>
    </row>
    <row r="36" spans="1:23" ht="12.75" customHeight="1">
      <c r="A36" s="99"/>
      <c r="B36" s="119" t="s">
        <v>36</v>
      </c>
      <c r="C36" s="100" t="s">
        <v>12</v>
      </c>
      <c r="D36" s="101" t="s">
        <v>37</v>
      </c>
      <c r="E36" s="102"/>
      <c r="F36" s="140">
        <v>410</v>
      </c>
      <c r="G36" s="89" t="s">
        <v>107</v>
      </c>
      <c r="H36" s="140">
        <v>410</v>
      </c>
      <c r="I36" s="89" t="s">
        <v>107</v>
      </c>
      <c r="J36" s="140">
        <v>370</v>
      </c>
      <c r="K36" s="89" t="s">
        <v>111</v>
      </c>
      <c r="L36" s="177"/>
      <c r="M36" s="119" t="s">
        <v>36</v>
      </c>
      <c r="N36" s="100" t="s">
        <v>12</v>
      </c>
      <c r="O36" s="101" t="s">
        <v>37</v>
      </c>
      <c r="P36" s="102"/>
      <c r="Q36" s="140" t="s">
        <v>12</v>
      </c>
      <c r="R36" s="89"/>
      <c r="S36" s="140">
        <v>390</v>
      </c>
      <c r="T36" s="89" t="s">
        <v>111</v>
      </c>
      <c r="U36" s="140" t="s">
        <v>109</v>
      </c>
      <c r="V36" s="89" t="s">
        <v>110</v>
      </c>
      <c r="W36" s="89"/>
    </row>
    <row r="37" spans="1:23" ht="12.75" customHeight="1">
      <c r="A37" s="91"/>
      <c r="B37" s="120" t="s">
        <v>38</v>
      </c>
      <c r="C37" s="92" t="s">
        <v>12</v>
      </c>
      <c r="D37" s="93" t="s">
        <v>39</v>
      </c>
      <c r="E37" s="94"/>
      <c r="F37" s="139">
        <v>130</v>
      </c>
      <c r="G37" s="87" t="s">
        <v>111</v>
      </c>
      <c r="H37" s="139">
        <v>130</v>
      </c>
      <c r="I37" s="87" t="s">
        <v>111</v>
      </c>
      <c r="J37" s="139">
        <v>120</v>
      </c>
      <c r="K37" s="87" t="s">
        <v>111</v>
      </c>
      <c r="L37" s="176"/>
      <c r="M37" s="120" t="s">
        <v>38</v>
      </c>
      <c r="N37" s="92" t="s">
        <v>12</v>
      </c>
      <c r="O37" s="93" t="s">
        <v>39</v>
      </c>
      <c r="P37" s="94"/>
      <c r="Q37" s="139" t="s">
        <v>109</v>
      </c>
      <c r="R37" s="87" t="s">
        <v>110</v>
      </c>
      <c r="S37" s="139">
        <v>120</v>
      </c>
      <c r="T37" s="87" t="s">
        <v>111</v>
      </c>
      <c r="U37" s="139">
        <v>0</v>
      </c>
      <c r="V37" s="87" t="s">
        <v>107</v>
      </c>
      <c r="W37" s="87"/>
    </row>
    <row r="38" spans="1:23" ht="12.75" customHeight="1">
      <c r="A38" s="99"/>
      <c r="B38" s="119" t="s">
        <v>39</v>
      </c>
      <c r="C38" s="104" t="s">
        <v>12</v>
      </c>
      <c r="D38" s="105">
        <v>1000</v>
      </c>
      <c r="E38" s="102"/>
      <c r="F38" s="140">
        <v>20</v>
      </c>
      <c r="G38" s="89" t="s">
        <v>107</v>
      </c>
      <c r="H38" s="140">
        <v>20</v>
      </c>
      <c r="I38" s="89" t="s">
        <v>107</v>
      </c>
      <c r="J38" s="140">
        <v>20</v>
      </c>
      <c r="K38" s="89" t="s">
        <v>107</v>
      </c>
      <c r="L38" s="177"/>
      <c r="M38" s="119" t="s">
        <v>39</v>
      </c>
      <c r="N38" s="104" t="s">
        <v>12</v>
      </c>
      <c r="O38" s="105">
        <v>1000</v>
      </c>
      <c r="P38" s="102"/>
      <c r="Q38" s="140" t="s">
        <v>12</v>
      </c>
      <c r="R38" s="89"/>
      <c r="S38" s="140">
        <v>20</v>
      </c>
      <c r="T38" s="89" t="s">
        <v>107</v>
      </c>
      <c r="U38" s="140">
        <v>0</v>
      </c>
      <c r="V38" s="89" t="s">
        <v>107</v>
      </c>
      <c r="W38" s="89"/>
    </row>
    <row r="39" spans="1:23" ht="12.75" customHeight="1">
      <c r="A39" s="91"/>
      <c r="B39" s="124">
        <v>1000</v>
      </c>
      <c r="C39" s="92" t="s">
        <v>40</v>
      </c>
      <c r="D39" s="93" t="s">
        <v>41</v>
      </c>
      <c r="E39" s="94"/>
      <c r="F39" s="139">
        <v>0</v>
      </c>
      <c r="G39" s="87" t="s">
        <v>107</v>
      </c>
      <c r="H39" s="139">
        <v>0</v>
      </c>
      <c r="I39" s="87" t="s">
        <v>107</v>
      </c>
      <c r="J39" s="139">
        <v>0</v>
      </c>
      <c r="K39" s="87" t="s">
        <v>107</v>
      </c>
      <c r="L39" s="176"/>
      <c r="M39" s="124">
        <v>1000</v>
      </c>
      <c r="N39" s="92" t="s">
        <v>40</v>
      </c>
      <c r="O39" s="93" t="s">
        <v>41</v>
      </c>
      <c r="P39" s="94"/>
      <c r="Q39" s="139" t="s">
        <v>12</v>
      </c>
      <c r="R39" s="87"/>
      <c r="S39" s="139">
        <v>0</v>
      </c>
      <c r="T39" s="87" t="s">
        <v>107</v>
      </c>
      <c r="U39" s="139" t="s">
        <v>12</v>
      </c>
      <c r="V39" s="87"/>
      <c r="W39" s="87"/>
    </row>
    <row r="40" spans="1:23" ht="12.75" customHeight="1">
      <c r="A40" s="99"/>
      <c r="B40" s="110"/>
      <c r="C40" s="134" t="s">
        <v>120</v>
      </c>
      <c r="D40" s="112"/>
      <c r="E40" s="102"/>
      <c r="F40" s="140">
        <v>1910</v>
      </c>
      <c r="G40" s="89" t="s">
        <v>107</v>
      </c>
      <c r="H40" s="140">
        <v>1900</v>
      </c>
      <c r="I40" s="89" t="s">
        <v>107</v>
      </c>
      <c r="J40" s="140">
        <v>1280</v>
      </c>
      <c r="K40" s="89" t="s">
        <v>111</v>
      </c>
      <c r="L40" s="177"/>
      <c r="M40" s="110"/>
      <c r="N40" s="134" t="s">
        <v>120</v>
      </c>
      <c r="O40" s="112"/>
      <c r="P40" s="102"/>
      <c r="Q40" s="140">
        <v>40</v>
      </c>
      <c r="R40" s="89" t="s">
        <v>108</v>
      </c>
      <c r="S40" s="140">
        <v>1710</v>
      </c>
      <c r="T40" s="89" t="s">
        <v>107</v>
      </c>
      <c r="U40" s="140" t="s">
        <v>109</v>
      </c>
      <c r="V40" s="89" t="s">
        <v>110</v>
      </c>
      <c r="W40" s="89"/>
    </row>
    <row r="41" spans="1:23" ht="12.75" customHeight="1">
      <c r="A41" s="91"/>
      <c r="B41" s="120" t="s">
        <v>3</v>
      </c>
      <c r="C41" s="95"/>
      <c r="D41" s="96"/>
      <c r="E41" s="97"/>
      <c r="F41" s="127" t="s">
        <v>42</v>
      </c>
      <c r="G41" s="87" t="s">
        <v>3</v>
      </c>
      <c r="H41" s="88" t="s">
        <v>3</v>
      </c>
      <c r="I41" s="87" t="s">
        <v>3</v>
      </c>
      <c r="J41" s="88" t="s">
        <v>3</v>
      </c>
      <c r="K41" s="87" t="s">
        <v>3</v>
      </c>
      <c r="L41" s="176"/>
      <c r="M41" s="120" t="s">
        <v>3</v>
      </c>
      <c r="N41" s="95"/>
      <c r="O41" s="96"/>
      <c r="P41" s="97"/>
      <c r="Q41" s="366" t="s">
        <v>42</v>
      </c>
      <c r="R41" s="87" t="s">
        <v>3</v>
      </c>
      <c r="S41" s="88" t="s">
        <v>3</v>
      </c>
      <c r="T41" s="87" t="s">
        <v>3</v>
      </c>
      <c r="U41" s="88" t="s">
        <v>3</v>
      </c>
      <c r="V41" s="87" t="s">
        <v>3</v>
      </c>
      <c r="W41" s="87"/>
    </row>
    <row r="42" spans="1:23" ht="12.75" customHeight="1">
      <c r="A42" s="99"/>
      <c r="B42" s="119"/>
      <c r="C42" s="100" t="s">
        <v>27</v>
      </c>
      <c r="D42" s="101" t="s">
        <v>24</v>
      </c>
      <c r="E42" s="102"/>
      <c r="F42" s="140">
        <v>400</v>
      </c>
      <c r="G42" s="89" t="s">
        <v>112</v>
      </c>
      <c r="H42" s="140">
        <v>400</v>
      </c>
      <c r="I42" s="89" t="s">
        <v>112</v>
      </c>
      <c r="J42" s="140" t="s">
        <v>113</v>
      </c>
      <c r="K42" s="89" t="s">
        <v>110</v>
      </c>
      <c r="L42" s="177"/>
      <c r="M42" s="119"/>
      <c r="N42" s="100" t="s">
        <v>27</v>
      </c>
      <c r="O42" s="101" t="s">
        <v>24</v>
      </c>
      <c r="P42" s="102"/>
      <c r="Q42" s="140" t="s">
        <v>109</v>
      </c>
      <c r="R42" s="89" t="s">
        <v>110</v>
      </c>
      <c r="S42" s="140" t="s">
        <v>113</v>
      </c>
      <c r="T42" s="89" t="s">
        <v>112</v>
      </c>
      <c r="U42" s="140" t="s">
        <v>12</v>
      </c>
      <c r="V42" s="89"/>
      <c r="W42" s="89"/>
    </row>
    <row r="43" spans="1:23" ht="12.75" customHeight="1">
      <c r="A43" s="91"/>
      <c r="B43" s="120" t="s">
        <v>28</v>
      </c>
      <c r="C43" s="92" t="s">
        <v>12</v>
      </c>
      <c r="D43" s="93" t="s">
        <v>29</v>
      </c>
      <c r="E43" s="98"/>
      <c r="F43" s="139">
        <v>1800</v>
      </c>
      <c r="G43" s="87" t="s">
        <v>108</v>
      </c>
      <c r="H43" s="139">
        <v>1600</v>
      </c>
      <c r="I43" s="87" t="s">
        <v>108</v>
      </c>
      <c r="J43" s="139" t="s">
        <v>109</v>
      </c>
      <c r="K43" s="87" t="s">
        <v>110</v>
      </c>
      <c r="L43" s="176"/>
      <c r="M43" s="120" t="s">
        <v>28</v>
      </c>
      <c r="N43" s="92" t="s">
        <v>12</v>
      </c>
      <c r="O43" s="93" t="s">
        <v>29</v>
      </c>
      <c r="P43" s="98"/>
      <c r="Q43" s="139" t="s">
        <v>109</v>
      </c>
      <c r="R43" s="87" t="s">
        <v>110</v>
      </c>
      <c r="S43" s="139">
        <v>1100</v>
      </c>
      <c r="T43" s="87" t="s">
        <v>112</v>
      </c>
      <c r="U43" s="139" t="s">
        <v>109</v>
      </c>
      <c r="V43" s="87" t="s">
        <v>110</v>
      </c>
      <c r="W43" s="87"/>
    </row>
    <row r="44" spans="1:23" ht="12.75" customHeight="1">
      <c r="A44" s="99"/>
      <c r="B44" s="119" t="s">
        <v>30</v>
      </c>
      <c r="C44" s="100" t="s">
        <v>12</v>
      </c>
      <c r="D44" s="101" t="s">
        <v>31</v>
      </c>
      <c r="E44" s="103"/>
      <c r="F44" s="150">
        <v>2900</v>
      </c>
      <c r="G44" s="150" t="s">
        <v>112</v>
      </c>
      <c r="H44" s="150">
        <v>2800</v>
      </c>
      <c r="I44" s="150" t="s">
        <v>112</v>
      </c>
      <c r="J44" s="150" t="s">
        <v>109</v>
      </c>
      <c r="K44" s="150" t="s">
        <v>110</v>
      </c>
      <c r="L44" s="177"/>
      <c r="M44" s="119" t="s">
        <v>30</v>
      </c>
      <c r="N44" s="100" t="s">
        <v>12</v>
      </c>
      <c r="O44" s="101" t="s">
        <v>31</v>
      </c>
      <c r="P44" s="103"/>
      <c r="Q44" s="150" t="s">
        <v>109</v>
      </c>
      <c r="R44" s="150" t="s">
        <v>110</v>
      </c>
      <c r="S44" s="150">
        <v>2200</v>
      </c>
      <c r="T44" s="150" t="s">
        <v>112</v>
      </c>
      <c r="U44" s="150" t="s">
        <v>12</v>
      </c>
      <c r="V44" s="150"/>
      <c r="W44" s="150"/>
    </row>
    <row r="45" spans="1:23" ht="12.75" customHeight="1">
      <c r="A45" s="91"/>
      <c r="B45" s="120" t="s">
        <v>32</v>
      </c>
      <c r="C45" s="92" t="s">
        <v>12</v>
      </c>
      <c r="D45" s="93" t="s">
        <v>33</v>
      </c>
      <c r="E45" s="94"/>
      <c r="F45" s="139">
        <v>11800</v>
      </c>
      <c r="G45" s="87" t="s">
        <v>108</v>
      </c>
      <c r="H45" s="139">
        <v>11200</v>
      </c>
      <c r="I45" s="87" t="s">
        <v>108</v>
      </c>
      <c r="J45" s="139">
        <v>5200</v>
      </c>
      <c r="K45" s="87" t="s">
        <v>108</v>
      </c>
      <c r="L45" s="176"/>
      <c r="M45" s="120" t="s">
        <v>32</v>
      </c>
      <c r="N45" s="92" t="s">
        <v>12</v>
      </c>
      <c r="O45" s="93" t="s">
        <v>33</v>
      </c>
      <c r="P45" s="94"/>
      <c r="Q45" s="139">
        <v>100</v>
      </c>
      <c r="R45" s="87" t="s">
        <v>107</v>
      </c>
      <c r="S45" s="139">
        <v>5900</v>
      </c>
      <c r="T45" s="87" t="s">
        <v>112</v>
      </c>
      <c r="U45" s="87" t="s">
        <v>109</v>
      </c>
      <c r="V45" s="87" t="s">
        <v>110</v>
      </c>
      <c r="W45" s="87"/>
    </row>
    <row r="46" spans="1:23" ht="12.75" customHeight="1">
      <c r="A46" s="99"/>
      <c r="B46" s="119" t="s">
        <v>34</v>
      </c>
      <c r="C46" s="100" t="s">
        <v>12</v>
      </c>
      <c r="D46" s="101" t="s">
        <v>35</v>
      </c>
      <c r="E46" s="102"/>
      <c r="F46" s="140">
        <v>38600</v>
      </c>
      <c r="G46" s="89" t="s">
        <v>111</v>
      </c>
      <c r="H46" s="140">
        <v>36600</v>
      </c>
      <c r="I46" s="89" t="s">
        <v>111</v>
      </c>
      <c r="J46" s="140">
        <v>20100</v>
      </c>
      <c r="K46" s="89" t="s">
        <v>111</v>
      </c>
      <c r="L46" s="177"/>
      <c r="M46" s="119" t="s">
        <v>34</v>
      </c>
      <c r="N46" s="100" t="s">
        <v>12</v>
      </c>
      <c r="O46" s="101" t="s">
        <v>35</v>
      </c>
      <c r="P46" s="102"/>
      <c r="Q46" s="140">
        <v>100</v>
      </c>
      <c r="R46" s="89" t="s">
        <v>108</v>
      </c>
      <c r="S46" s="140">
        <v>16300</v>
      </c>
      <c r="T46" s="89" t="s">
        <v>111</v>
      </c>
      <c r="U46" s="89" t="s">
        <v>109</v>
      </c>
      <c r="V46" s="89" t="s">
        <v>110</v>
      </c>
      <c r="W46" s="89"/>
    </row>
    <row r="47" spans="1:23" ht="12.75" customHeight="1">
      <c r="A47" s="91"/>
      <c r="B47" s="120" t="s">
        <v>36</v>
      </c>
      <c r="C47" s="92" t="s">
        <v>12</v>
      </c>
      <c r="D47" s="93" t="s">
        <v>37</v>
      </c>
      <c r="E47" s="94"/>
      <c r="F47" s="139">
        <v>58900</v>
      </c>
      <c r="G47" s="87" t="s">
        <v>111</v>
      </c>
      <c r="H47" s="139">
        <v>56700</v>
      </c>
      <c r="I47" s="87" t="s">
        <v>111</v>
      </c>
      <c r="J47" s="139">
        <v>32100</v>
      </c>
      <c r="K47" s="87" t="s">
        <v>111</v>
      </c>
      <c r="L47" s="176"/>
      <c r="M47" s="120" t="s">
        <v>36</v>
      </c>
      <c r="N47" s="92" t="s">
        <v>12</v>
      </c>
      <c r="O47" s="93" t="s">
        <v>37</v>
      </c>
      <c r="P47" s="94"/>
      <c r="Q47" s="139" t="s">
        <v>12</v>
      </c>
      <c r="R47" s="87"/>
      <c r="S47" s="139">
        <v>24600</v>
      </c>
      <c r="T47" s="87" t="s">
        <v>111</v>
      </c>
      <c r="U47" s="87" t="s">
        <v>109</v>
      </c>
      <c r="V47" s="87" t="s">
        <v>110</v>
      </c>
      <c r="W47" s="87"/>
    </row>
    <row r="48" spans="1:23" ht="12.75" customHeight="1">
      <c r="A48" s="99"/>
      <c r="B48" s="119" t="s">
        <v>38</v>
      </c>
      <c r="C48" s="100" t="s">
        <v>12</v>
      </c>
      <c r="D48" s="101" t="s">
        <v>39</v>
      </c>
      <c r="E48" s="102"/>
      <c r="F48" s="140">
        <v>36400</v>
      </c>
      <c r="G48" s="89" t="s">
        <v>111</v>
      </c>
      <c r="H48" s="140">
        <v>35200</v>
      </c>
      <c r="I48" s="89" t="s">
        <v>111</v>
      </c>
      <c r="J48" s="140">
        <v>26300</v>
      </c>
      <c r="K48" s="89" t="s">
        <v>111</v>
      </c>
      <c r="L48" s="177"/>
      <c r="M48" s="119" t="s">
        <v>38</v>
      </c>
      <c r="N48" s="100" t="s">
        <v>12</v>
      </c>
      <c r="O48" s="101" t="s">
        <v>39</v>
      </c>
      <c r="P48" s="102"/>
      <c r="Q48" s="140" t="s">
        <v>109</v>
      </c>
      <c r="R48" s="89" t="s">
        <v>110</v>
      </c>
      <c r="S48" s="140">
        <v>8900</v>
      </c>
      <c r="T48" s="89" t="s">
        <v>111</v>
      </c>
      <c r="U48" s="140">
        <v>0</v>
      </c>
      <c r="V48" s="89" t="s">
        <v>107</v>
      </c>
      <c r="W48" s="89"/>
    </row>
    <row r="49" spans="1:23" ht="12.75" customHeight="1">
      <c r="A49" s="91"/>
      <c r="B49" s="120" t="s">
        <v>39</v>
      </c>
      <c r="C49" s="95" t="s">
        <v>12</v>
      </c>
      <c r="D49" s="96">
        <v>1000</v>
      </c>
      <c r="E49" s="94"/>
      <c r="F49" s="139">
        <v>12900</v>
      </c>
      <c r="G49" s="87" t="s">
        <v>107</v>
      </c>
      <c r="H49" s="139">
        <v>12400</v>
      </c>
      <c r="I49" s="87" t="s">
        <v>107</v>
      </c>
      <c r="J49" s="139">
        <v>10100</v>
      </c>
      <c r="K49" s="87" t="s">
        <v>107</v>
      </c>
      <c r="L49" s="176"/>
      <c r="M49" s="120" t="s">
        <v>39</v>
      </c>
      <c r="N49" s="95" t="s">
        <v>12</v>
      </c>
      <c r="O49" s="96">
        <v>1000</v>
      </c>
      <c r="P49" s="94"/>
      <c r="Q49" s="139" t="s">
        <v>12</v>
      </c>
      <c r="R49" s="87"/>
      <c r="S49" s="139">
        <v>2300</v>
      </c>
      <c r="T49" s="87" t="s">
        <v>107</v>
      </c>
      <c r="U49" s="139">
        <v>0</v>
      </c>
      <c r="V49" s="87" t="s">
        <v>107</v>
      </c>
      <c r="W49" s="87"/>
    </row>
    <row r="50" spans="1:23" ht="12.75" customHeight="1">
      <c r="A50" s="99"/>
      <c r="B50" s="121">
        <v>1000</v>
      </c>
      <c r="C50" s="100" t="s">
        <v>40</v>
      </c>
      <c r="D50" s="101" t="s">
        <v>41</v>
      </c>
      <c r="E50" s="102"/>
      <c r="F50" s="140">
        <v>1100</v>
      </c>
      <c r="G50" s="89" t="s">
        <v>107</v>
      </c>
      <c r="H50" s="140">
        <v>1100</v>
      </c>
      <c r="I50" s="89" t="s">
        <v>107</v>
      </c>
      <c r="J50" s="140" t="s">
        <v>113</v>
      </c>
      <c r="K50" s="89" t="s">
        <v>107</v>
      </c>
      <c r="L50" s="177"/>
      <c r="M50" s="121">
        <v>1000</v>
      </c>
      <c r="N50" s="100" t="s">
        <v>40</v>
      </c>
      <c r="O50" s="101" t="s">
        <v>41</v>
      </c>
      <c r="P50" s="102"/>
      <c r="Q50" s="140" t="s">
        <v>12</v>
      </c>
      <c r="R50" s="89"/>
      <c r="S50" s="140" t="s">
        <v>113</v>
      </c>
      <c r="T50" s="89" t="s">
        <v>107</v>
      </c>
      <c r="U50" s="140" t="s">
        <v>12</v>
      </c>
      <c r="V50" s="89"/>
      <c r="W50" s="89"/>
    </row>
    <row r="51" spans="1:23" ht="12.75" customHeight="1">
      <c r="A51" s="323"/>
      <c r="B51" s="324"/>
      <c r="C51" s="325" t="s">
        <v>120</v>
      </c>
      <c r="D51" s="326"/>
      <c r="E51" s="327"/>
      <c r="F51" s="328">
        <v>164800</v>
      </c>
      <c r="G51" s="329" t="s">
        <v>107</v>
      </c>
      <c r="H51" s="328">
        <v>157900</v>
      </c>
      <c r="I51" s="329" t="s">
        <v>107</v>
      </c>
      <c r="J51" s="328">
        <v>95700</v>
      </c>
      <c r="K51" s="329" t="s">
        <v>107</v>
      </c>
      <c r="L51" s="323"/>
      <c r="M51" s="324"/>
      <c r="N51" s="325" t="s">
        <v>120</v>
      </c>
      <c r="O51" s="326"/>
      <c r="P51" s="327"/>
      <c r="Q51" s="328">
        <v>400</v>
      </c>
      <c r="R51" s="329" t="s">
        <v>108</v>
      </c>
      <c r="S51" s="328">
        <v>61800</v>
      </c>
      <c r="T51" s="329" t="s">
        <v>111</v>
      </c>
      <c r="U51" s="328" t="s">
        <v>109</v>
      </c>
      <c r="V51" s="329" t="s">
        <v>110</v>
      </c>
      <c r="W51" s="329"/>
    </row>
    <row r="52" spans="1:23" s="313" customFormat="1" ht="12.75" customHeight="1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L52" s="173"/>
      <c r="M52" s="173"/>
      <c r="N52" s="173"/>
      <c r="O52" s="173"/>
      <c r="P52" s="173"/>
    </row>
    <row r="53" spans="1:23" ht="12.75" customHeight="1">
      <c r="A53" s="173" t="s">
        <v>121</v>
      </c>
      <c r="B53" s="173"/>
      <c r="C53" s="173"/>
      <c r="D53" s="173"/>
      <c r="E53" s="173"/>
      <c r="F53" s="173"/>
      <c r="G53" s="173"/>
      <c r="H53" s="173"/>
      <c r="I53" s="173"/>
      <c r="J53" s="173"/>
      <c r="K53" s="313"/>
      <c r="L53" s="173" t="s">
        <v>121</v>
      </c>
      <c r="M53" s="173"/>
      <c r="N53" s="173"/>
      <c r="O53" s="173"/>
      <c r="P53" s="173"/>
      <c r="Q53" s="313"/>
      <c r="R53" s="313"/>
      <c r="S53" s="313"/>
      <c r="T53" s="313"/>
      <c r="U53" s="313"/>
    </row>
    <row r="54" spans="1:23" ht="12.75" customHeight="1">
      <c r="A54" s="316" t="s">
        <v>367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6" t="s">
        <v>367</v>
      </c>
      <c r="Q54" s="313"/>
      <c r="R54" s="313"/>
      <c r="S54" s="313"/>
      <c r="T54" s="313"/>
      <c r="U54" s="313"/>
    </row>
    <row r="55" spans="1:23" ht="12.75" customHeight="1">
      <c r="A55" s="368" t="s">
        <v>261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68" t="s">
        <v>261</v>
      </c>
      <c r="Q55" s="313"/>
      <c r="R55" s="313"/>
      <c r="S55" s="313"/>
      <c r="T55" s="313"/>
      <c r="U55" s="313"/>
    </row>
    <row r="56" spans="1:23" ht="42.75" customHeight="1">
      <c r="A56" s="433" t="s">
        <v>430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33" t="s">
        <v>430</v>
      </c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</row>
    <row r="57" spans="1:23">
      <c r="A57" s="313"/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Q57" s="313"/>
      <c r="R57" s="313"/>
      <c r="S57" s="313"/>
      <c r="T57" s="313"/>
      <c r="U57" s="313"/>
      <c r="V57" s="313"/>
    </row>
    <row r="58" spans="1:23" ht="27.75" customHeight="1">
      <c r="A58" s="438" t="s">
        <v>114</v>
      </c>
      <c r="B58" s="437" t="s">
        <v>44</v>
      </c>
      <c r="C58" s="438"/>
      <c r="D58" s="438"/>
      <c r="E58" s="423"/>
      <c r="F58" s="437" t="s">
        <v>20</v>
      </c>
      <c r="G58" s="423"/>
      <c r="H58" s="426" t="s">
        <v>19</v>
      </c>
      <c r="I58" s="443"/>
      <c r="J58" s="443"/>
      <c r="K58" s="443"/>
      <c r="L58" s="438" t="s">
        <v>114</v>
      </c>
      <c r="M58" s="437" t="s">
        <v>44</v>
      </c>
      <c r="N58" s="438"/>
      <c r="O58" s="438"/>
      <c r="P58" s="423"/>
      <c r="Q58" s="436" t="s">
        <v>431</v>
      </c>
      <c r="R58" s="436"/>
      <c r="S58" s="436"/>
      <c r="T58" s="436"/>
      <c r="U58" s="436"/>
      <c r="V58" s="436"/>
      <c r="W58" s="428"/>
    </row>
    <row r="59" spans="1:23" ht="37.5" customHeight="1">
      <c r="A59" s="440"/>
      <c r="B59" s="439"/>
      <c r="C59" s="440"/>
      <c r="D59" s="440"/>
      <c r="E59" s="424"/>
      <c r="F59" s="441"/>
      <c r="G59" s="425"/>
      <c r="H59" s="428" t="s">
        <v>432</v>
      </c>
      <c r="I59" s="444"/>
      <c r="J59" s="428" t="s">
        <v>21</v>
      </c>
      <c r="K59" s="429"/>
      <c r="L59" s="440"/>
      <c r="M59" s="439"/>
      <c r="N59" s="440"/>
      <c r="O59" s="440"/>
      <c r="P59" s="424"/>
      <c r="Q59" s="436" t="s">
        <v>22</v>
      </c>
      <c r="R59" s="436"/>
      <c r="S59" s="436" t="s">
        <v>23</v>
      </c>
      <c r="T59" s="436"/>
      <c r="U59" s="436" t="s">
        <v>43</v>
      </c>
      <c r="V59" s="436"/>
      <c r="W59" s="428"/>
    </row>
    <row r="60" spans="1:23" ht="15.75" customHeight="1">
      <c r="A60" s="442"/>
      <c r="B60" s="441"/>
      <c r="C60" s="442"/>
      <c r="D60" s="442"/>
      <c r="E60" s="425"/>
      <c r="F60" s="430" t="s">
        <v>6</v>
      </c>
      <c r="G60" s="431"/>
      <c r="H60" s="430" t="s">
        <v>7</v>
      </c>
      <c r="I60" s="431"/>
      <c r="J60" s="430" t="s">
        <v>8</v>
      </c>
      <c r="K60" s="432"/>
      <c r="L60" s="442"/>
      <c r="M60" s="441"/>
      <c r="N60" s="442"/>
      <c r="O60" s="442"/>
      <c r="P60" s="425"/>
      <c r="Q60" s="435" t="s">
        <v>9</v>
      </c>
      <c r="R60" s="435"/>
      <c r="S60" s="435" t="s">
        <v>24</v>
      </c>
      <c r="T60" s="435"/>
      <c r="U60" s="435" t="s">
        <v>25</v>
      </c>
      <c r="V60" s="435"/>
      <c r="W60" s="430"/>
    </row>
    <row r="61" spans="1:23" s="313" customFormat="1" ht="12.75" customHeight="1">
      <c r="A61" s="177"/>
      <c r="B61" s="201"/>
      <c r="C61" s="201"/>
      <c r="D61" s="201"/>
      <c r="E61" s="171"/>
      <c r="F61" s="177"/>
      <c r="G61" s="177"/>
      <c r="H61" s="177"/>
      <c r="I61" s="177"/>
      <c r="J61" s="177"/>
      <c r="K61" s="177"/>
      <c r="L61" s="177"/>
      <c r="M61" s="201"/>
      <c r="N61" s="201"/>
      <c r="O61" s="201"/>
      <c r="P61" s="171"/>
      <c r="Q61" s="177"/>
      <c r="R61" s="177"/>
      <c r="S61" s="177"/>
      <c r="T61" s="177"/>
      <c r="U61" s="177"/>
      <c r="V61" s="177"/>
      <c r="W61" s="177"/>
    </row>
    <row r="62" spans="1:23" ht="12.75" customHeight="1">
      <c r="A62" s="176" t="s">
        <v>117</v>
      </c>
      <c r="B62" s="185" t="s">
        <v>3</v>
      </c>
      <c r="C62" s="185"/>
      <c r="D62" s="185"/>
      <c r="E62" s="172"/>
      <c r="F62" s="158" t="s">
        <v>26</v>
      </c>
      <c r="G62" s="176"/>
      <c r="H62" s="176"/>
      <c r="I62" s="176"/>
      <c r="J62" s="176"/>
      <c r="K62" s="176"/>
      <c r="L62" s="176" t="s">
        <v>117</v>
      </c>
      <c r="M62" s="185" t="s">
        <v>3</v>
      </c>
      <c r="N62" s="185"/>
      <c r="O62" s="185"/>
      <c r="P62" s="172"/>
      <c r="Q62" s="158" t="s">
        <v>26</v>
      </c>
      <c r="R62" s="176"/>
      <c r="S62" s="176"/>
      <c r="T62" s="176" t="s">
        <v>3</v>
      </c>
      <c r="U62" s="176" t="s">
        <v>3</v>
      </c>
      <c r="V62" s="176" t="s">
        <v>3</v>
      </c>
      <c r="W62" s="176"/>
    </row>
    <row r="63" spans="1:23" ht="12.75" customHeight="1">
      <c r="A63" s="177"/>
      <c r="B63" s="119"/>
      <c r="C63" s="100" t="s">
        <v>27</v>
      </c>
      <c r="D63" s="101" t="s">
        <v>24</v>
      </c>
      <c r="E63" s="102"/>
      <c r="F63" s="140">
        <v>270</v>
      </c>
      <c r="G63" s="89" t="s">
        <v>111</v>
      </c>
      <c r="H63" s="140">
        <v>250</v>
      </c>
      <c r="I63" s="89" t="s">
        <v>111</v>
      </c>
      <c r="J63" s="140" t="s">
        <v>109</v>
      </c>
      <c r="K63" s="89" t="s">
        <v>110</v>
      </c>
      <c r="L63" s="177"/>
      <c r="M63" s="119"/>
      <c r="N63" s="100" t="s">
        <v>27</v>
      </c>
      <c r="O63" s="101" t="s">
        <v>24</v>
      </c>
      <c r="P63" s="102"/>
      <c r="Q63" s="140">
        <v>80</v>
      </c>
      <c r="R63" s="89" t="s">
        <v>108</v>
      </c>
      <c r="S63" s="140">
        <v>150</v>
      </c>
      <c r="T63" s="89" t="s">
        <v>108</v>
      </c>
      <c r="U63" s="140" t="s">
        <v>109</v>
      </c>
      <c r="V63" s="89" t="s">
        <v>110</v>
      </c>
      <c r="W63" s="89"/>
    </row>
    <row r="64" spans="1:23" ht="12.75" customHeight="1">
      <c r="A64" s="176"/>
      <c r="B64" s="120" t="s">
        <v>28</v>
      </c>
      <c r="C64" s="92" t="s">
        <v>12</v>
      </c>
      <c r="D64" s="93" t="s">
        <v>29</v>
      </c>
      <c r="E64" s="94"/>
      <c r="F64" s="139">
        <v>700</v>
      </c>
      <c r="G64" s="87" t="s">
        <v>111</v>
      </c>
      <c r="H64" s="139">
        <v>700</v>
      </c>
      <c r="I64" s="87" t="s">
        <v>111</v>
      </c>
      <c r="J64" s="139">
        <v>210</v>
      </c>
      <c r="K64" s="87" t="s">
        <v>112</v>
      </c>
      <c r="L64" s="176"/>
      <c r="M64" s="120" t="s">
        <v>28</v>
      </c>
      <c r="N64" s="92" t="s">
        <v>12</v>
      </c>
      <c r="O64" s="93" t="s">
        <v>29</v>
      </c>
      <c r="P64" s="94"/>
      <c r="Q64" s="139">
        <v>70</v>
      </c>
      <c r="R64" s="87" t="s">
        <v>112</v>
      </c>
      <c r="S64" s="139">
        <v>600</v>
      </c>
      <c r="T64" s="87" t="s">
        <v>111</v>
      </c>
      <c r="U64" s="139" t="s">
        <v>109</v>
      </c>
      <c r="V64" s="87" t="s">
        <v>110</v>
      </c>
      <c r="W64" s="87"/>
    </row>
    <row r="65" spans="1:23" ht="12.75" customHeight="1">
      <c r="A65" s="177"/>
      <c r="B65" s="119" t="s">
        <v>30</v>
      </c>
      <c r="C65" s="100" t="s">
        <v>12</v>
      </c>
      <c r="D65" s="101" t="s">
        <v>31</v>
      </c>
      <c r="E65" s="102"/>
      <c r="F65" s="140">
        <v>610</v>
      </c>
      <c r="G65" s="89" t="s">
        <v>111</v>
      </c>
      <c r="H65" s="140">
        <v>610</v>
      </c>
      <c r="I65" s="89" t="s">
        <v>111</v>
      </c>
      <c r="J65" s="140">
        <v>280</v>
      </c>
      <c r="K65" s="89" t="s">
        <v>112</v>
      </c>
      <c r="L65" s="177"/>
      <c r="M65" s="119" t="s">
        <v>30</v>
      </c>
      <c r="N65" s="100" t="s">
        <v>12</v>
      </c>
      <c r="O65" s="101" t="s">
        <v>31</v>
      </c>
      <c r="P65" s="102"/>
      <c r="Q65" s="140" t="s">
        <v>109</v>
      </c>
      <c r="R65" s="89" t="s">
        <v>110</v>
      </c>
      <c r="S65" s="140">
        <v>530</v>
      </c>
      <c r="T65" s="89" t="s">
        <v>108</v>
      </c>
      <c r="U65" s="140" t="s">
        <v>109</v>
      </c>
      <c r="V65" s="89" t="s">
        <v>110</v>
      </c>
      <c r="W65" s="89"/>
    </row>
    <row r="66" spans="1:23" ht="12.75" customHeight="1">
      <c r="A66" s="176"/>
      <c r="B66" s="120" t="s">
        <v>32</v>
      </c>
      <c r="C66" s="92" t="s">
        <v>12</v>
      </c>
      <c r="D66" s="93" t="s">
        <v>33</v>
      </c>
      <c r="E66" s="94"/>
      <c r="F66" s="139">
        <v>750</v>
      </c>
      <c r="G66" s="87" t="s">
        <v>111</v>
      </c>
      <c r="H66" s="139">
        <v>750</v>
      </c>
      <c r="I66" s="87" t="s">
        <v>111</v>
      </c>
      <c r="J66" s="139">
        <v>460</v>
      </c>
      <c r="K66" s="87" t="s">
        <v>108</v>
      </c>
      <c r="L66" s="176"/>
      <c r="M66" s="120" t="s">
        <v>32</v>
      </c>
      <c r="N66" s="92" t="s">
        <v>12</v>
      </c>
      <c r="O66" s="93" t="s">
        <v>33</v>
      </c>
      <c r="P66" s="94"/>
      <c r="Q66" s="139">
        <v>90</v>
      </c>
      <c r="R66" s="87" t="s">
        <v>112</v>
      </c>
      <c r="S66" s="139">
        <v>700</v>
      </c>
      <c r="T66" s="87" t="s">
        <v>111</v>
      </c>
      <c r="U66" s="139">
        <v>210</v>
      </c>
      <c r="V66" s="87" t="s">
        <v>108</v>
      </c>
      <c r="W66" s="87"/>
    </row>
    <row r="67" spans="1:23" ht="12.75" customHeight="1">
      <c r="A67" s="177"/>
      <c r="B67" s="119" t="s">
        <v>34</v>
      </c>
      <c r="C67" s="100" t="s">
        <v>12</v>
      </c>
      <c r="D67" s="101" t="s">
        <v>35</v>
      </c>
      <c r="E67" s="102"/>
      <c r="F67" s="140">
        <v>880</v>
      </c>
      <c r="G67" s="89" t="s">
        <v>107</v>
      </c>
      <c r="H67" s="140">
        <v>880</v>
      </c>
      <c r="I67" s="89" t="s">
        <v>107</v>
      </c>
      <c r="J67" s="140">
        <v>800</v>
      </c>
      <c r="K67" s="89" t="s">
        <v>111</v>
      </c>
      <c r="L67" s="177"/>
      <c r="M67" s="119" t="s">
        <v>34</v>
      </c>
      <c r="N67" s="100" t="s">
        <v>12</v>
      </c>
      <c r="O67" s="101" t="s">
        <v>35</v>
      </c>
      <c r="P67" s="102"/>
      <c r="Q67" s="140" t="s">
        <v>109</v>
      </c>
      <c r="R67" s="89" t="s">
        <v>110</v>
      </c>
      <c r="S67" s="140">
        <v>850</v>
      </c>
      <c r="T67" s="89" t="s">
        <v>107</v>
      </c>
      <c r="U67" s="140">
        <v>360</v>
      </c>
      <c r="V67" s="89" t="s">
        <v>108</v>
      </c>
      <c r="W67" s="89"/>
    </row>
    <row r="68" spans="1:23" ht="12.75" customHeight="1">
      <c r="A68" s="176"/>
      <c r="B68" s="120" t="s">
        <v>36</v>
      </c>
      <c r="C68" s="92" t="s">
        <v>12</v>
      </c>
      <c r="D68" s="93" t="s">
        <v>37</v>
      </c>
      <c r="E68" s="94"/>
      <c r="F68" s="139">
        <v>750</v>
      </c>
      <c r="G68" s="87" t="s">
        <v>107</v>
      </c>
      <c r="H68" s="139">
        <v>750</v>
      </c>
      <c r="I68" s="87" t="s">
        <v>107</v>
      </c>
      <c r="J68" s="139">
        <v>740</v>
      </c>
      <c r="K68" s="87" t="s">
        <v>107</v>
      </c>
      <c r="L68" s="176"/>
      <c r="M68" s="120" t="s">
        <v>36</v>
      </c>
      <c r="N68" s="92" t="s">
        <v>12</v>
      </c>
      <c r="O68" s="93" t="s">
        <v>37</v>
      </c>
      <c r="P68" s="94"/>
      <c r="Q68" s="139" t="s">
        <v>109</v>
      </c>
      <c r="R68" s="87" t="s">
        <v>110</v>
      </c>
      <c r="S68" s="139">
        <v>740</v>
      </c>
      <c r="T68" s="87" t="s">
        <v>107</v>
      </c>
      <c r="U68" s="139">
        <v>320</v>
      </c>
      <c r="V68" s="87" t="s">
        <v>111</v>
      </c>
      <c r="W68" s="87"/>
    </row>
    <row r="69" spans="1:23" ht="12.75" customHeight="1">
      <c r="A69" s="177"/>
      <c r="B69" s="119" t="s">
        <v>38</v>
      </c>
      <c r="C69" s="100" t="s">
        <v>12</v>
      </c>
      <c r="D69" s="101" t="s">
        <v>39</v>
      </c>
      <c r="E69" s="102"/>
      <c r="F69" s="140">
        <v>170</v>
      </c>
      <c r="G69" s="89" t="s">
        <v>111</v>
      </c>
      <c r="H69" s="140">
        <v>170</v>
      </c>
      <c r="I69" s="89" t="s">
        <v>111</v>
      </c>
      <c r="J69" s="140">
        <v>170</v>
      </c>
      <c r="K69" s="89" t="s">
        <v>111</v>
      </c>
      <c r="L69" s="177"/>
      <c r="M69" s="119" t="s">
        <v>38</v>
      </c>
      <c r="N69" s="100" t="s">
        <v>12</v>
      </c>
      <c r="O69" s="101" t="s">
        <v>39</v>
      </c>
      <c r="P69" s="102"/>
      <c r="Q69" s="140" t="s">
        <v>109</v>
      </c>
      <c r="R69" s="89" t="s">
        <v>110</v>
      </c>
      <c r="S69" s="140">
        <v>170</v>
      </c>
      <c r="T69" s="89" t="s">
        <v>111</v>
      </c>
      <c r="U69" s="140">
        <v>90</v>
      </c>
      <c r="V69" s="89" t="s">
        <v>111</v>
      </c>
      <c r="W69" s="89"/>
    </row>
    <row r="70" spans="1:23" ht="12.75" customHeight="1">
      <c r="A70" s="176"/>
      <c r="B70" s="120" t="s">
        <v>39</v>
      </c>
      <c r="C70" s="95" t="s">
        <v>12</v>
      </c>
      <c r="D70" s="96">
        <v>1000</v>
      </c>
      <c r="E70" s="97"/>
      <c r="F70" s="139">
        <v>10</v>
      </c>
      <c r="G70" s="87" t="s">
        <v>107</v>
      </c>
      <c r="H70" s="139">
        <v>10</v>
      </c>
      <c r="I70" s="87" t="s">
        <v>107</v>
      </c>
      <c r="J70" s="139">
        <v>10</v>
      </c>
      <c r="K70" s="87" t="s">
        <v>107</v>
      </c>
      <c r="L70" s="176"/>
      <c r="M70" s="120" t="s">
        <v>39</v>
      </c>
      <c r="N70" s="95" t="s">
        <v>12</v>
      </c>
      <c r="O70" s="96">
        <v>1000</v>
      </c>
      <c r="P70" s="97"/>
      <c r="Q70" s="139">
        <v>0</v>
      </c>
      <c r="R70" s="87" t="s">
        <v>107</v>
      </c>
      <c r="S70" s="139">
        <v>10</v>
      </c>
      <c r="T70" s="87" t="s">
        <v>107</v>
      </c>
      <c r="U70" s="139">
        <v>10</v>
      </c>
      <c r="V70" s="87" t="s">
        <v>107</v>
      </c>
      <c r="W70" s="87"/>
    </row>
    <row r="71" spans="1:23" ht="12.75" customHeight="1">
      <c r="A71" s="177"/>
      <c r="B71" s="121">
        <v>1000</v>
      </c>
      <c r="C71" s="100" t="s">
        <v>40</v>
      </c>
      <c r="D71" s="101" t="s">
        <v>41</v>
      </c>
      <c r="E71" s="102"/>
      <c r="F71" s="140" t="s">
        <v>12</v>
      </c>
      <c r="G71" s="89"/>
      <c r="H71" s="140" t="s">
        <v>12</v>
      </c>
      <c r="I71" s="89"/>
      <c r="J71" s="140" t="s">
        <v>12</v>
      </c>
      <c r="K71" s="89"/>
      <c r="L71" s="177"/>
      <c r="M71" s="121">
        <v>1000</v>
      </c>
      <c r="N71" s="100" t="s">
        <v>40</v>
      </c>
      <c r="O71" s="101" t="s">
        <v>41</v>
      </c>
      <c r="P71" s="102"/>
      <c r="Q71" s="140" t="s">
        <v>12</v>
      </c>
      <c r="R71" s="89"/>
      <c r="S71" s="140" t="s">
        <v>12</v>
      </c>
      <c r="T71" s="89"/>
      <c r="U71" s="140" t="s">
        <v>12</v>
      </c>
      <c r="V71" s="89"/>
      <c r="W71" s="89"/>
    </row>
    <row r="72" spans="1:23" ht="10.9" customHeight="1">
      <c r="A72" s="176"/>
      <c r="B72" s="115"/>
      <c r="C72" s="133" t="s">
        <v>120</v>
      </c>
      <c r="D72" s="116"/>
      <c r="E72" s="98"/>
      <c r="F72" s="139">
        <v>4150</v>
      </c>
      <c r="G72" s="87" t="s">
        <v>107</v>
      </c>
      <c r="H72" s="139">
        <v>4130</v>
      </c>
      <c r="I72" s="87" t="s">
        <v>107</v>
      </c>
      <c r="J72" s="139">
        <v>2730</v>
      </c>
      <c r="K72" s="87" t="s">
        <v>107</v>
      </c>
      <c r="L72" s="176"/>
      <c r="M72" s="115"/>
      <c r="N72" s="133" t="s">
        <v>120</v>
      </c>
      <c r="O72" s="116"/>
      <c r="P72" s="98"/>
      <c r="Q72" s="139">
        <v>360</v>
      </c>
      <c r="R72" s="87" t="s">
        <v>108</v>
      </c>
      <c r="S72" s="139">
        <v>3740</v>
      </c>
      <c r="T72" s="87" t="s">
        <v>107</v>
      </c>
      <c r="U72" s="139">
        <v>1280</v>
      </c>
      <c r="V72" s="87" t="s">
        <v>111</v>
      </c>
      <c r="W72" s="87"/>
    </row>
    <row r="73" spans="1:23" ht="12.75" customHeight="1">
      <c r="A73" s="177"/>
      <c r="B73" s="122" t="s">
        <v>3</v>
      </c>
      <c r="C73" s="186"/>
      <c r="D73" s="122"/>
      <c r="E73" s="103"/>
      <c r="F73" s="157" t="s">
        <v>42</v>
      </c>
      <c r="G73" s="177" t="s">
        <v>3</v>
      </c>
      <c r="H73" s="177" t="s">
        <v>3</v>
      </c>
      <c r="I73" s="177" t="s">
        <v>3</v>
      </c>
      <c r="J73" s="177" t="s">
        <v>3</v>
      </c>
      <c r="K73" s="177" t="s">
        <v>3</v>
      </c>
      <c r="L73" s="177"/>
      <c r="M73" s="122" t="s">
        <v>3</v>
      </c>
      <c r="N73" s="186"/>
      <c r="O73" s="122"/>
      <c r="P73" s="103"/>
      <c r="Q73" s="157" t="s">
        <v>42</v>
      </c>
      <c r="R73" s="177" t="s">
        <v>3</v>
      </c>
      <c r="S73" s="177" t="s">
        <v>3</v>
      </c>
      <c r="T73" s="177" t="s">
        <v>3</v>
      </c>
      <c r="U73" s="177" t="s">
        <v>3</v>
      </c>
      <c r="V73" s="177" t="s">
        <v>3</v>
      </c>
      <c r="W73" s="177"/>
    </row>
    <row r="74" spans="1:23" ht="12.75" customHeight="1">
      <c r="A74" s="176"/>
      <c r="B74" s="120"/>
      <c r="C74" s="92" t="s">
        <v>27</v>
      </c>
      <c r="D74" s="93" t="s">
        <v>24</v>
      </c>
      <c r="E74" s="94"/>
      <c r="F74" s="139">
        <v>900</v>
      </c>
      <c r="G74" s="87" t="s">
        <v>108</v>
      </c>
      <c r="H74" s="139">
        <v>700</v>
      </c>
      <c r="I74" s="87" t="s">
        <v>108</v>
      </c>
      <c r="J74" s="139" t="s">
        <v>109</v>
      </c>
      <c r="K74" s="87" t="s">
        <v>110</v>
      </c>
      <c r="L74" s="176"/>
      <c r="M74" s="120"/>
      <c r="N74" s="92" t="s">
        <v>27</v>
      </c>
      <c r="O74" s="93" t="s">
        <v>24</v>
      </c>
      <c r="P74" s="94"/>
      <c r="Q74" s="139">
        <v>200</v>
      </c>
      <c r="R74" s="87" t="s">
        <v>108</v>
      </c>
      <c r="S74" s="139">
        <v>400</v>
      </c>
      <c r="T74" s="87" t="s">
        <v>108</v>
      </c>
      <c r="U74" s="87" t="s">
        <v>109</v>
      </c>
      <c r="V74" s="87" t="s">
        <v>110</v>
      </c>
      <c r="W74" s="87"/>
    </row>
    <row r="75" spans="1:23" ht="12.75" customHeight="1">
      <c r="A75" s="177"/>
      <c r="B75" s="119" t="s">
        <v>28</v>
      </c>
      <c r="C75" s="100" t="s">
        <v>12</v>
      </c>
      <c r="D75" s="101" t="s">
        <v>29</v>
      </c>
      <c r="E75" s="102"/>
      <c r="F75" s="140">
        <v>6000</v>
      </c>
      <c r="G75" s="89" t="s">
        <v>111</v>
      </c>
      <c r="H75" s="140">
        <v>5100</v>
      </c>
      <c r="I75" s="89" t="s">
        <v>111</v>
      </c>
      <c r="J75" s="140" t="s">
        <v>109</v>
      </c>
      <c r="K75" s="89" t="s">
        <v>110</v>
      </c>
      <c r="L75" s="177"/>
      <c r="M75" s="119" t="s">
        <v>28</v>
      </c>
      <c r="N75" s="100" t="s">
        <v>12</v>
      </c>
      <c r="O75" s="101" t="s">
        <v>29</v>
      </c>
      <c r="P75" s="102"/>
      <c r="Q75" s="140">
        <v>400</v>
      </c>
      <c r="R75" s="89" t="s">
        <v>108</v>
      </c>
      <c r="S75" s="140">
        <v>3700</v>
      </c>
      <c r="T75" s="89" t="s">
        <v>108</v>
      </c>
      <c r="U75" s="140" t="s">
        <v>109</v>
      </c>
      <c r="V75" s="89" t="s">
        <v>110</v>
      </c>
      <c r="W75" s="89"/>
    </row>
    <row r="76" spans="1:23" ht="12.75" customHeight="1">
      <c r="A76" s="176"/>
      <c r="B76" s="120" t="s">
        <v>30</v>
      </c>
      <c r="C76" s="92" t="s">
        <v>12</v>
      </c>
      <c r="D76" s="93" t="s">
        <v>31</v>
      </c>
      <c r="E76" s="94"/>
      <c r="F76" s="139">
        <v>9800</v>
      </c>
      <c r="G76" s="87" t="s">
        <v>108</v>
      </c>
      <c r="H76" s="139">
        <v>8800</v>
      </c>
      <c r="I76" s="87" t="s">
        <v>111</v>
      </c>
      <c r="J76" s="139">
        <v>2000</v>
      </c>
      <c r="K76" s="87" t="s">
        <v>112</v>
      </c>
      <c r="L76" s="176"/>
      <c r="M76" s="120" t="s">
        <v>30</v>
      </c>
      <c r="N76" s="92" t="s">
        <v>12</v>
      </c>
      <c r="O76" s="93" t="s">
        <v>31</v>
      </c>
      <c r="P76" s="94"/>
      <c r="Q76" s="139">
        <v>700</v>
      </c>
      <c r="R76" s="87" t="s">
        <v>112</v>
      </c>
      <c r="S76" s="139">
        <v>6100</v>
      </c>
      <c r="T76" s="87" t="s">
        <v>108</v>
      </c>
      <c r="U76" s="87" t="s">
        <v>109</v>
      </c>
      <c r="V76" s="87" t="s">
        <v>110</v>
      </c>
      <c r="W76" s="87"/>
    </row>
    <row r="77" spans="1:23" ht="12.75" customHeight="1">
      <c r="A77" s="177"/>
      <c r="B77" s="119" t="s">
        <v>32</v>
      </c>
      <c r="C77" s="100" t="s">
        <v>12</v>
      </c>
      <c r="D77" s="101" t="s">
        <v>33</v>
      </c>
      <c r="E77" s="102"/>
      <c r="F77" s="140">
        <v>28000</v>
      </c>
      <c r="G77" s="89" t="s">
        <v>111</v>
      </c>
      <c r="H77" s="140">
        <v>25700</v>
      </c>
      <c r="I77" s="89" t="s">
        <v>111</v>
      </c>
      <c r="J77" s="140">
        <v>8500</v>
      </c>
      <c r="K77" s="89" t="s">
        <v>108</v>
      </c>
      <c r="L77" s="177"/>
      <c r="M77" s="119" t="s">
        <v>32</v>
      </c>
      <c r="N77" s="100" t="s">
        <v>12</v>
      </c>
      <c r="O77" s="101" t="s">
        <v>33</v>
      </c>
      <c r="P77" s="102"/>
      <c r="Q77" s="140">
        <v>1400</v>
      </c>
      <c r="R77" s="89" t="s">
        <v>108</v>
      </c>
      <c r="S77" s="140">
        <v>15800</v>
      </c>
      <c r="T77" s="89" t="s">
        <v>111</v>
      </c>
      <c r="U77" s="89" t="s">
        <v>109</v>
      </c>
      <c r="V77" s="89" t="s">
        <v>110</v>
      </c>
      <c r="W77" s="89"/>
    </row>
    <row r="78" spans="1:23" ht="12.75" customHeight="1">
      <c r="A78" s="176"/>
      <c r="B78" s="120" t="s">
        <v>34</v>
      </c>
      <c r="C78" s="92" t="s">
        <v>12</v>
      </c>
      <c r="D78" s="93" t="s">
        <v>35</v>
      </c>
      <c r="E78" s="94"/>
      <c r="F78" s="139">
        <v>69800</v>
      </c>
      <c r="G78" s="87" t="s">
        <v>107</v>
      </c>
      <c r="H78" s="139">
        <v>64900</v>
      </c>
      <c r="I78" s="87" t="s">
        <v>107</v>
      </c>
      <c r="J78" s="139">
        <v>28800</v>
      </c>
      <c r="K78" s="87" t="s">
        <v>111</v>
      </c>
      <c r="L78" s="176"/>
      <c r="M78" s="120" t="s">
        <v>34</v>
      </c>
      <c r="N78" s="92" t="s">
        <v>12</v>
      </c>
      <c r="O78" s="93" t="s">
        <v>35</v>
      </c>
      <c r="P78" s="94"/>
      <c r="Q78" s="139">
        <v>1400</v>
      </c>
      <c r="R78" s="87" t="s">
        <v>112</v>
      </c>
      <c r="S78" s="139">
        <v>34800</v>
      </c>
      <c r="T78" s="87" t="s">
        <v>111</v>
      </c>
      <c r="U78" s="139">
        <v>1500</v>
      </c>
      <c r="V78" s="87" t="s">
        <v>112</v>
      </c>
      <c r="W78" s="87"/>
    </row>
    <row r="79" spans="1:23" ht="12.75" customHeight="1">
      <c r="A79" s="177"/>
      <c r="B79" s="119" t="s">
        <v>36</v>
      </c>
      <c r="C79" s="100" t="s">
        <v>12</v>
      </c>
      <c r="D79" s="101" t="s">
        <v>37</v>
      </c>
      <c r="E79" s="102"/>
      <c r="F79" s="140">
        <v>109400</v>
      </c>
      <c r="G79" s="89" t="s">
        <v>107</v>
      </c>
      <c r="H79" s="140">
        <v>102400</v>
      </c>
      <c r="I79" s="89" t="s">
        <v>107</v>
      </c>
      <c r="J79" s="140">
        <v>50100</v>
      </c>
      <c r="K79" s="89" t="s">
        <v>111</v>
      </c>
      <c r="L79" s="177"/>
      <c r="M79" s="119" t="s">
        <v>36</v>
      </c>
      <c r="N79" s="100" t="s">
        <v>12</v>
      </c>
      <c r="O79" s="101" t="s">
        <v>37</v>
      </c>
      <c r="P79" s="102"/>
      <c r="Q79" s="140">
        <v>300</v>
      </c>
      <c r="R79" s="89" t="s">
        <v>107</v>
      </c>
      <c r="S79" s="140">
        <v>52000</v>
      </c>
      <c r="T79" s="89" t="s">
        <v>111</v>
      </c>
      <c r="U79" s="140" t="s">
        <v>109</v>
      </c>
      <c r="V79" s="89" t="s">
        <v>110</v>
      </c>
      <c r="W79" s="89"/>
    </row>
    <row r="80" spans="1:23" ht="12.75" customHeight="1">
      <c r="A80" s="176"/>
      <c r="B80" s="120" t="s">
        <v>38</v>
      </c>
      <c r="C80" s="92" t="s">
        <v>12</v>
      </c>
      <c r="D80" s="93" t="s">
        <v>39</v>
      </c>
      <c r="E80" s="94"/>
      <c r="F80" s="139">
        <v>51200</v>
      </c>
      <c r="G80" s="87" t="s">
        <v>107</v>
      </c>
      <c r="H80" s="139">
        <v>48100</v>
      </c>
      <c r="I80" s="87" t="s">
        <v>107</v>
      </c>
      <c r="J80" s="139">
        <v>31300</v>
      </c>
      <c r="K80" s="87" t="s">
        <v>107</v>
      </c>
      <c r="L80" s="176"/>
      <c r="M80" s="120" t="s">
        <v>38</v>
      </c>
      <c r="N80" s="92" t="s">
        <v>12</v>
      </c>
      <c r="O80" s="93" t="s">
        <v>39</v>
      </c>
      <c r="P80" s="94"/>
      <c r="Q80" s="139">
        <v>0</v>
      </c>
      <c r="R80" s="87" t="s">
        <v>111</v>
      </c>
      <c r="S80" s="139">
        <v>16800</v>
      </c>
      <c r="T80" s="87" t="s">
        <v>107</v>
      </c>
      <c r="U80" s="139">
        <v>1100</v>
      </c>
      <c r="V80" s="87" t="s">
        <v>107</v>
      </c>
      <c r="W80" s="87"/>
    </row>
    <row r="81" spans="1:23" ht="12.75" customHeight="1">
      <c r="A81" s="177"/>
      <c r="B81" s="119" t="s">
        <v>39</v>
      </c>
      <c r="C81" s="104" t="s">
        <v>12</v>
      </c>
      <c r="D81" s="105">
        <v>1000</v>
      </c>
      <c r="E81" s="106"/>
      <c r="F81" s="140">
        <v>8500</v>
      </c>
      <c r="G81" s="89" t="s">
        <v>107</v>
      </c>
      <c r="H81" s="140">
        <v>7500</v>
      </c>
      <c r="I81" s="89" t="s">
        <v>107</v>
      </c>
      <c r="J81" s="140">
        <v>6100</v>
      </c>
      <c r="K81" s="89" t="s">
        <v>107</v>
      </c>
      <c r="L81" s="177"/>
      <c r="M81" s="119" t="s">
        <v>39</v>
      </c>
      <c r="N81" s="104" t="s">
        <v>12</v>
      </c>
      <c r="O81" s="105">
        <v>1000</v>
      </c>
      <c r="P81" s="106"/>
      <c r="Q81" s="140">
        <v>0</v>
      </c>
      <c r="R81" s="89" t="s">
        <v>107</v>
      </c>
      <c r="S81" s="140">
        <v>1400</v>
      </c>
      <c r="T81" s="89" t="s">
        <v>107</v>
      </c>
      <c r="U81" s="140">
        <v>600</v>
      </c>
      <c r="V81" s="89" t="s">
        <v>107</v>
      </c>
      <c r="W81" s="89"/>
    </row>
    <row r="82" spans="1:23" ht="12.75" customHeight="1">
      <c r="A82" s="176"/>
      <c r="B82" s="124">
        <v>1000</v>
      </c>
      <c r="C82" s="92" t="s">
        <v>40</v>
      </c>
      <c r="D82" s="93" t="s">
        <v>41</v>
      </c>
      <c r="E82" s="94"/>
      <c r="F82" s="139" t="s">
        <v>12</v>
      </c>
      <c r="G82" s="87"/>
      <c r="H82" s="139" t="s">
        <v>12</v>
      </c>
      <c r="I82" s="87"/>
      <c r="J82" s="139" t="s">
        <v>12</v>
      </c>
      <c r="K82" s="87"/>
      <c r="L82" s="176"/>
      <c r="M82" s="124">
        <v>1000</v>
      </c>
      <c r="N82" s="92" t="s">
        <v>40</v>
      </c>
      <c r="O82" s="93" t="s">
        <v>41</v>
      </c>
      <c r="P82" s="94"/>
      <c r="Q82" s="139" t="s">
        <v>12</v>
      </c>
      <c r="R82" s="87"/>
      <c r="S82" s="139" t="s">
        <v>12</v>
      </c>
      <c r="T82" s="87"/>
      <c r="U82" s="139" t="s">
        <v>12</v>
      </c>
      <c r="V82" s="87"/>
      <c r="W82" s="87"/>
    </row>
    <row r="83" spans="1:23" ht="12.75" customHeight="1">
      <c r="A83" s="177"/>
      <c r="B83" s="110"/>
      <c r="C83" s="134" t="s">
        <v>120</v>
      </c>
      <c r="D83" s="112"/>
      <c r="E83" s="125"/>
      <c r="F83" s="184">
        <v>283600</v>
      </c>
      <c r="G83" s="114" t="s">
        <v>107</v>
      </c>
      <c r="H83" s="184">
        <v>263200</v>
      </c>
      <c r="I83" s="114" t="s">
        <v>107</v>
      </c>
      <c r="J83" s="184">
        <v>127800</v>
      </c>
      <c r="K83" s="114" t="s">
        <v>107</v>
      </c>
      <c r="L83" s="177"/>
      <c r="M83" s="110"/>
      <c r="N83" s="134" t="s">
        <v>120</v>
      </c>
      <c r="O83" s="112"/>
      <c r="P83" s="125"/>
      <c r="Q83" s="184">
        <v>4300</v>
      </c>
      <c r="R83" s="114" t="s">
        <v>111</v>
      </c>
      <c r="S83" s="184">
        <v>131000</v>
      </c>
      <c r="T83" s="114" t="s">
        <v>107</v>
      </c>
      <c r="U83" s="184">
        <v>6600</v>
      </c>
      <c r="V83" s="114" t="s">
        <v>108</v>
      </c>
      <c r="W83" s="114"/>
    </row>
    <row r="84" spans="1:23" ht="12.75" customHeight="1">
      <c r="A84" s="187"/>
      <c r="B84" s="176"/>
      <c r="C84" s="176"/>
      <c r="D84" s="176"/>
      <c r="E84" s="172"/>
      <c r="F84" s="176"/>
      <c r="G84" s="176"/>
      <c r="H84" s="176"/>
      <c r="I84" s="176"/>
      <c r="J84" s="176"/>
      <c r="K84" s="176"/>
      <c r="L84" s="187"/>
      <c r="M84" s="176"/>
      <c r="N84" s="176"/>
      <c r="O84" s="176"/>
      <c r="P84" s="172"/>
      <c r="Q84" s="176"/>
      <c r="R84" s="176"/>
      <c r="S84" s="176"/>
      <c r="T84" s="176"/>
      <c r="U84" s="176"/>
      <c r="V84" s="176"/>
      <c r="W84" s="176"/>
    </row>
    <row r="85" spans="1:23" ht="12.75" customHeight="1">
      <c r="A85" s="189" t="s">
        <v>118</v>
      </c>
      <c r="B85" s="177" t="s">
        <v>3</v>
      </c>
      <c r="C85" s="177"/>
      <c r="D85" s="177"/>
      <c r="E85" s="179"/>
      <c r="F85" s="157" t="s">
        <v>26</v>
      </c>
      <c r="G85" s="177"/>
      <c r="H85" s="177"/>
      <c r="I85" s="177"/>
      <c r="J85" s="177"/>
      <c r="K85" s="177"/>
      <c r="L85" s="189" t="s">
        <v>118</v>
      </c>
      <c r="M85" s="177" t="s">
        <v>3</v>
      </c>
      <c r="N85" s="177"/>
      <c r="O85" s="177"/>
      <c r="P85" s="179"/>
      <c r="Q85" s="364" t="s">
        <v>26</v>
      </c>
      <c r="R85" s="177"/>
      <c r="S85" s="177"/>
      <c r="T85" s="177" t="s">
        <v>3</v>
      </c>
      <c r="U85" s="177" t="s">
        <v>3</v>
      </c>
      <c r="V85" s="177" t="s">
        <v>3</v>
      </c>
      <c r="W85" s="177"/>
    </row>
    <row r="86" spans="1:23" ht="12.75" customHeight="1">
      <c r="A86" s="176"/>
      <c r="B86" s="120"/>
      <c r="C86" s="92" t="s">
        <v>27</v>
      </c>
      <c r="D86" s="93" t="s">
        <v>24</v>
      </c>
      <c r="E86" s="172"/>
      <c r="F86" s="147">
        <v>100</v>
      </c>
      <c r="G86" s="147" t="s">
        <v>112</v>
      </c>
      <c r="H86" s="147">
        <v>80</v>
      </c>
      <c r="I86" s="147" t="s">
        <v>112</v>
      </c>
      <c r="J86" s="147" t="s">
        <v>109</v>
      </c>
      <c r="K86" s="147" t="s">
        <v>110</v>
      </c>
      <c r="L86" s="176"/>
      <c r="M86" s="120"/>
      <c r="N86" s="92" t="s">
        <v>27</v>
      </c>
      <c r="O86" s="93" t="s">
        <v>24</v>
      </c>
      <c r="P86" s="172"/>
      <c r="Q86" s="147" t="s">
        <v>109</v>
      </c>
      <c r="R86" s="147" t="s">
        <v>110</v>
      </c>
      <c r="S86" s="147" t="s">
        <v>109</v>
      </c>
      <c r="T86" s="147" t="s">
        <v>110</v>
      </c>
      <c r="U86" s="147" t="s">
        <v>109</v>
      </c>
      <c r="V86" s="147" t="s">
        <v>110</v>
      </c>
      <c r="W86" s="147"/>
    </row>
    <row r="87" spans="1:23" ht="12.75" customHeight="1">
      <c r="A87" s="177"/>
      <c r="B87" s="119" t="s">
        <v>28</v>
      </c>
      <c r="C87" s="100" t="s">
        <v>12</v>
      </c>
      <c r="D87" s="101" t="s">
        <v>29</v>
      </c>
      <c r="E87" s="179"/>
      <c r="F87" s="150">
        <v>300</v>
      </c>
      <c r="G87" s="150" t="s">
        <v>111</v>
      </c>
      <c r="H87" s="150">
        <v>300</v>
      </c>
      <c r="I87" s="150" t="s">
        <v>111</v>
      </c>
      <c r="J87" s="150" t="s">
        <v>109</v>
      </c>
      <c r="K87" s="150" t="s">
        <v>110</v>
      </c>
      <c r="L87" s="177"/>
      <c r="M87" s="119" t="s">
        <v>28</v>
      </c>
      <c r="N87" s="100" t="s">
        <v>12</v>
      </c>
      <c r="O87" s="101" t="s">
        <v>29</v>
      </c>
      <c r="P87" s="179"/>
      <c r="Q87" s="150" t="s">
        <v>109</v>
      </c>
      <c r="R87" s="150" t="s">
        <v>110</v>
      </c>
      <c r="S87" s="150">
        <v>280</v>
      </c>
      <c r="T87" s="150" t="s">
        <v>111</v>
      </c>
      <c r="U87" s="150" t="s">
        <v>109</v>
      </c>
      <c r="V87" s="150" t="s">
        <v>110</v>
      </c>
      <c r="W87" s="150"/>
    </row>
    <row r="88" spans="1:23" ht="12.75" customHeight="1">
      <c r="A88" s="187"/>
      <c r="B88" s="120" t="s">
        <v>30</v>
      </c>
      <c r="C88" s="92" t="s">
        <v>12</v>
      </c>
      <c r="D88" s="93" t="s">
        <v>31</v>
      </c>
      <c r="E88" s="172"/>
      <c r="F88" s="147">
        <v>290</v>
      </c>
      <c r="G88" s="147" t="s">
        <v>111</v>
      </c>
      <c r="H88" s="147">
        <v>290</v>
      </c>
      <c r="I88" s="147" t="s">
        <v>111</v>
      </c>
      <c r="J88" s="147" t="s">
        <v>109</v>
      </c>
      <c r="K88" s="147" t="s">
        <v>110</v>
      </c>
      <c r="L88" s="187"/>
      <c r="M88" s="120" t="s">
        <v>30</v>
      </c>
      <c r="N88" s="92" t="s">
        <v>12</v>
      </c>
      <c r="O88" s="93" t="s">
        <v>31</v>
      </c>
      <c r="P88" s="172"/>
      <c r="Q88" s="147" t="s">
        <v>109</v>
      </c>
      <c r="R88" s="147" t="s">
        <v>110</v>
      </c>
      <c r="S88" s="147">
        <v>280</v>
      </c>
      <c r="T88" s="147" t="s">
        <v>111</v>
      </c>
      <c r="U88" s="147" t="s">
        <v>109</v>
      </c>
      <c r="V88" s="147" t="s">
        <v>110</v>
      </c>
      <c r="W88" s="147"/>
    </row>
    <row r="89" spans="1:23" ht="12.75" customHeight="1">
      <c r="A89" s="177"/>
      <c r="B89" s="119" t="s">
        <v>32</v>
      </c>
      <c r="C89" s="100" t="s">
        <v>12</v>
      </c>
      <c r="D89" s="101" t="s">
        <v>33</v>
      </c>
      <c r="E89" s="102"/>
      <c r="F89" s="140">
        <v>380</v>
      </c>
      <c r="G89" s="89" t="s">
        <v>111</v>
      </c>
      <c r="H89" s="140">
        <v>380</v>
      </c>
      <c r="I89" s="89" t="s">
        <v>111</v>
      </c>
      <c r="J89" s="140">
        <v>300</v>
      </c>
      <c r="K89" s="89" t="s">
        <v>108</v>
      </c>
      <c r="L89" s="177"/>
      <c r="M89" s="119" t="s">
        <v>32</v>
      </c>
      <c r="N89" s="100" t="s">
        <v>12</v>
      </c>
      <c r="O89" s="101" t="s">
        <v>33</v>
      </c>
      <c r="P89" s="102"/>
      <c r="Q89" s="140" t="s">
        <v>109</v>
      </c>
      <c r="R89" s="89" t="s">
        <v>110</v>
      </c>
      <c r="S89" s="140">
        <v>360</v>
      </c>
      <c r="T89" s="89" t="s">
        <v>111</v>
      </c>
      <c r="U89" s="140">
        <v>150</v>
      </c>
      <c r="V89" s="89" t="s">
        <v>112</v>
      </c>
      <c r="W89" s="89"/>
    </row>
    <row r="90" spans="1:23" ht="12.75" customHeight="1">
      <c r="A90" s="176"/>
      <c r="B90" s="120" t="s">
        <v>34</v>
      </c>
      <c r="C90" s="92" t="s">
        <v>12</v>
      </c>
      <c r="D90" s="93" t="s">
        <v>35</v>
      </c>
      <c r="E90" s="94"/>
      <c r="F90" s="139">
        <v>520</v>
      </c>
      <c r="G90" s="87" t="s">
        <v>111</v>
      </c>
      <c r="H90" s="139">
        <v>520</v>
      </c>
      <c r="I90" s="87" t="s">
        <v>111</v>
      </c>
      <c r="J90" s="139">
        <v>510</v>
      </c>
      <c r="K90" s="87" t="s">
        <v>111</v>
      </c>
      <c r="L90" s="176"/>
      <c r="M90" s="120" t="s">
        <v>34</v>
      </c>
      <c r="N90" s="92" t="s">
        <v>12</v>
      </c>
      <c r="O90" s="93" t="s">
        <v>35</v>
      </c>
      <c r="P90" s="94"/>
      <c r="Q90" s="139" t="s">
        <v>109</v>
      </c>
      <c r="R90" s="87" t="s">
        <v>110</v>
      </c>
      <c r="S90" s="139">
        <v>510</v>
      </c>
      <c r="T90" s="87" t="s">
        <v>111</v>
      </c>
      <c r="U90" s="139">
        <v>180</v>
      </c>
      <c r="V90" s="87" t="s">
        <v>108</v>
      </c>
      <c r="W90" s="87"/>
    </row>
    <row r="91" spans="1:23" ht="12.75" customHeight="1">
      <c r="A91" s="177"/>
      <c r="B91" s="119" t="s">
        <v>36</v>
      </c>
      <c r="C91" s="100" t="s">
        <v>12</v>
      </c>
      <c r="D91" s="101" t="s">
        <v>37</v>
      </c>
      <c r="E91" s="102"/>
      <c r="F91" s="140">
        <v>420</v>
      </c>
      <c r="G91" s="89" t="s">
        <v>107</v>
      </c>
      <c r="H91" s="140">
        <v>420</v>
      </c>
      <c r="I91" s="89" t="s">
        <v>107</v>
      </c>
      <c r="J91" s="140">
        <v>410</v>
      </c>
      <c r="K91" s="89" t="s">
        <v>111</v>
      </c>
      <c r="L91" s="177"/>
      <c r="M91" s="119" t="s">
        <v>36</v>
      </c>
      <c r="N91" s="100" t="s">
        <v>12</v>
      </c>
      <c r="O91" s="101" t="s">
        <v>37</v>
      </c>
      <c r="P91" s="102"/>
      <c r="Q91" s="140" t="s">
        <v>109</v>
      </c>
      <c r="R91" s="89" t="s">
        <v>110</v>
      </c>
      <c r="S91" s="140">
        <v>410</v>
      </c>
      <c r="T91" s="89" t="s">
        <v>111</v>
      </c>
      <c r="U91" s="140">
        <v>200</v>
      </c>
      <c r="V91" s="89" t="s">
        <v>108</v>
      </c>
      <c r="W91" s="89"/>
    </row>
    <row r="92" spans="1:23" ht="12.75" customHeight="1">
      <c r="A92" s="176"/>
      <c r="B92" s="120" t="s">
        <v>38</v>
      </c>
      <c r="C92" s="92" t="s">
        <v>12</v>
      </c>
      <c r="D92" s="93" t="s">
        <v>39</v>
      </c>
      <c r="E92" s="94"/>
      <c r="F92" s="139">
        <v>120</v>
      </c>
      <c r="G92" s="87" t="s">
        <v>111</v>
      </c>
      <c r="H92" s="139">
        <v>120</v>
      </c>
      <c r="I92" s="87" t="s">
        <v>111</v>
      </c>
      <c r="J92" s="139">
        <v>120</v>
      </c>
      <c r="K92" s="87" t="s">
        <v>111</v>
      </c>
      <c r="L92" s="176"/>
      <c r="M92" s="120" t="s">
        <v>38</v>
      </c>
      <c r="N92" s="92" t="s">
        <v>12</v>
      </c>
      <c r="O92" s="93" t="s">
        <v>39</v>
      </c>
      <c r="P92" s="94"/>
      <c r="Q92" s="139" t="s">
        <v>109</v>
      </c>
      <c r="R92" s="87" t="s">
        <v>110</v>
      </c>
      <c r="S92" s="139">
        <v>120</v>
      </c>
      <c r="T92" s="87" t="s">
        <v>111</v>
      </c>
      <c r="U92" s="139">
        <v>60</v>
      </c>
      <c r="V92" s="87" t="s">
        <v>111</v>
      </c>
      <c r="W92" s="87"/>
    </row>
    <row r="93" spans="1:23" ht="12.75" customHeight="1">
      <c r="A93" s="177"/>
      <c r="B93" s="119" t="s">
        <v>39</v>
      </c>
      <c r="C93" s="104" t="s">
        <v>12</v>
      </c>
      <c r="D93" s="105">
        <v>1000</v>
      </c>
      <c r="E93" s="102"/>
      <c r="F93" s="140">
        <v>10</v>
      </c>
      <c r="G93" s="89" t="s">
        <v>107</v>
      </c>
      <c r="H93" s="140">
        <v>10</v>
      </c>
      <c r="I93" s="89" t="s">
        <v>107</v>
      </c>
      <c r="J93" s="140">
        <v>10</v>
      </c>
      <c r="K93" s="89" t="s">
        <v>107</v>
      </c>
      <c r="L93" s="177"/>
      <c r="M93" s="119" t="s">
        <v>39</v>
      </c>
      <c r="N93" s="104" t="s">
        <v>12</v>
      </c>
      <c r="O93" s="105">
        <v>1000</v>
      </c>
      <c r="P93" s="102"/>
      <c r="Q93" s="140">
        <v>0</v>
      </c>
      <c r="R93" s="89" t="s">
        <v>107</v>
      </c>
      <c r="S93" s="140">
        <v>10</v>
      </c>
      <c r="T93" s="89" t="s">
        <v>107</v>
      </c>
      <c r="U93" s="140">
        <v>10</v>
      </c>
      <c r="V93" s="89" t="s">
        <v>107</v>
      </c>
      <c r="W93" s="89"/>
    </row>
    <row r="94" spans="1:23" ht="12.75" customHeight="1">
      <c r="A94" s="176"/>
      <c r="B94" s="124">
        <v>1000</v>
      </c>
      <c r="C94" s="92" t="s">
        <v>40</v>
      </c>
      <c r="D94" s="93" t="s">
        <v>41</v>
      </c>
      <c r="E94" s="94"/>
      <c r="F94" s="139">
        <v>0</v>
      </c>
      <c r="G94" s="87" t="s">
        <v>107</v>
      </c>
      <c r="H94" s="139">
        <v>0</v>
      </c>
      <c r="I94" s="87" t="s">
        <v>107</v>
      </c>
      <c r="J94" s="139">
        <v>0</v>
      </c>
      <c r="K94" s="87" t="s">
        <v>107</v>
      </c>
      <c r="L94" s="176"/>
      <c r="M94" s="124">
        <v>1000</v>
      </c>
      <c r="N94" s="92" t="s">
        <v>40</v>
      </c>
      <c r="O94" s="93" t="s">
        <v>41</v>
      </c>
      <c r="P94" s="94"/>
      <c r="Q94" s="139" t="s">
        <v>12</v>
      </c>
      <c r="R94" s="87"/>
      <c r="S94" s="139">
        <v>0</v>
      </c>
      <c r="T94" s="87" t="s">
        <v>107</v>
      </c>
      <c r="U94" s="139">
        <v>0</v>
      </c>
      <c r="V94" s="87" t="s">
        <v>107</v>
      </c>
      <c r="W94" s="87"/>
    </row>
    <row r="95" spans="1:23" ht="12.75" customHeight="1">
      <c r="A95" s="177"/>
      <c r="B95" s="110"/>
      <c r="C95" s="134" t="s">
        <v>120</v>
      </c>
      <c r="D95" s="112"/>
      <c r="E95" s="102"/>
      <c r="F95" s="140">
        <v>2150</v>
      </c>
      <c r="G95" s="89" t="s">
        <v>107</v>
      </c>
      <c r="H95" s="140">
        <v>2140</v>
      </c>
      <c r="I95" s="89" t="s">
        <v>107</v>
      </c>
      <c r="J95" s="140">
        <v>1600</v>
      </c>
      <c r="K95" s="89" t="s">
        <v>111</v>
      </c>
      <c r="L95" s="177"/>
      <c r="M95" s="110"/>
      <c r="N95" s="134" t="s">
        <v>120</v>
      </c>
      <c r="O95" s="112"/>
      <c r="P95" s="102"/>
      <c r="Q95" s="140" t="s">
        <v>109</v>
      </c>
      <c r="R95" s="89" t="s">
        <v>110</v>
      </c>
      <c r="S95" s="140">
        <v>2050</v>
      </c>
      <c r="T95" s="89" t="s">
        <v>107</v>
      </c>
      <c r="U95" s="140">
        <v>770</v>
      </c>
      <c r="V95" s="89" t="s">
        <v>111</v>
      </c>
      <c r="W95" s="89"/>
    </row>
    <row r="96" spans="1:23" ht="12.75" customHeight="1">
      <c r="A96" s="176"/>
      <c r="B96" s="120" t="s">
        <v>3</v>
      </c>
      <c r="C96" s="95"/>
      <c r="D96" s="96"/>
      <c r="E96" s="97"/>
      <c r="F96" s="161" t="s">
        <v>42</v>
      </c>
      <c r="G96" s="87" t="s">
        <v>3</v>
      </c>
      <c r="H96" s="139" t="s">
        <v>3</v>
      </c>
      <c r="I96" s="87" t="s">
        <v>3</v>
      </c>
      <c r="J96" s="139" t="s">
        <v>3</v>
      </c>
      <c r="K96" s="87" t="s">
        <v>3</v>
      </c>
      <c r="L96" s="176"/>
      <c r="M96" s="120" t="s">
        <v>3</v>
      </c>
      <c r="N96" s="95"/>
      <c r="O96" s="96"/>
      <c r="P96" s="97"/>
      <c r="Q96" s="366" t="s">
        <v>42</v>
      </c>
      <c r="R96" s="87" t="s">
        <v>3</v>
      </c>
      <c r="S96" s="139" t="s">
        <v>3</v>
      </c>
      <c r="T96" s="87" t="s">
        <v>3</v>
      </c>
      <c r="U96" s="139" t="s">
        <v>3</v>
      </c>
      <c r="V96" s="87" t="s">
        <v>3</v>
      </c>
      <c r="W96" s="87"/>
    </row>
    <row r="97" spans="1:23" ht="12.75" customHeight="1">
      <c r="A97" s="177"/>
      <c r="B97" s="119"/>
      <c r="C97" s="100" t="s">
        <v>27</v>
      </c>
      <c r="D97" s="101" t="s">
        <v>24</v>
      </c>
      <c r="E97" s="102"/>
      <c r="F97" s="140">
        <v>400</v>
      </c>
      <c r="G97" s="89" t="s">
        <v>112</v>
      </c>
      <c r="H97" s="140" t="s">
        <v>109</v>
      </c>
      <c r="I97" s="89" t="s">
        <v>110</v>
      </c>
      <c r="J97" s="140" t="s">
        <v>113</v>
      </c>
      <c r="K97" s="89" t="s">
        <v>110</v>
      </c>
      <c r="L97" s="177"/>
      <c r="M97" s="119"/>
      <c r="N97" s="100" t="s">
        <v>27</v>
      </c>
      <c r="O97" s="101" t="s">
        <v>24</v>
      </c>
      <c r="P97" s="102"/>
      <c r="Q97" s="140" t="s">
        <v>109</v>
      </c>
      <c r="R97" s="89" t="s">
        <v>110</v>
      </c>
      <c r="S97" s="140" t="s">
        <v>113</v>
      </c>
      <c r="T97" s="89" t="s">
        <v>110</v>
      </c>
      <c r="U97" s="140" t="s">
        <v>109</v>
      </c>
      <c r="V97" s="89" t="s">
        <v>110</v>
      </c>
      <c r="W97" s="89"/>
    </row>
    <row r="98" spans="1:23" ht="12.75" customHeight="1">
      <c r="A98" s="176"/>
      <c r="B98" s="120" t="s">
        <v>28</v>
      </c>
      <c r="C98" s="92" t="s">
        <v>12</v>
      </c>
      <c r="D98" s="93" t="s">
        <v>29</v>
      </c>
      <c r="E98" s="98"/>
      <c r="F98" s="139">
        <v>2500</v>
      </c>
      <c r="G98" s="87" t="s">
        <v>111</v>
      </c>
      <c r="H98" s="139">
        <v>2200</v>
      </c>
      <c r="I98" s="87" t="s">
        <v>111</v>
      </c>
      <c r="J98" s="139" t="s">
        <v>109</v>
      </c>
      <c r="K98" s="87" t="s">
        <v>110</v>
      </c>
      <c r="L98" s="176"/>
      <c r="M98" s="120" t="s">
        <v>28</v>
      </c>
      <c r="N98" s="92" t="s">
        <v>12</v>
      </c>
      <c r="O98" s="93" t="s">
        <v>29</v>
      </c>
      <c r="P98" s="98"/>
      <c r="Q98" s="139" t="s">
        <v>109</v>
      </c>
      <c r="R98" s="87" t="s">
        <v>110</v>
      </c>
      <c r="S98" s="139">
        <v>1800</v>
      </c>
      <c r="T98" s="87" t="s">
        <v>108</v>
      </c>
      <c r="U98" s="139" t="s">
        <v>109</v>
      </c>
      <c r="V98" s="87" t="s">
        <v>110</v>
      </c>
      <c r="W98" s="87"/>
    </row>
    <row r="99" spans="1:23" ht="12.75" customHeight="1">
      <c r="A99" s="177"/>
      <c r="B99" s="119" t="s">
        <v>30</v>
      </c>
      <c r="C99" s="100" t="s">
        <v>12</v>
      </c>
      <c r="D99" s="101" t="s">
        <v>31</v>
      </c>
      <c r="E99" s="103"/>
      <c r="F99" s="150" t="s">
        <v>109</v>
      </c>
      <c r="G99" s="150" t="s">
        <v>110</v>
      </c>
      <c r="H99" s="150">
        <v>4400</v>
      </c>
      <c r="I99" s="150" t="s">
        <v>111</v>
      </c>
      <c r="J99" s="150" t="s">
        <v>109</v>
      </c>
      <c r="K99" s="150" t="s">
        <v>110</v>
      </c>
      <c r="L99" s="177"/>
      <c r="M99" s="119" t="s">
        <v>30</v>
      </c>
      <c r="N99" s="100" t="s">
        <v>12</v>
      </c>
      <c r="O99" s="101" t="s">
        <v>31</v>
      </c>
      <c r="P99" s="103"/>
      <c r="Q99" s="150" t="s">
        <v>109</v>
      </c>
      <c r="R99" s="150" t="s">
        <v>110</v>
      </c>
      <c r="S99" s="150">
        <v>3200</v>
      </c>
      <c r="T99" s="150" t="s">
        <v>108</v>
      </c>
      <c r="U99" s="150" t="s">
        <v>109</v>
      </c>
      <c r="V99" s="150" t="s">
        <v>110</v>
      </c>
      <c r="W99" s="150"/>
    </row>
    <row r="100" spans="1:23" ht="12.75" customHeight="1">
      <c r="A100" s="176"/>
      <c r="B100" s="120" t="s">
        <v>32</v>
      </c>
      <c r="C100" s="92" t="s">
        <v>12</v>
      </c>
      <c r="D100" s="93" t="s">
        <v>33</v>
      </c>
      <c r="E100" s="94"/>
      <c r="F100" s="139">
        <v>13600</v>
      </c>
      <c r="G100" s="87" t="s">
        <v>111</v>
      </c>
      <c r="H100" s="139">
        <v>12700</v>
      </c>
      <c r="I100" s="87" t="s">
        <v>111</v>
      </c>
      <c r="J100" s="139">
        <v>5400</v>
      </c>
      <c r="K100" s="87" t="s">
        <v>108</v>
      </c>
      <c r="L100" s="176"/>
      <c r="M100" s="120" t="s">
        <v>32</v>
      </c>
      <c r="N100" s="92" t="s">
        <v>12</v>
      </c>
      <c r="O100" s="93" t="s">
        <v>33</v>
      </c>
      <c r="P100" s="94"/>
      <c r="Q100" s="139" t="s">
        <v>109</v>
      </c>
      <c r="R100" s="87" t="s">
        <v>110</v>
      </c>
      <c r="S100" s="139">
        <v>7100</v>
      </c>
      <c r="T100" s="87" t="s">
        <v>108</v>
      </c>
      <c r="U100" s="87">
        <v>200</v>
      </c>
      <c r="V100" s="87" t="s">
        <v>112</v>
      </c>
      <c r="W100" s="87"/>
    </row>
    <row r="101" spans="1:23" ht="12.75" customHeight="1">
      <c r="A101" s="177"/>
      <c r="B101" s="119" t="s">
        <v>34</v>
      </c>
      <c r="C101" s="100" t="s">
        <v>12</v>
      </c>
      <c r="D101" s="101" t="s">
        <v>35</v>
      </c>
      <c r="E101" s="102"/>
      <c r="F101" s="140">
        <v>41600</v>
      </c>
      <c r="G101" s="89" t="s">
        <v>111</v>
      </c>
      <c r="H101" s="140">
        <v>38800</v>
      </c>
      <c r="I101" s="89" t="s">
        <v>111</v>
      </c>
      <c r="J101" s="140">
        <v>21200</v>
      </c>
      <c r="K101" s="89" t="s">
        <v>111</v>
      </c>
      <c r="L101" s="177"/>
      <c r="M101" s="119" t="s">
        <v>34</v>
      </c>
      <c r="N101" s="100" t="s">
        <v>12</v>
      </c>
      <c r="O101" s="101" t="s">
        <v>35</v>
      </c>
      <c r="P101" s="102"/>
      <c r="Q101" s="140" t="s">
        <v>109</v>
      </c>
      <c r="R101" s="89" t="s">
        <v>110</v>
      </c>
      <c r="S101" s="140">
        <v>17500</v>
      </c>
      <c r="T101" s="89" t="s">
        <v>111</v>
      </c>
      <c r="U101" s="89" t="s">
        <v>109</v>
      </c>
      <c r="V101" s="89" t="s">
        <v>110</v>
      </c>
      <c r="W101" s="89"/>
    </row>
    <row r="102" spans="1:23" ht="12.75" customHeight="1">
      <c r="A102" s="176"/>
      <c r="B102" s="120" t="s">
        <v>36</v>
      </c>
      <c r="C102" s="92" t="s">
        <v>12</v>
      </c>
      <c r="D102" s="93" t="s">
        <v>37</v>
      </c>
      <c r="E102" s="94"/>
      <c r="F102" s="139">
        <v>59700</v>
      </c>
      <c r="G102" s="87" t="s">
        <v>111</v>
      </c>
      <c r="H102" s="139">
        <v>56300</v>
      </c>
      <c r="I102" s="87" t="s">
        <v>111</v>
      </c>
      <c r="J102" s="139">
        <v>35200</v>
      </c>
      <c r="K102" s="87" t="s">
        <v>111</v>
      </c>
      <c r="L102" s="176"/>
      <c r="M102" s="120" t="s">
        <v>36</v>
      </c>
      <c r="N102" s="92" t="s">
        <v>12</v>
      </c>
      <c r="O102" s="93" t="s">
        <v>37</v>
      </c>
      <c r="P102" s="94"/>
      <c r="Q102" s="139" t="s">
        <v>109</v>
      </c>
      <c r="R102" s="87" t="s">
        <v>110</v>
      </c>
      <c r="S102" s="139">
        <v>21000</v>
      </c>
      <c r="T102" s="87" t="s">
        <v>111</v>
      </c>
      <c r="U102" s="87">
        <v>800</v>
      </c>
      <c r="V102" s="87" t="s">
        <v>108</v>
      </c>
      <c r="W102" s="87"/>
    </row>
    <row r="103" spans="1:23" ht="12.75" customHeight="1">
      <c r="A103" s="177"/>
      <c r="B103" s="119" t="s">
        <v>38</v>
      </c>
      <c r="C103" s="100" t="s">
        <v>12</v>
      </c>
      <c r="D103" s="101" t="s">
        <v>39</v>
      </c>
      <c r="E103" s="102"/>
      <c r="F103" s="140">
        <v>35500</v>
      </c>
      <c r="G103" s="89" t="s">
        <v>111</v>
      </c>
      <c r="H103" s="140">
        <v>33600</v>
      </c>
      <c r="I103" s="89" t="s">
        <v>111</v>
      </c>
      <c r="J103" s="140">
        <v>24900</v>
      </c>
      <c r="K103" s="89" t="s">
        <v>111</v>
      </c>
      <c r="L103" s="177"/>
      <c r="M103" s="119" t="s">
        <v>38</v>
      </c>
      <c r="N103" s="100" t="s">
        <v>12</v>
      </c>
      <c r="O103" s="101" t="s">
        <v>39</v>
      </c>
      <c r="P103" s="102"/>
      <c r="Q103" s="140" t="s">
        <v>109</v>
      </c>
      <c r="R103" s="89" t="s">
        <v>110</v>
      </c>
      <c r="S103" s="140">
        <v>8600</v>
      </c>
      <c r="T103" s="89" t="s">
        <v>111</v>
      </c>
      <c r="U103" s="140">
        <v>300</v>
      </c>
      <c r="V103" s="89" t="s">
        <v>111</v>
      </c>
      <c r="W103" s="89"/>
    </row>
    <row r="104" spans="1:23" ht="12.75" customHeight="1">
      <c r="A104" s="176"/>
      <c r="B104" s="120" t="s">
        <v>39</v>
      </c>
      <c r="C104" s="95" t="s">
        <v>12</v>
      </c>
      <c r="D104" s="96">
        <v>1000</v>
      </c>
      <c r="E104" s="94"/>
      <c r="F104" s="139">
        <v>9700</v>
      </c>
      <c r="G104" s="87" t="s">
        <v>107</v>
      </c>
      <c r="H104" s="139">
        <v>8300</v>
      </c>
      <c r="I104" s="87" t="s">
        <v>107</v>
      </c>
      <c r="J104" s="139">
        <v>6100</v>
      </c>
      <c r="K104" s="87" t="s">
        <v>107</v>
      </c>
      <c r="L104" s="176"/>
      <c r="M104" s="120" t="s">
        <v>39</v>
      </c>
      <c r="N104" s="95" t="s">
        <v>12</v>
      </c>
      <c r="O104" s="96">
        <v>1000</v>
      </c>
      <c r="P104" s="94"/>
      <c r="Q104" s="139">
        <v>0</v>
      </c>
      <c r="R104" s="87" t="s">
        <v>107</v>
      </c>
      <c r="S104" s="139">
        <v>2200</v>
      </c>
      <c r="T104" s="87" t="s">
        <v>107</v>
      </c>
      <c r="U104" s="139">
        <v>1000</v>
      </c>
      <c r="V104" s="87" t="s">
        <v>107</v>
      </c>
      <c r="W104" s="87"/>
    </row>
    <row r="105" spans="1:23" ht="12.75" customHeight="1">
      <c r="A105" s="177"/>
      <c r="B105" s="121">
        <v>1000</v>
      </c>
      <c r="C105" s="100" t="s">
        <v>40</v>
      </c>
      <c r="D105" s="101" t="s">
        <v>41</v>
      </c>
      <c r="E105" s="102"/>
      <c r="F105" s="140">
        <v>4300</v>
      </c>
      <c r="G105" s="89" t="s">
        <v>107</v>
      </c>
      <c r="H105" s="140">
        <v>3500</v>
      </c>
      <c r="I105" s="89" t="s">
        <v>107</v>
      </c>
      <c r="J105" s="140" t="s">
        <v>113</v>
      </c>
      <c r="K105" s="89" t="s">
        <v>107</v>
      </c>
      <c r="L105" s="177"/>
      <c r="M105" s="121">
        <v>1000</v>
      </c>
      <c r="N105" s="100" t="s">
        <v>40</v>
      </c>
      <c r="O105" s="101" t="s">
        <v>41</v>
      </c>
      <c r="P105" s="102"/>
      <c r="Q105" s="140" t="s">
        <v>12</v>
      </c>
      <c r="R105" s="89"/>
      <c r="S105" s="140" t="s">
        <v>113</v>
      </c>
      <c r="T105" s="89" t="s">
        <v>107</v>
      </c>
      <c r="U105" s="140">
        <v>200</v>
      </c>
      <c r="V105" s="89" t="s">
        <v>107</v>
      </c>
      <c r="W105" s="89"/>
    </row>
    <row r="106" spans="1:23" ht="12.75" customHeight="1">
      <c r="A106" s="323"/>
      <c r="B106" s="324"/>
      <c r="C106" s="325" t="s">
        <v>120</v>
      </c>
      <c r="D106" s="326"/>
      <c r="E106" s="327"/>
      <c r="F106" s="328">
        <v>173400</v>
      </c>
      <c r="G106" s="329" t="s">
        <v>107</v>
      </c>
      <c r="H106" s="328">
        <v>160000</v>
      </c>
      <c r="I106" s="329" t="s">
        <v>107</v>
      </c>
      <c r="J106" s="328">
        <v>95600</v>
      </c>
      <c r="K106" s="329" t="s">
        <v>107</v>
      </c>
      <c r="L106" s="323"/>
      <c r="M106" s="324"/>
      <c r="N106" s="325" t="s">
        <v>120</v>
      </c>
      <c r="O106" s="326"/>
      <c r="P106" s="327"/>
      <c r="Q106" s="328" t="s">
        <v>109</v>
      </c>
      <c r="R106" s="329" t="s">
        <v>110</v>
      </c>
      <c r="S106" s="328">
        <v>64000</v>
      </c>
      <c r="T106" s="329" t="s">
        <v>107</v>
      </c>
      <c r="U106" s="328" t="s">
        <v>109</v>
      </c>
      <c r="V106" s="329" t="s">
        <v>110</v>
      </c>
      <c r="W106" s="329"/>
    </row>
    <row r="107" spans="1:23">
      <c r="L107" s="83"/>
      <c r="M107" s="83"/>
      <c r="N107" s="83"/>
      <c r="O107" s="83"/>
      <c r="P107" s="83"/>
    </row>
    <row r="108" spans="1:23">
      <c r="A108" s="173" t="s">
        <v>121</v>
      </c>
      <c r="B108" s="173"/>
      <c r="C108" s="173"/>
      <c r="D108" s="173"/>
      <c r="E108" s="173"/>
      <c r="F108" s="173"/>
      <c r="G108" s="173"/>
      <c r="H108" s="173"/>
      <c r="I108" s="173"/>
      <c r="J108" s="173"/>
      <c r="K108" s="313"/>
      <c r="L108" s="173" t="s">
        <v>121</v>
      </c>
      <c r="M108" s="83"/>
      <c r="N108" s="83"/>
      <c r="O108" s="83"/>
      <c r="P108" s="83"/>
    </row>
    <row r="109" spans="1:23">
      <c r="A109" s="316" t="s">
        <v>367</v>
      </c>
      <c r="B109" s="313"/>
      <c r="C109" s="313"/>
      <c r="D109" s="313"/>
      <c r="E109" s="313"/>
      <c r="F109" s="313"/>
      <c r="G109" s="313"/>
      <c r="H109" s="313"/>
      <c r="I109" s="313"/>
      <c r="J109" s="313"/>
      <c r="K109" s="313"/>
      <c r="L109" s="316" t="s">
        <v>367</v>
      </c>
      <c r="M109" s="83"/>
      <c r="N109" s="83"/>
      <c r="O109" s="83"/>
      <c r="P109" s="83"/>
    </row>
    <row r="110" spans="1:23">
      <c r="A110" s="368" t="s">
        <v>261</v>
      </c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68" t="s">
        <v>261</v>
      </c>
      <c r="M110" s="83"/>
      <c r="N110" s="83"/>
      <c r="O110" s="83"/>
      <c r="P110" s="83"/>
    </row>
    <row r="111" spans="1:23" ht="45.75" customHeight="1">
      <c r="A111" s="433" t="s">
        <v>430</v>
      </c>
      <c r="B111" s="433"/>
      <c r="C111" s="433"/>
      <c r="D111" s="433"/>
      <c r="E111" s="433"/>
      <c r="F111" s="433"/>
      <c r="G111" s="433"/>
      <c r="H111" s="433"/>
      <c r="I111" s="433"/>
      <c r="J111" s="433"/>
      <c r="K111" s="433"/>
      <c r="L111" s="433" t="s">
        <v>430</v>
      </c>
      <c r="M111" s="433"/>
      <c r="N111" s="433"/>
      <c r="O111" s="433"/>
      <c r="P111" s="433"/>
      <c r="Q111" s="433"/>
      <c r="R111" s="433"/>
      <c r="S111" s="433"/>
      <c r="T111" s="433"/>
      <c r="U111" s="433"/>
      <c r="V111" s="433"/>
      <c r="W111" s="433"/>
    </row>
    <row r="112" spans="1:23">
      <c r="A112" s="313"/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Q112" s="313"/>
      <c r="R112" s="313"/>
      <c r="S112" s="313"/>
      <c r="T112" s="313"/>
      <c r="U112" s="313"/>
      <c r="V112" s="313"/>
    </row>
    <row r="113" spans="1:23" ht="23.25" customHeight="1">
      <c r="A113" s="438" t="s">
        <v>114</v>
      </c>
      <c r="B113" s="437" t="s">
        <v>44</v>
      </c>
      <c r="C113" s="438"/>
      <c r="D113" s="438"/>
      <c r="E113" s="423"/>
      <c r="F113" s="437" t="s">
        <v>20</v>
      </c>
      <c r="G113" s="423"/>
      <c r="H113" s="426" t="s">
        <v>19</v>
      </c>
      <c r="I113" s="443"/>
      <c r="J113" s="443"/>
      <c r="K113" s="443"/>
      <c r="L113" s="438" t="s">
        <v>114</v>
      </c>
      <c r="M113" s="437" t="s">
        <v>44</v>
      </c>
      <c r="N113" s="438"/>
      <c r="O113" s="438"/>
      <c r="P113" s="423"/>
      <c r="Q113" s="436" t="s">
        <v>431</v>
      </c>
      <c r="R113" s="436"/>
      <c r="S113" s="436"/>
      <c r="T113" s="436"/>
      <c r="U113" s="436"/>
      <c r="V113" s="436"/>
      <c r="W113" s="428"/>
    </row>
    <row r="114" spans="1:23" ht="43.5" customHeight="1">
      <c r="A114" s="440"/>
      <c r="B114" s="439"/>
      <c r="C114" s="440"/>
      <c r="D114" s="440"/>
      <c r="E114" s="424"/>
      <c r="F114" s="441"/>
      <c r="G114" s="425"/>
      <c r="H114" s="428" t="s">
        <v>432</v>
      </c>
      <c r="I114" s="444"/>
      <c r="J114" s="428" t="s">
        <v>21</v>
      </c>
      <c r="K114" s="429"/>
      <c r="L114" s="440"/>
      <c r="M114" s="439"/>
      <c r="N114" s="440"/>
      <c r="O114" s="440"/>
      <c r="P114" s="424"/>
      <c r="Q114" s="436" t="s">
        <v>22</v>
      </c>
      <c r="R114" s="436"/>
      <c r="S114" s="436" t="s">
        <v>23</v>
      </c>
      <c r="T114" s="436"/>
      <c r="U114" s="436" t="s">
        <v>43</v>
      </c>
      <c r="V114" s="436"/>
      <c r="W114" s="428"/>
    </row>
    <row r="115" spans="1:23">
      <c r="A115" s="442"/>
      <c r="B115" s="441"/>
      <c r="C115" s="442"/>
      <c r="D115" s="442"/>
      <c r="E115" s="425"/>
      <c r="F115" s="430" t="s">
        <v>6</v>
      </c>
      <c r="G115" s="431"/>
      <c r="H115" s="430" t="s">
        <v>7</v>
      </c>
      <c r="I115" s="431"/>
      <c r="J115" s="430" t="s">
        <v>8</v>
      </c>
      <c r="K115" s="432"/>
      <c r="L115" s="442"/>
      <c r="M115" s="441"/>
      <c r="N115" s="442"/>
      <c r="O115" s="442"/>
      <c r="P115" s="425"/>
      <c r="Q115" s="435" t="s">
        <v>9</v>
      </c>
      <c r="R115" s="435"/>
      <c r="S115" s="435" t="s">
        <v>24</v>
      </c>
      <c r="T115" s="435"/>
      <c r="U115" s="435" t="s">
        <v>25</v>
      </c>
      <c r="V115" s="435"/>
      <c r="W115" s="430"/>
    </row>
    <row r="116" spans="1:23">
      <c r="A116" s="99"/>
      <c r="B116" s="110"/>
      <c r="C116" s="111"/>
      <c r="D116" s="112"/>
      <c r="E116" s="125"/>
      <c r="F116" s="113"/>
      <c r="G116" s="114"/>
      <c r="H116" s="113"/>
      <c r="I116" s="114"/>
      <c r="J116" s="113"/>
      <c r="K116" s="114"/>
      <c r="L116" s="177"/>
      <c r="M116" s="110"/>
      <c r="N116" s="111"/>
      <c r="O116" s="112"/>
      <c r="P116" s="125"/>
      <c r="Q116" s="113"/>
      <c r="R116" s="114"/>
      <c r="S116" s="113"/>
      <c r="T116" s="114"/>
      <c r="U116" s="113"/>
      <c r="V116" s="114"/>
      <c r="W116" s="114"/>
    </row>
    <row r="117" spans="1:23">
      <c r="A117" s="126" t="s">
        <v>119</v>
      </c>
      <c r="B117" s="118" t="s">
        <v>3</v>
      </c>
      <c r="C117" s="118"/>
      <c r="D117" s="118"/>
      <c r="E117" s="86"/>
      <c r="F117" s="91" t="s">
        <v>26</v>
      </c>
      <c r="G117" s="91"/>
      <c r="H117" s="91"/>
      <c r="I117" s="91"/>
      <c r="J117" s="91"/>
      <c r="K117" s="91"/>
      <c r="L117" s="187" t="s">
        <v>119</v>
      </c>
      <c r="M117" s="185" t="s">
        <v>3</v>
      </c>
      <c r="N117" s="185"/>
      <c r="O117" s="185"/>
      <c r="P117" s="172"/>
      <c r="Q117" s="158" t="s">
        <v>26</v>
      </c>
      <c r="R117" s="91"/>
      <c r="S117" s="91"/>
      <c r="T117" s="91" t="s">
        <v>3</v>
      </c>
      <c r="U117" s="91" t="s">
        <v>3</v>
      </c>
      <c r="V117" s="91" t="s">
        <v>3</v>
      </c>
      <c r="W117" s="176"/>
    </row>
    <row r="118" spans="1:23">
      <c r="A118" s="99"/>
      <c r="B118" s="119"/>
      <c r="C118" s="100" t="s">
        <v>27</v>
      </c>
      <c r="D118" s="101" t="s">
        <v>24</v>
      </c>
      <c r="E118" s="102"/>
      <c r="F118" s="140">
        <v>230</v>
      </c>
      <c r="G118" s="89" t="s">
        <v>108</v>
      </c>
      <c r="H118" s="140">
        <v>170</v>
      </c>
      <c r="I118" s="89" t="s">
        <v>108</v>
      </c>
      <c r="J118" s="140">
        <v>70</v>
      </c>
      <c r="K118" s="89" t="s">
        <v>112</v>
      </c>
      <c r="L118" s="177"/>
      <c r="M118" s="119"/>
      <c r="N118" s="100" t="s">
        <v>27</v>
      </c>
      <c r="O118" s="101" t="s">
        <v>24</v>
      </c>
      <c r="P118" s="102"/>
      <c r="Q118" s="140" t="s">
        <v>109</v>
      </c>
      <c r="R118" s="89" t="s">
        <v>110</v>
      </c>
      <c r="S118" s="140">
        <v>120</v>
      </c>
      <c r="T118" s="89" t="s">
        <v>112</v>
      </c>
      <c r="U118" s="140" t="s">
        <v>109</v>
      </c>
      <c r="V118" s="89" t="s">
        <v>110</v>
      </c>
      <c r="W118" s="89"/>
    </row>
    <row r="119" spans="1:23">
      <c r="A119" s="91"/>
      <c r="B119" s="120" t="s">
        <v>28</v>
      </c>
      <c r="C119" s="92" t="s">
        <v>12</v>
      </c>
      <c r="D119" s="93" t="s">
        <v>29</v>
      </c>
      <c r="E119" s="94"/>
      <c r="F119" s="139">
        <v>560</v>
      </c>
      <c r="G119" s="87" t="s">
        <v>111</v>
      </c>
      <c r="H119" s="139">
        <v>560</v>
      </c>
      <c r="I119" s="87" t="s">
        <v>111</v>
      </c>
      <c r="J119" s="139">
        <v>180</v>
      </c>
      <c r="K119" s="87" t="s">
        <v>112</v>
      </c>
      <c r="L119" s="176"/>
      <c r="M119" s="120" t="s">
        <v>28</v>
      </c>
      <c r="N119" s="92" t="s">
        <v>12</v>
      </c>
      <c r="O119" s="93" t="s">
        <v>29</v>
      </c>
      <c r="P119" s="94"/>
      <c r="Q119" s="139" t="s">
        <v>109</v>
      </c>
      <c r="R119" s="87" t="s">
        <v>110</v>
      </c>
      <c r="S119" s="139">
        <v>500</v>
      </c>
      <c r="T119" s="87" t="s">
        <v>108</v>
      </c>
      <c r="U119" s="139" t="s">
        <v>109</v>
      </c>
      <c r="V119" s="87" t="s">
        <v>110</v>
      </c>
      <c r="W119" s="87"/>
    </row>
    <row r="120" spans="1:23">
      <c r="A120" s="99"/>
      <c r="B120" s="119" t="s">
        <v>30</v>
      </c>
      <c r="C120" s="100" t="s">
        <v>12</v>
      </c>
      <c r="D120" s="101" t="s">
        <v>31</v>
      </c>
      <c r="E120" s="102"/>
      <c r="F120" s="140">
        <v>550</v>
      </c>
      <c r="G120" s="89" t="s">
        <v>111</v>
      </c>
      <c r="H120" s="140">
        <v>550</v>
      </c>
      <c r="I120" s="89" t="s">
        <v>111</v>
      </c>
      <c r="J120" s="140">
        <v>300</v>
      </c>
      <c r="K120" s="89" t="s">
        <v>112</v>
      </c>
      <c r="L120" s="177"/>
      <c r="M120" s="119" t="s">
        <v>30</v>
      </c>
      <c r="N120" s="100" t="s">
        <v>12</v>
      </c>
      <c r="O120" s="101" t="s">
        <v>31</v>
      </c>
      <c r="P120" s="102"/>
      <c r="Q120" s="140" t="s">
        <v>109</v>
      </c>
      <c r="R120" s="89" t="s">
        <v>110</v>
      </c>
      <c r="S120" s="140">
        <v>500</v>
      </c>
      <c r="T120" s="89" t="s">
        <v>111</v>
      </c>
      <c r="U120" s="140" t="s">
        <v>109</v>
      </c>
      <c r="V120" s="89" t="s">
        <v>110</v>
      </c>
      <c r="W120" s="89"/>
    </row>
    <row r="121" spans="1:23">
      <c r="A121" s="91"/>
      <c r="B121" s="120" t="s">
        <v>32</v>
      </c>
      <c r="C121" s="92" t="s">
        <v>12</v>
      </c>
      <c r="D121" s="93" t="s">
        <v>33</v>
      </c>
      <c r="E121" s="94"/>
      <c r="F121" s="139">
        <v>740</v>
      </c>
      <c r="G121" s="87" t="s">
        <v>111</v>
      </c>
      <c r="H121" s="139">
        <v>740</v>
      </c>
      <c r="I121" s="87" t="s">
        <v>111</v>
      </c>
      <c r="J121" s="139">
        <v>620</v>
      </c>
      <c r="K121" s="87" t="s">
        <v>111</v>
      </c>
      <c r="L121" s="176"/>
      <c r="M121" s="120" t="s">
        <v>32</v>
      </c>
      <c r="N121" s="92" t="s">
        <v>12</v>
      </c>
      <c r="O121" s="93" t="s">
        <v>33</v>
      </c>
      <c r="P121" s="94"/>
      <c r="Q121" s="139" t="s">
        <v>109</v>
      </c>
      <c r="R121" s="87" t="s">
        <v>110</v>
      </c>
      <c r="S121" s="139">
        <v>640</v>
      </c>
      <c r="T121" s="87" t="s">
        <v>111</v>
      </c>
      <c r="U121" s="139">
        <v>240</v>
      </c>
      <c r="V121" s="87" t="s">
        <v>108</v>
      </c>
      <c r="W121" s="87"/>
    </row>
    <row r="122" spans="1:23">
      <c r="A122" s="99"/>
      <c r="B122" s="119" t="s">
        <v>34</v>
      </c>
      <c r="C122" s="100" t="s">
        <v>12</v>
      </c>
      <c r="D122" s="101" t="s">
        <v>35</v>
      </c>
      <c r="E122" s="102"/>
      <c r="F122" s="140">
        <v>900</v>
      </c>
      <c r="G122" s="89" t="s">
        <v>107</v>
      </c>
      <c r="H122" s="140">
        <v>900</v>
      </c>
      <c r="I122" s="89" t="s">
        <v>107</v>
      </c>
      <c r="J122" s="140">
        <v>870</v>
      </c>
      <c r="K122" s="89" t="s">
        <v>107</v>
      </c>
      <c r="L122" s="177"/>
      <c r="M122" s="119" t="s">
        <v>34</v>
      </c>
      <c r="N122" s="100" t="s">
        <v>12</v>
      </c>
      <c r="O122" s="101" t="s">
        <v>35</v>
      </c>
      <c r="P122" s="102"/>
      <c r="Q122" s="140" t="s">
        <v>109</v>
      </c>
      <c r="R122" s="89" t="s">
        <v>110</v>
      </c>
      <c r="S122" s="140">
        <v>770</v>
      </c>
      <c r="T122" s="89" t="s">
        <v>111</v>
      </c>
      <c r="U122" s="140">
        <v>370</v>
      </c>
      <c r="V122" s="89" t="s">
        <v>108</v>
      </c>
      <c r="W122" s="89"/>
    </row>
    <row r="123" spans="1:23">
      <c r="A123" s="91"/>
      <c r="B123" s="120" t="s">
        <v>36</v>
      </c>
      <c r="C123" s="92" t="s">
        <v>12</v>
      </c>
      <c r="D123" s="93" t="s">
        <v>37</v>
      </c>
      <c r="E123" s="94"/>
      <c r="F123" s="139">
        <v>870</v>
      </c>
      <c r="G123" s="87" t="s">
        <v>107</v>
      </c>
      <c r="H123" s="139">
        <v>870</v>
      </c>
      <c r="I123" s="87" t="s">
        <v>107</v>
      </c>
      <c r="J123" s="139">
        <v>860</v>
      </c>
      <c r="K123" s="87" t="s">
        <v>107</v>
      </c>
      <c r="L123" s="176"/>
      <c r="M123" s="120" t="s">
        <v>36</v>
      </c>
      <c r="N123" s="92" t="s">
        <v>12</v>
      </c>
      <c r="O123" s="93" t="s">
        <v>37</v>
      </c>
      <c r="P123" s="94"/>
      <c r="Q123" s="139" t="s">
        <v>109</v>
      </c>
      <c r="R123" s="87" t="s">
        <v>110</v>
      </c>
      <c r="S123" s="139">
        <v>780</v>
      </c>
      <c r="T123" s="87" t="s">
        <v>107</v>
      </c>
      <c r="U123" s="139">
        <v>420</v>
      </c>
      <c r="V123" s="87" t="s">
        <v>111</v>
      </c>
      <c r="W123" s="87"/>
    </row>
    <row r="124" spans="1:23">
      <c r="A124" s="99"/>
      <c r="B124" s="119" t="s">
        <v>38</v>
      </c>
      <c r="C124" s="100" t="s">
        <v>12</v>
      </c>
      <c r="D124" s="101" t="s">
        <v>39</v>
      </c>
      <c r="E124" s="102"/>
      <c r="F124" s="140">
        <v>420</v>
      </c>
      <c r="G124" s="89" t="s">
        <v>107</v>
      </c>
      <c r="H124" s="140">
        <v>420</v>
      </c>
      <c r="I124" s="89" t="s">
        <v>107</v>
      </c>
      <c r="J124" s="140">
        <v>420</v>
      </c>
      <c r="K124" s="89" t="s">
        <v>107</v>
      </c>
      <c r="L124" s="177"/>
      <c r="M124" s="119" t="s">
        <v>38</v>
      </c>
      <c r="N124" s="100" t="s">
        <v>12</v>
      </c>
      <c r="O124" s="101" t="s">
        <v>39</v>
      </c>
      <c r="P124" s="102"/>
      <c r="Q124" s="140">
        <v>20</v>
      </c>
      <c r="R124" s="89" t="s">
        <v>107</v>
      </c>
      <c r="S124" s="140">
        <v>390</v>
      </c>
      <c r="T124" s="89" t="s">
        <v>107</v>
      </c>
      <c r="U124" s="140">
        <v>230</v>
      </c>
      <c r="V124" s="89" t="s">
        <v>107</v>
      </c>
      <c r="W124" s="89"/>
    </row>
    <row r="125" spans="1:23">
      <c r="A125" s="91"/>
      <c r="B125" s="120" t="s">
        <v>39</v>
      </c>
      <c r="C125" s="95" t="s">
        <v>12</v>
      </c>
      <c r="D125" s="96">
        <v>1000</v>
      </c>
      <c r="E125" s="97"/>
      <c r="F125" s="139">
        <v>70</v>
      </c>
      <c r="G125" s="87" t="s">
        <v>107</v>
      </c>
      <c r="H125" s="139">
        <v>70</v>
      </c>
      <c r="I125" s="87" t="s">
        <v>107</v>
      </c>
      <c r="J125" s="139">
        <v>70</v>
      </c>
      <c r="K125" s="87" t="s">
        <v>107</v>
      </c>
      <c r="L125" s="176"/>
      <c r="M125" s="120" t="s">
        <v>39</v>
      </c>
      <c r="N125" s="95" t="s">
        <v>12</v>
      </c>
      <c r="O125" s="96">
        <v>1000</v>
      </c>
      <c r="P125" s="97"/>
      <c r="Q125" s="139">
        <v>10</v>
      </c>
      <c r="R125" s="87" t="s">
        <v>107</v>
      </c>
      <c r="S125" s="139">
        <v>70</v>
      </c>
      <c r="T125" s="87" t="s">
        <v>107</v>
      </c>
      <c r="U125" s="139">
        <v>60</v>
      </c>
      <c r="V125" s="87" t="s">
        <v>107</v>
      </c>
      <c r="W125" s="87"/>
    </row>
    <row r="126" spans="1:23">
      <c r="A126" s="99"/>
      <c r="B126" s="121">
        <v>1000</v>
      </c>
      <c r="C126" s="100" t="s">
        <v>40</v>
      </c>
      <c r="D126" s="101" t="s">
        <v>41</v>
      </c>
      <c r="E126" s="102"/>
      <c r="F126" s="140">
        <v>10</v>
      </c>
      <c r="G126" s="89" t="s">
        <v>107</v>
      </c>
      <c r="H126" s="140">
        <v>10</v>
      </c>
      <c r="I126" s="89" t="s">
        <v>107</v>
      </c>
      <c r="J126" s="140">
        <v>10</v>
      </c>
      <c r="K126" s="89" t="s">
        <v>107</v>
      </c>
      <c r="L126" s="177"/>
      <c r="M126" s="121">
        <v>1000</v>
      </c>
      <c r="N126" s="100" t="s">
        <v>40</v>
      </c>
      <c r="O126" s="101" t="s">
        <v>41</v>
      </c>
      <c r="P126" s="102"/>
      <c r="Q126" s="140">
        <v>0</v>
      </c>
      <c r="R126" s="89" t="s">
        <v>111</v>
      </c>
      <c r="S126" s="140">
        <v>10</v>
      </c>
      <c r="T126" s="89" t="s">
        <v>107</v>
      </c>
      <c r="U126" s="140">
        <v>10</v>
      </c>
      <c r="V126" s="89" t="s">
        <v>107</v>
      </c>
      <c r="W126" s="89"/>
    </row>
    <row r="127" spans="1:23">
      <c r="A127" s="91"/>
      <c r="B127" s="115"/>
      <c r="C127" s="133" t="s">
        <v>120</v>
      </c>
      <c r="D127" s="116"/>
      <c r="E127" s="98"/>
      <c r="F127" s="139">
        <v>4350</v>
      </c>
      <c r="G127" s="87" t="s">
        <v>107</v>
      </c>
      <c r="H127" s="139">
        <v>4290</v>
      </c>
      <c r="I127" s="87" t="s">
        <v>107</v>
      </c>
      <c r="J127" s="139">
        <v>3400</v>
      </c>
      <c r="K127" s="87" t="s">
        <v>107</v>
      </c>
      <c r="L127" s="176"/>
      <c r="M127" s="115"/>
      <c r="N127" s="133" t="s">
        <v>120</v>
      </c>
      <c r="O127" s="116"/>
      <c r="P127" s="98"/>
      <c r="Q127" s="139">
        <v>160</v>
      </c>
      <c r="R127" s="87" t="s">
        <v>112</v>
      </c>
      <c r="S127" s="139">
        <v>3770</v>
      </c>
      <c r="T127" s="87" t="s">
        <v>107</v>
      </c>
      <c r="U127" s="139">
        <v>1570</v>
      </c>
      <c r="V127" s="87" t="s">
        <v>111</v>
      </c>
      <c r="W127" s="87"/>
    </row>
    <row r="128" spans="1:23">
      <c r="A128" s="99"/>
      <c r="B128" s="122" t="s">
        <v>3</v>
      </c>
      <c r="C128" s="123"/>
      <c r="D128" s="122"/>
      <c r="E128" s="103"/>
      <c r="F128" s="99" t="s">
        <v>42</v>
      </c>
      <c r="G128" s="99" t="s">
        <v>3</v>
      </c>
      <c r="H128" s="99" t="s">
        <v>3</v>
      </c>
      <c r="I128" s="99" t="s">
        <v>3</v>
      </c>
      <c r="J128" s="99" t="s">
        <v>3</v>
      </c>
      <c r="K128" s="99" t="s">
        <v>3</v>
      </c>
      <c r="L128" s="177"/>
      <c r="M128" s="122" t="s">
        <v>3</v>
      </c>
      <c r="N128" s="186"/>
      <c r="O128" s="122"/>
      <c r="P128" s="103"/>
      <c r="Q128" s="157" t="s">
        <v>42</v>
      </c>
      <c r="R128" s="99" t="s">
        <v>3</v>
      </c>
      <c r="S128" s="99" t="s">
        <v>3</v>
      </c>
      <c r="T128" s="99" t="s">
        <v>3</v>
      </c>
      <c r="U128" s="99" t="s">
        <v>3</v>
      </c>
      <c r="V128" s="99" t="s">
        <v>3</v>
      </c>
      <c r="W128" s="177"/>
    </row>
    <row r="129" spans="1:23">
      <c r="A129" s="91"/>
      <c r="B129" s="120"/>
      <c r="C129" s="92" t="s">
        <v>27</v>
      </c>
      <c r="D129" s="93" t="s">
        <v>24</v>
      </c>
      <c r="E129" s="94"/>
      <c r="F129" s="139">
        <v>600</v>
      </c>
      <c r="G129" s="87" t="s">
        <v>112</v>
      </c>
      <c r="H129" s="139">
        <v>400</v>
      </c>
      <c r="I129" s="87" t="s">
        <v>112</v>
      </c>
      <c r="J129" s="139" t="s">
        <v>109</v>
      </c>
      <c r="K129" s="87" t="s">
        <v>110</v>
      </c>
      <c r="L129" s="176"/>
      <c r="M129" s="120"/>
      <c r="N129" s="92" t="s">
        <v>27</v>
      </c>
      <c r="O129" s="93" t="s">
        <v>24</v>
      </c>
      <c r="P129" s="94"/>
      <c r="Q129" s="139" t="s">
        <v>109</v>
      </c>
      <c r="R129" s="87" t="s">
        <v>110</v>
      </c>
      <c r="S129" s="139" t="s">
        <v>109</v>
      </c>
      <c r="T129" s="87" t="s">
        <v>110</v>
      </c>
      <c r="U129" s="139" t="s">
        <v>109</v>
      </c>
      <c r="V129" s="87" t="s">
        <v>110</v>
      </c>
      <c r="W129" s="87"/>
    </row>
    <row r="130" spans="1:23">
      <c r="A130" s="99"/>
      <c r="B130" s="119" t="s">
        <v>28</v>
      </c>
      <c r="C130" s="100" t="s">
        <v>12</v>
      </c>
      <c r="D130" s="101" t="s">
        <v>29</v>
      </c>
      <c r="E130" s="102"/>
      <c r="F130" s="140">
        <v>4300</v>
      </c>
      <c r="G130" s="89" t="s">
        <v>108</v>
      </c>
      <c r="H130" s="140">
        <v>3900</v>
      </c>
      <c r="I130" s="89" t="s">
        <v>108</v>
      </c>
      <c r="J130" s="140" t="s">
        <v>109</v>
      </c>
      <c r="K130" s="89" t="s">
        <v>110</v>
      </c>
      <c r="L130" s="177"/>
      <c r="M130" s="119" t="s">
        <v>28</v>
      </c>
      <c r="N130" s="100" t="s">
        <v>12</v>
      </c>
      <c r="O130" s="101" t="s">
        <v>29</v>
      </c>
      <c r="P130" s="102"/>
      <c r="Q130" s="140" t="s">
        <v>109</v>
      </c>
      <c r="R130" s="89" t="s">
        <v>110</v>
      </c>
      <c r="S130" s="140">
        <v>2900</v>
      </c>
      <c r="T130" s="89" t="s">
        <v>108</v>
      </c>
      <c r="U130" s="89" t="s">
        <v>109</v>
      </c>
      <c r="V130" s="89" t="s">
        <v>110</v>
      </c>
      <c r="W130" s="89"/>
    </row>
    <row r="131" spans="1:23">
      <c r="A131" s="91"/>
      <c r="B131" s="120" t="s">
        <v>30</v>
      </c>
      <c r="C131" s="92" t="s">
        <v>12</v>
      </c>
      <c r="D131" s="93" t="s">
        <v>31</v>
      </c>
      <c r="E131" s="94"/>
      <c r="F131" s="139">
        <v>9300</v>
      </c>
      <c r="G131" s="87" t="s">
        <v>108</v>
      </c>
      <c r="H131" s="139">
        <v>7700</v>
      </c>
      <c r="I131" s="87" t="s">
        <v>111</v>
      </c>
      <c r="J131" s="139">
        <v>2400</v>
      </c>
      <c r="K131" s="87" t="s">
        <v>112</v>
      </c>
      <c r="L131" s="176"/>
      <c r="M131" s="120" t="s">
        <v>30</v>
      </c>
      <c r="N131" s="92" t="s">
        <v>12</v>
      </c>
      <c r="O131" s="93" t="s">
        <v>31</v>
      </c>
      <c r="P131" s="94"/>
      <c r="Q131" s="139" t="s">
        <v>109</v>
      </c>
      <c r="R131" s="87" t="s">
        <v>110</v>
      </c>
      <c r="S131" s="139">
        <v>5200</v>
      </c>
      <c r="T131" s="87" t="s">
        <v>108</v>
      </c>
      <c r="U131" s="87" t="s">
        <v>109</v>
      </c>
      <c r="V131" s="87" t="s">
        <v>110</v>
      </c>
      <c r="W131" s="87"/>
    </row>
    <row r="132" spans="1:23">
      <c r="A132" s="99"/>
      <c r="B132" s="119" t="s">
        <v>32</v>
      </c>
      <c r="C132" s="100" t="s">
        <v>12</v>
      </c>
      <c r="D132" s="101" t="s">
        <v>33</v>
      </c>
      <c r="E132" s="102"/>
      <c r="F132" s="140">
        <v>30200</v>
      </c>
      <c r="G132" s="89" t="s">
        <v>112</v>
      </c>
      <c r="H132" s="140">
        <v>24600</v>
      </c>
      <c r="I132" s="89" t="s">
        <v>111</v>
      </c>
      <c r="J132" s="140">
        <v>14800</v>
      </c>
      <c r="K132" s="89" t="s">
        <v>111</v>
      </c>
      <c r="L132" s="177"/>
      <c r="M132" s="119" t="s">
        <v>32</v>
      </c>
      <c r="N132" s="100" t="s">
        <v>12</v>
      </c>
      <c r="O132" s="101" t="s">
        <v>33</v>
      </c>
      <c r="P132" s="102"/>
      <c r="Q132" s="140">
        <v>100</v>
      </c>
      <c r="R132" s="89" t="s">
        <v>112</v>
      </c>
      <c r="S132" s="140">
        <v>9600</v>
      </c>
      <c r="T132" s="89" t="s">
        <v>108</v>
      </c>
      <c r="U132" s="89" t="s">
        <v>109</v>
      </c>
      <c r="V132" s="89" t="s">
        <v>110</v>
      </c>
      <c r="W132" s="89"/>
    </row>
    <row r="133" spans="1:23">
      <c r="A133" s="91"/>
      <c r="B133" s="120" t="s">
        <v>34</v>
      </c>
      <c r="C133" s="92" t="s">
        <v>12</v>
      </c>
      <c r="D133" s="93" t="s">
        <v>35</v>
      </c>
      <c r="E133" s="94"/>
      <c r="F133" s="139">
        <v>70300</v>
      </c>
      <c r="G133" s="87" t="s">
        <v>107</v>
      </c>
      <c r="H133" s="139">
        <v>65600</v>
      </c>
      <c r="I133" s="87" t="s">
        <v>107</v>
      </c>
      <c r="J133" s="139">
        <v>49200</v>
      </c>
      <c r="K133" s="87" t="s">
        <v>111</v>
      </c>
      <c r="L133" s="176"/>
      <c r="M133" s="120" t="s">
        <v>34</v>
      </c>
      <c r="N133" s="92" t="s">
        <v>12</v>
      </c>
      <c r="O133" s="93" t="s">
        <v>35</v>
      </c>
      <c r="P133" s="94"/>
      <c r="Q133" s="139">
        <v>100</v>
      </c>
      <c r="R133" s="87" t="s">
        <v>108</v>
      </c>
      <c r="S133" s="139">
        <v>16300</v>
      </c>
      <c r="T133" s="87" t="s">
        <v>111</v>
      </c>
      <c r="U133" s="139">
        <v>1800</v>
      </c>
      <c r="V133" s="87" t="s">
        <v>112</v>
      </c>
      <c r="W133" s="87"/>
    </row>
    <row r="134" spans="1:23">
      <c r="A134" s="99"/>
      <c r="B134" s="119" t="s">
        <v>36</v>
      </c>
      <c r="C134" s="100" t="s">
        <v>12</v>
      </c>
      <c r="D134" s="101" t="s">
        <v>37</v>
      </c>
      <c r="E134" s="102"/>
      <c r="F134" s="140">
        <v>130200</v>
      </c>
      <c r="G134" s="89" t="s">
        <v>111</v>
      </c>
      <c r="H134" s="140">
        <v>120600</v>
      </c>
      <c r="I134" s="89" t="s">
        <v>107</v>
      </c>
      <c r="J134" s="140">
        <v>97700</v>
      </c>
      <c r="K134" s="89" t="s">
        <v>107</v>
      </c>
      <c r="L134" s="177"/>
      <c r="M134" s="119" t="s">
        <v>36</v>
      </c>
      <c r="N134" s="100" t="s">
        <v>12</v>
      </c>
      <c r="O134" s="101" t="s">
        <v>37</v>
      </c>
      <c r="P134" s="102"/>
      <c r="Q134" s="140" t="s">
        <v>109</v>
      </c>
      <c r="R134" s="89" t="s">
        <v>110</v>
      </c>
      <c r="S134" s="140">
        <v>22700</v>
      </c>
      <c r="T134" s="89" t="s">
        <v>111</v>
      </c>
      <c r="U134" s="140" t="s">
        <v>109</v>
      </c>
      <c r="V134" s="89" t="s">
        <v>110</v>
      </c>
      <c r="W134" s="89"/>
    </row>
    <row r="135" spans="1:23">
      <c r="A135" s="91"/>
      <c r="B135" s="120" t="s">
        <v>38</v>
      </c>
      <c r="C135" s="92" t="s">
        <v>12</v>
      </c>
      <c r="D135" s="93" t="s">
        <v>39</v>
      </c>
      <c r="E135" s="94"/>
      <c r="F135" s="139">
        <v>133800</v>
      </c>
      <c r="G135" s="87" t="s">
        <v>107</v>
      </c>
      <c r="H135" s="139">
        <v>120300</v>
      </c>
      <c r="I135" s="87" t="s">
        <v>107</v>
      </c>
      <c r="J135" s="139">
        <v>106400</v>
      </c>
      <c r="K135" s="87" t="s">
        <v>107</v>
      </c>
      <c r="L135" s="176"/>
      <c r="M135" s="120" t="s">
        <v>38</v>
      </c>
      <c r="N135" s="92" t="s">
        <v>12</v>
      </c>
      <c r="O135" s="93" t="s">
        <v>39</v>
      </c>
      <c r="P135" s="94"/>
      <c r="Q135" s="139">
        <v>600</v>
      </c>
      <c r="R135" s="87" t="s">
        <v>111</v>
      </c>
      <c r="S135" s="139">
        <v>13300</v>
      </c>
      <c r="T135" s="87" t="s">
        <v>111</v>
      </c>
      <c r="U135" s="139">
        <v>9000</v>
      </c>
      <c r="V135" s="87" t="s">
        <v>107</v>
      </c>
      <c r="W135" s="87"/>
    </row>
    <row r="136" spans="1:23">
      <c r="A136" s="99"/>
      <c r="B136" s="119" t="s">
        <v>39</v>
      </c>
      <c r="C136" s="104" t="s">
        <v>12</v>
      </c>
      <c r="D136" s="105">
        <v>1000</v>
      </c>
      <c r="E136" s="106"/>
      <c r="F136" s="140">
        <v>74500</v>
      </c>
      <c r="G136" s="89" t="s">
        <v>107</v>
      </c>
      <c r="H136" s="140">
        <v>49600</v>
      </c>
      <c r="I136" s="89" t="s">
        <v>107</v>
      </c>
      <c r="J136" s="140">
        <v>46700</v>
      </c>
      <c r="K136" s="89" t="s">
        <v>107</v>
      </c>
      <c r="L136" s="177"/>
      <c r="M136" s="119" t="s">
        <v>39</v>
      </c>
      <c r="N136" s="104" t="s">
        <v>12</v>
      </c>
      <c r="O136" s="105">
        <v>1000</v>
      </c>
      <c r="P136" s="106"/>
      <c r="Q136" s="140">
        <v>200</v>
      </c>
      <c r="R136" s="89" t="s">
        <v>111</v>
      </c>
      <c r="S136" s="140">
        <v>2700</v>
      </c>
      <c r="T136" s="89" t="s">
        <v>107</v>
      </c>
      <c r="U136" s="140">
        <v>11500</v>
      </c>
      <c r="V136" s="89" t="s">
        <v>107</v>
      </c>
      <c r="W136" s="89"/>
    </row>
    <row r="137" spans="1:23">
      <c r="A137" s="91"/>
      <c r="B137" s="124">
        <v>1000</v>
      </c>
      <c r="C137" s="92" t="s">
        <v>40</v>
      </c>
      <c r="D137" s="93" t="s">
        <v>41</v>
      </c>
      <c r="E137" s="94"/>
      <c r="F137" s="139">
        <v>17900</v>
      </c>
      <c r="G137" s="87" t="s">
        <v>107</v>
      </c>
      <c r="H137" s="139">
        <v>14700</v>
      </c>
      <c r="I137" s="87" t="s">
        <v>107</v>
      </c>
      <c r="J137" s="139">
        <v>13700</v>
      </c>
      <c r="K137" s="87" t="s">
        <v>107</v>
      </c>
      <c r="L137" s="176"/>
      <c r="M137" s="124">
        <v>1000</v>
      </c>
      <c r="N137" s="92" t="s">
        <v>40</v>
      </c>
      <c r="O137" s="93" t="s">
        <v>41</v>
      </c>
      <c r="P137" s="94"/>
      <c r="Q137" s="139">
        <v>200</v>
      </c>
      <c r="R137" s="87" t="s">
        <v>111</v>
      </c>
      <c r="S137" s="139">
        <v>700</v>
      </c>
      <c r="T137" s="87" t="s">
        <v>107</v>
      </c>
      <c r="U137" s="139">
        <v>2700</v>
      </c>
      <c r="V137" s="87" t="s">
        <v>111</v>
      </c>
      <c r="W137" s="87"/>
    </row>
    <row r="138" spans="1:23">
      <c r="A138" s="107"/>
      <c r="B138" s="129"/>
      <c r="C138" s="135" t="s">
        <v>120</v>
      </c>
      <c r="D138" s="130"/>
      <c r="E138" s="131"/>
      <c r="F138" s="183">
        <v>471100</v>
      </c>
      <c r="G138" s="132" t="s">
        <v>107</v>
      </c>
      <c r="H138" s="183">
        <v>407300</v>
      </c>
      <c r="I138" s="132" t="s">
        <v>107</v>
      </c>
      <c r="J138" s="183">
        <v>331900</v>
      </c>
      <c r="K138" s="132" t="s">
        <v>107</v>
      </c>
      <c r="L138" s="178"/>
      <c r="M138" s="129"/>
      <c r="N138" s="135" t="s">
        <v>120</v>
      </c>
      <c r="O138" s="130"/>
      <c r="P138" s="131"/>
      <c r="Q138" s="183">
        <v>1700</v>
      </c>
      <c r="R138" s="132" t="s">
        <v>111</v>
      </c>
      <c r="S138" s="183">
        <v>73700</v>
      </c>
      <c r="T138" s="132" t="s">
        <v>107</v>
      </c>
      <c r="U138" s="183">
        <v>34600</v>
      </c>
      <c r="V138" s="132" t="s">
        <v>112</v>
      </c>
      <c r="W138" s="132"/>
    </row>
    <row r="140" spans="1:23">
      <c r="A140" s="90" t="s">
        <v>121</v>
      </c>
      <c r="B140" s="90"/>
      <c r="C140" s="90"/>
      <c r="D140" s="90"/>
      <c r="E140" s="90"/>
      <c r="F140" s="90"/>
      <c r="G140" s="90"/>
      <c r="H140" s="90"/>
      <c r="I140" s="90"/>
      <c r="J140" s="90"/>
      <c r="L140" s="173" t="s">
        <v>121</v>
      </c>
      <c r="M140" s="173"/>
      <c r="N140" s="173"/>
      <c r="O140" s="173"/>
      <c r="P140" s="173"/>
    </row>
    <row r="141" spans="1:23">
      <c r="A141" s="84" t="s">
        <v>367</v>
      </c>
      <c r="L141" s="316" t="s">
        <v>367</v>
      </c>
    </row>
    <row r="142" spans="1:23">
      <c r="A142" s="368" t="s">
        <v>261</v>
      </c>
      <c r="L142" s="368" t="s">
        <v>261</v>
      </c>
    </row>
  </sheetData>
  <mergeCells count="60">
    <mergeCell ref="A1:K1"/>
    <mergeCell ref="A3:A5"/>
    <mergeCell ref="B3:E5"/>
    <mergeCell ref="F3:G4"/>
    <mergeCell ref="H3:K3"/>
    <mergeCell ref="H4:I4"/>
    <mergeCell ref="J4:K4"/>
    <mergeCell ref="F5:G5"/>
    <mergeCell ref="H5:I5"/>
    <mergeCell ref="J5:K5"/>
    <mergeCell ref="A56:K56"/>
    <mergeCell ref="H58:K58"/>
    <mergeCell ref="L58:L60"/>
    <mergeCell ref="M58:P60"/>
    <mergeCell ref="Q3:W3"/>
    <mergeCell ref="H59:I59"/>
    <mergeCell ref="B58:E60"/>
    <mergeCell ref="A58:A60"/>
    <mergeCell ref="F58:G59"/>
    <mergeCell ref="F60:G60"/>
    <mergeCell ref="H60:I60"/>
    <mergeCell ref="Q60:R60"/>
    <mergeCell ref="S60:T60"/>
    <mergeCell ref="S59:T59"/>
    <mergeCell ref="Q59:R59"/>
    <mergeCell ref="J59:K59"/>
    <mergeCell ref="A111:K111"/>
    <mergeCell ref="Q58:W58"/>
    <mergeCell ref="U59:W59"/>
    <mergeCell ref="U60:W60"/>
    <mergeCell ref="L111:W111"/>
    <mergeCell ref="J60:K60"/>
    <mergeCell ref="H115:I115"/>
    <mergeCell ref="J115:K115"/>
    <mergeCell ref="Q115:R115"/>
    <mergeCell ref="S115:T115"/>
    <mergeCell ref="A113:A115"/>
    <mergeCell ref="B113:E115"/>
    <mergeCell ref="F113:G114"/>
    <mergeCell ref="H113:K113"/>
    <mergeCell ref="L113:L115"/>
    <mergeCell ref="F115:G115"/>
    <mergeCell ref="H114:I114"/>
    <mergeCell ref="J114:K114"/>
    <mergeCell ref="U4:W4"/>
    <mergeCell ref="U5:W5"/>
    <mergeCell ref="L1:W1"/>
    <mergeCell ref="L56:W56"/>
    <mergeCell ref="M113:P115"/>
    <mergeCell ref="Q113:W113"/>
    <mergeCell ref="U114:W114"/>
    <mergeCell ref="U115:W115"/>
    <mergeCell ref="Q5:R5"/>
    <mergeCell ref="S5:T5"/>
    <mergeCell ref="L3:L5"/>
    <mergeCell ref="M3:P5"/>
    <mergeCell ref="Q4:R4"/>
    <mergeCell ref="S4:T4"/>
    <mergeCell ref="Q114:R114"/>
    <mergeCell ref="S114:T114"/>
  </mergeCells>
  <hyperlinks>
    <hyperlink ref="A55" location="'Inhalt (S.3-4)'!A1" display="Zurück zum Inhalt"/>
    <hyperlink ref="L55" location="'Inhalt (S.3-4)'!A1" display="Zurück zum Inhalt"/>
    <hyperlink ref="A110" location="'Inhalt (S.3-4)'!A1" display="Zurück zum Inhalt"/>
    <hyperlink ref="L110" location="'Inhalt (S.3-4)'!A1" display="Zurück zum Inhalt"/>
    <hyperlink ref="A142" location="'Inhalt (S.3-4)'!A1" display="Zurück zum Inhalt"/>
    <hyperlink ref="L142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6"/>
  <sheetViews>
    <sheetView showGridLines="0" view="pageLayout" zoomScaleNormal="100" zoomScaleSheetLayoutView="90" workbookViewId="0">
      <selection sqref="A1:M1"/>
    </sheetView>
  </sheetViews>
  <sheetFormatPr baseColWidth="10" defaultColWidth="11.42578125" defaultRowHeight="15"/>
  <cols>
    <col min="1" max="1" width="15.42578125" style="136" customWidth="1"/>
    <col min="2" max="2" width="5.85546875" style="136" customWidth="1"/>
    <col min="3" max="3" width="5.28515625" style="136" customWidth="1"/>
    <col min="4" max="4" width="5.140625" style="136" bestFit="1" customWidth="1"/>
    <col min="5" max="5" width="2.7109375" style="136" customWidth="1"/>
    <col min="6" max="6" width="10" style="136" customWidth="1"/>
    <col min="7" max="7" width="2.7109375" style="136" customWidth="1"/>
    <col min="8" max="8" width="10" style="136" customWidth="1"/>
    <col min="9" max="9" width="2.7109375" style="136" customWidth="1"/>
    <col min="10" max="10" width="10" style="136" customWidth="1"/>
    <col min="11" max="11" width="2.7109375" style="136" customWidth="1"/>
    <col min="12" max="12" width="10" style="136" customWidth="1"/>
    <col min="13" max="13" width="2.7109375" style="136" customWidth="1"/>
    <col min="14" max="14" width="14.85546875" style="313" customWidth="1"/>
    <col min="15" max="15" width="5.140625" style="313" customWidth="1"/>
    <col min="16" max="16" width="4" style="313" customWidth="1"/>
    <col min="17" max="17" width="5.140625" style="313" bestFit="1" customWidth="1"/>
    <col min="18" max="18" width="2.7109375" style="313" customWidth="1"/>
    <col min="19" max="19" width="11.85546875" style="136" customWidth="1"/>
    <col min="20" max="20" width="2.7109375" style="136" customWidth="1"/>
    <col min="21" max="21" width="11.42578125" style="136"/>
    <col min="22" max="22" width="2.7109375" style="136" customWidth="1"/>
    <col min="23" max="23" width="11.42578125" style="136"/>
    <col min="24" max="24" width="2.7109375" style="136" customWidth="1"/>
    <col min="25" max="25" width="11.42578125" style="136"/>
    <col min="26" max="26" width="2.7109375" style="136" customWidth="1"/>
    <col min="27" max="27" width="13.85546875" style="313" customWidth="1"/>
    <col min="28" max="28" width="4.85546875" style="313" customWidth="1"/>
    <col min="29" max="29" width="4.7109375" style="313" customWidth="1"/>
    <col min="30" max="30" width="4.85546875" style="313" customWidth="1"/>
    <col min="31" max="31" width="2.28515625" style="313" customWidth="1"/>
    <col min="32" max="32" width="9" style="136" customWidth="1"/>
    <col min="33" max="33" width="2.7109375" style="136" customWidth="1"/>
    <col min="34" max="34" width="9" style="136" customWidth="1"/>
    <col min="35" max="35" width="2.7109375" style="136" customWidth="1"/>
    <col min="36" max="36" width="9" style="136" customWidth="1"/>
    <col min="37" max="37" width="2.7109375" style="136" customWidth="1"/>
    <col min="38" max="38" width="9" style="136" customWidth="1"/>
    <col min="39" max="39" width="2.7109375" style="136" customWidth="1"/>
    <col min="40" max="40" width="9" style="136" customWidth="1"/>
    <col min="41" max="41" width="2.7109375" style="136" customWidth="1"/>
    <col min="42" max="16384" width="11.42578125" style="136"/>
  </cols>
  <sheetData>
    <row r="1" spans="1:41" ht="40.5" customHeight="1">
      <c r="A1" s="433" t="s">
        <v>380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 t="s">
        <v>434</v>
      </c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 t="s">
        <v>434</v>
      </c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</row>
    <row r="2" spans="1:41" ht="6.75" customHeight="1">
      <c r="I2" s="146" t="s">
        <v>3</v>
      </c>
      <c r="J2" s="141" t="s">
        <v>3</v>
      </c>
      <c r="K2" s="146" t="s">
        <v>3</v>
      </c>
      <c r="L2" s="141" t="s">
        <v>3</v>
      </c>
      <c r="M2" s="146" t="s">
        <v>3</v>
      </c>
      <c r="S2" s="141" t="s">
        <v>3</v>
      </c>
      <c r="T2" s="146" t="s">
        <v>3</v>
      </c>
      <c r="U2" s="141" t="s">
        <v>3</v>
      </c>
      <c r="V2" s="146" t="s">
        <v>3</v>
      </c>
    </row>
    <row r="3" spans="1:41" ht="23.25" customHeight="1">
      <c r="A3" s="423" t="s">
        <v>114</v>
      </c>
      <c r="B3" s="437" t="s">
        <v>44</v>
      </c>
      <c r="C3" s="438"/>
      <c r="D3" s="438"/>
      <c r="E3" s="423"/>
      <c r="F3" s="437" t="s">
        <v>57</v>
      </c>
      <c r="G3" s="423"/>
      <c r="H3" s="445" t="s">
        <v>45</v>
      </c>
      <c r="I3" s="445"/>
      <c r="J3" s="445"/>
      <c r="K3" s="445"/>
      <c r="L3" s="445"/>
      <c r="M3" s="426"/>
      <c r="N3" s="423" t="s">
        <v>114</v>
      </c>
      <c r="O3" s="437" t="s">
        <v>44</v>
      </c>
      <c r="P3" s="438"/>
      <c r="Q3" s="438"/>
      <c r="R3" s="423"/>
      <c r="S3" s="436" t="s">
        <v>433</v>
      </c>
      <c r="T3" s="436"/>
      <c r="U3" s="436"/>
      <c r="V3" s="436"/>
      <c r="W3" s="436"/>
      <c r="X3" s="436"/>
      <c r="Y3" s="436"/>
      <c r="Z3" s="428"/>
      <c r="AA3" s="423" t="s">
        <v>114</v>
      </c>
      <c r="AB3" s="437" t="s">
        <v>44</v>
      </c>
      <c r="AC3" s="438"/>
      <c r="AD3" s="438"/>
      <c r="AE3" s="423"/>
      <c r="AF3" s="428" t="s">
        <v>433</v>
      </c>
      <c r="AG3" s="429"/>
      <c r="AH3" s="429"/>
      <c r="AI3" s="429"/>
      <c r="AJ3" s="429"/>
      <c r="AK3" s="429"/>
      <c r="AL3" s="429"/>
      <c r="AM3" s="429"/>
      <c r="AN3" s="429"/>
      <c r="AO3" s="429"/>
    </row>
    <row r="4" spans="1:41" ht="12.75" customHeight="1">
      <c r="A4" s="424"/>
      <c r="B4" s="439"/>
      <c r="C4" s="440"/>
      <c r="D4" s="440"/>
      <c r="E4" s="424"/>
      <c r="F4" s="439"/>
      <c r="G4" s="424"/>
      <c r="H4" s="445" t="s">
        <v>46</v>
      </c>
      <c r="I4" s="445"/>
      <c r="J4" s="445" t="s">
        <v>19</v>
      </c>
      <c r="K4" s="445"/>
      <c r="L4" s="445"/>
      <c r="M4" s="426"/>
      <c r="N4" s="424"/>
      <c r="O4" s="439"/>
      <c r="P4" s="440"/>
      <c r="Q4" s="440"/>
      <c r="R4" s="424"/>
      <c r="S4" s="445" t="s">
        <v>19</v>
      </c>
      <c r="T4" s="445"/>
      <c r="U4" s="445"/>
      <c r="V4" s="445"/>
      <c r="W4" s="445"/>
      <c r="X4" s="445"/>
      <c r="Y4" s="445"/>
      <c r="Z4" s="426"/>
      <c r="AA4" s="424"/>
      <c r="AB4" s="439"/>
      <c r="AC4" s="440"/>
      <c r="AD4" s="440"/>
      <c r="AE4" s="424"/>
      <c r="AF4" s="426" t="s">
        <v>19</v>
      </c>
      <c r="AG4" s="443"/>
      <c r="AH4" s="443"/>
      <c r="AI4" s="443"/>
      <c r="AJ4" s="443"/>
      <c r="AK4" s="443"/>
      <c r="AL4" s="443"/>
      <c r="AM4" s="443"/>
      <c r="AN4" s="443"/>
      <c r="AO4" s="443"/>
    </row>
    <row r="5" spans="1:41" ht="11.25" customHeight="1">
      <c r="A5" s="424"/>
      <c r="B5" s="439"/>
      <c r="C5" s="440"/>
      <c r="D5" s="440"/>
      <c r="E5" s="424"/>
      <c r="F5" s="439"/>
      <c r="G5" s="424"/>
      <c r="H5" s="445"/>
      <c r="I5" s="445"/>
      <c r="J5" s="436" t="s">
        <v>58</v>
      </c>
      <c r="K5" s="436"/>
      <c r="L5" s="445" t="s">
        <v>19</v>
      </c>
      <c r="M5" s="426"/>
      <c r="N5" s="424"/>
      <c r="O5" s="439"/>
      <c r="P5" s="440"/>
      <c r="Q5" s="440"/>
      <c r="R5" s="424"/>
      <c r="S5" s="445" t="s">
        <v>19</v>
      </c>
      <c r="T5" s="445"/>
      <c r="U5" s="436" t="s">
        <v>62</v>
      </c>
      <c r="V5" s="436"/>
      <c r="W5" s="445" t="s">
        <v>47</v>
      </c>
      <c r="X5" s="445"/>
      <c r="Y5" s="436" t="s">
        <v>60</v>
      </c>
      <c r="Z5" s="428"/>
      <c r="AA5" s="424"/>
      <c r="AB5" s="439"/>
      <c r="AC5" s="440"/>
      <c r="AD5" s="440"/>
      <c r="AE5" s="424"/>
      <c r="AF5" s="443" t="s">
        <v>19</v>
      </c>
      <c r="AG5" s="443"/>
      <c r="AH5" s="443"/>
      <c r="AI5" s="427"/>
      <c r="AJ5" s="446" t="s">
        <v>48</v>
      </c>
      <c r="AK5" s="447"/>
      <c r="AL5" s="437" t="s">
        <v>61</v>
      </c>
      <c r="AM5" s="423"/>
      <c r="AN5" s="437" t="s">
        <v>389</v>
      </c>
      <c r="AO5" s="438"/>
    </row>
    <row r="6" spans="1:41" ht="25.15" customHeight="1">
      <c r="A6" s="424"/>
      <c r="B6" s="439"/>
      <c r="C6" s="440"/>
      <c r="D6" s="440"/>
      <c r="E6" s="424"/>
      <c r="F6" s="441"/>
      <c r="G6" s="425"/>
      <c r="H6" s="445"/>
      <c r="I6" s="445"/>
      <c r="J6" s="436"/>
      <c r="K6" s="436"/>
      <c r="L6" s="445" t="s">
        <v>63</v>
      </c>
      <c r="M6" s="426"/>
      <c r="N6" s="424"/>
      <c r="O6" s="439"/>
      <c r="P6" s="440"/>
      <c r="Q6" s="440"/>
      <c r="R6" s="424"/>
      <c r="S6" s="436" t="s">
        <v>59</v>
      </c>
      <c r="T6" s="436"/>
      <c r="U6" s="436"/>
      <c r="V6" s="436"/>
      <c r="W6" s="445"/>
      <c r="X6" s="445"/>
      <c r="Y6" s="436"/>
      <c r="Z6" s="428"/>
      <c r="AA6" s="424"/>
      <c r="AB6" s="439"/>
      <c r="AC6" s="440"/>
      <c r="AD6" s="440"/>
      <c r="AE6" s="424"/>
      <c r="AF6" s="443" t="s">
        <v>49</v>
      </c>
      <c r="AG6" s="427"/>
      <c r="AH6" s="426" t="s">
        <v>50</v>
      </c>
      <c r="AI6" s="427"/>
      <c r="AJ6" s="448"/>
      <c r="AK6" s="449"/>
      <c r="AL6" s="441"/>
      <c r="AM6" s="425"/>
      <c r="AN6" s="441"/>
      <c r="AO6" s="442"/>
    </row>
    <row r="7" spans="1:41" ht="12.75" customHeight="1">
      <c r="A7" s="425"/>
      <c r="B7" s="441"/>
      <c r="C7" s="442"/>
      <c r="D7" s="442"/>
      <c r="E7" s="425"/>
      <c r="F7" s="426" t="s">
        <v>6</v>
      </c>
      <c r="G7" s="427"/>
      <c r="H7" s="445">
        <v>2</v>
      </c>
      <c r="I7" s="445"/>
      <c r="J7" s="445" t="s">
        <v>8</v>
      </c>
      <c r="K7" s="445"/>
      <c r="L7" s="445" t="s">
        <v>9</v>
      </c>
      <c r="M7" s="426"/>
      <c r="N7" s="425"/>
      <c r="O7" s="441"/>
      <c r="P7" s="442"/>
      <c r="Q7" s="442"/>
      <c r="R7" s="425"/>
      <c r="S7" s="445" t="s">
        <v>24</v>
      </c>
      <c r="T7" s="445"/>
      <c r="U7" s="445" t="s">
        <v>25</v>
      </c>
      <c r="V7" s="445"/>
      <c r="W7" s="445" t="s">
        <v>51</v>
      </c>
      <c r="X7" s="445"/>
      <c r="Y7" s="445" t="s">
        <v>52</v>
      </c>
      <c r="Z7" s="426"/>
      <c r="AA7" s="425"/>
      <c r="AB7" s="441"/>
      <c r="AC7" s="442"/>
      <c r="AD7" s="442"/>
      <c r="AE7" s="425"/>
      <c r="AF7" s="443" t="s">
        <v>53</v>
      </c>
      <c r="AG7" s="427"/>
      <c r="AH7" s="426" t="s">
        <v>29</v>
      </c>
      <c r="AI7" s="427"/>
      <c r="AJ7" s="426" t="s">
        <v>54</v>
      </c>
      <c r="AK7" s="427"/>
      <c r="AL7" s="426" t="s">
        <v>55</v>
      </c>
      <c r="AM7" s="427"/>
      <c r="AN7" s="426" t="s">
        <v>56</v>
      </c>
      <c r="AO7" s="443"/>
    </row>
    <row r="8" spans="1:41" ht="12.2" customHeight="1">
      <c r="A8" s="143"/>
      <c r="B8" s="143"/>
      <c r="C8" s="143"/>
      <c r="D8" s="143"/>
      <c r="E8" s="137"/>
      <c r="F8" s="143"/>
      <c r="G8" s="150"/>
      <c r="H8" s="143"/>
      <c r="I8" s="150"/>
      <c r="J8" s="143"/>
      <c r="K8" s="150"/>
      <c r="L8" s="143"/>
      <c r="M8" s="150"/>
      <c r="N8" s="177"/>
      <c r="O8" s="177"/>
      <c r="P8" s="177"/>
      <c r="Q8" s="177"/>
      <c r="R8" s="171"/>
      <c r="S8" s="143"/>
      <c r="T8" s="150"/>
      <c r="U8" s="143"/>
      <c r="V8" s="150"/>
      <c r="W8" s="143"/>
      <c r="X8" s="150"/>
      <c r="Y8" s="143"/>
      <c r="Z8" s="150"/>
      <c r="AA8" s="177"/>
      <c r="AB8" s="177"/>
      <c r="AC8" s="177"/>
      <c r="AD8" s="177"/>
      <c r="AE8" s="171"/>
      <c r="AF8" s="143"/>
      <c r="AG8" s="150"/>
      <c r="AH8" s="143"/>
      <c r="AI8" s="150"/>
      <c r="AJ8" s="143"/>
      <c r="AK8" s="150"/>
      <c r="AL8" s="143"/>
      <c r="AM8" s="150"/>
      <c r="AN8" s="143"/>
      <c r="AO8" s="150"/>
    </row>
    <row r="9" spans="1:41" ht="12.2" customHeight="1">
      <c r="A9" s="142" t="s">
        <v>115</v>
      </c>
      <c r="B9" s="142" t="s">
        <v>3</v>
      </c>
      <c r="C9" s="142"/>
      <c r="D9" s="142"/>
      <c r="E9" s="138"/>
      <c r="F9" s="158" t="s">
        <v>26</v>
      </c>
      <c r="G9" s="147"/>
      <c r="H9" s="142"/>
      <c r="I9" s="147"/>
      <c r="J9" s="142"/>
      <c r="K9" s="147"/>
      <c r="L9" s="142"/>
      <c r="M9" s="147"/>
      <c r="N9" s="176" t="s">
        <v>115</v>
      </c>
      <c r="O9" s="176" t="s">
        <v>3</v>
      </c>
      <c r="P9" s="176"/>
      <c r="Q9" s="176"/>
      <c r="R9" s="172"/>
      <c r="S9" s="365" t="s">
        <v>26</v>
      </c>
      <c r="T9" s="147" t="s">
        <v>3</v>
      </c>
      <c r="U9" s="142" t="s">
        <v>3</v>
      </c>
      <c r="V9" s="147" t="s">
        <v>3</v>
      </c>
      <c r="W9" s="142"/>
      <c r="X9" s="147"/>
      <c r="Y9" s="142"/>
      <c r="Z9" s="147"/>
      <c r="AA9" s="176" t="s">
        <v>115</v>
      </c>
      <c r="AB9" s="176" t="s">
        <v>3</v>
      </c>
      <c r="AC9" s="176"/>
      <c r="AD9" s="176"/>
      <c r="AE9" s="172"/>
      <c r="AF9" s="365" t="s">
        <v>26</v>
      </c>
      <c r="AG9" s="147"/>
      <c r="AH9" s="142"/>
      <c r="AI9" s="147"/>
      <c r="AJ9" s="142"/>
      <c r="AK9" s="147"/>
      <c r="AL9" s="142"/>
      <c r="AM9" s="147"/>
      <c r="AN9" s="142"/>
      <c r="AO9" s="147" t="s">
        <v>3</v>
      </c>
    </row>
    <row r="10" spans="1:41" ht="12.2" customHeight="1">
      <c r="A10" s="143"/>
      <c r="B10" s="143"/>
      <c r="C10" s="151" t="s">
        <v>27</v>
      </c>
      <c r="D10" s="150" t="s">
        <v>24</v>
      </c>
      <c r="E10" s="152"/>
      <c r="F10" s="140">
        <v>140</v>
      </c>
      <c r="G10" s="150" t="s">
        <v>108</v>
      </c>
      <c r="H10" s="150" t="s">
        <v>109</v>
      </c>
      <c r="I10" s="150" t="s">
        <v>110</v>
      </c>
      <c r="J10" s="150" t="s">
        <v>109</v>
      </c>
      <c r="K10" s="150" t="s">
        <v>110</v>
      </c>
      <c r="L10" s="150" t="s">
        <v>109</v>
      </c>
      <c r="M10" s="150" t="s">
        <v>110</v>
      </c>
      <c r="N10" s="177"/>
      <c r="O10" s="177"/>
      <c r="P10" s="151" t="s">
        <v>27</v>
      </c>
      <c r="Q10" s="150" t="s">
        <v>24</v>
      </c>
      <c r="R10" s="152"/>
      <c r="S10" s="150" t="s">
        <v>12</v>
      </c>
      <c r="T10" s="150"/>
      <c r="U10" s="150" t="s">
        <v>12</v>
      </c>
      <c r="V10" s="150"/>
      <c r="W10" s="150" t="s">
        <v>12</v>
      </c>
      <c r="X10" s="150"/>
      <c r="Y10" s="150" t="s">
        <v>12</v>
      </c>
      <c r="Z10" s="150"/>
      <c r="AA10" s="177"/>
      <c r="AB10" s="177"/>
      <c r="AC10" s="151" t="s">
        <v>27</v>
      </c>
      <c r="AD10" s="150" t="s">
        <v>24</v>
      </c>
      <c r="AE10" s="152"/>
      <c r="AF10" s="150" t="s">
        <v>12</v>
      </c>
      <c r="AG10" s="150"/>
      <c r="AH10" s="150" t="s">
        <v>12</v>
      </c>
      <c r="AI10" s="150"/>
      <c r="AJ10" s="150" t="s">
        <v>12</v>
      </c>
      <c r="AK10" s="150"/>
      <c r="AL10" s="150" t="s">
        <v>12</v>
      </c>
      <c r="AM10" s="150"/>
      <c r="AN10" s="150" t="s">
        <v>12</v>
      </c>
      <c r="AO10" s="150"/>
    </row>
    <row r="11" spans="1:41" ht="12.2" customHeight="1">
      <c r="A11" s="147"/>
      <c r="B11" s="147" t="s">
        <v>28</v>
      </c>
      <c r="C11" s="148" t="s">
        <v>12</v>
      </c>
      <c r="D11" s="147" t="s">
        <v>29</v>
      </c>
      <c r="E11" s="149"/>
      <c r="F11" s="139">
        <v>570</v>
      </c>
      <c r="G11" s="147" t="s">
        <v>108</v>
      </c>
      <c r="H11" s="147" t="s">
        <v>109</v>
      </c>
      <c r="I11" s="147" t="s">
        <v>110</v>
      </c>
      <c r="J11" s="147" t="s">
        <v>109</v>
      </c>
      <c r="K11" s="147" t="s">
        <v>110</v>
      </c>
      <c r="L11" s="147" t="s">
        <v>109</v>
      </c>
      <c r="M11" s="147" t="s">
        <v>110</v>
      </c>
      <c r="N11" s="147"/>
      <c r="O11" s="147" t="s">
        <v>28</v>
      </c>
      <c r="P11" s="148" t="s">
        <v>12</v>
      </c>
      <c r="Q11" s="147" t="s">
        <v>29</v>
      </c>
      <c r="R11" s="149"/>
      <c r="S11" s="147" t="s">
        <v>109</v>
      </c>
      <c r="T11" s="147" t="s">
        <v>110</v>
      </c>
      <c r="U11" s="147" t="s">
        <v>109</v>
      </c>
      <c r="V11" s="147" t="s">
        <v>110</v>
      </c>
      <c r="W11" s="147" t="s">
        <v>109</v>
      </c>
      <c r="X11" s="147" t="s">
        <v>110</v>
      </c>
      <c r="Y11" s="147" t="s">
        <v>109</v>
      </c>
      <c r="Z11" s="147" t="s">
        <v>110</v>
      </c>
      <c r="AA11" s="147"/>
      <c r="AB11" s="147" t="s">
        <v>28</v>
      </c>
      <c r="AC11" s="148" t="s">
        <v>12</v>
      </c>
      <c r="AD11" s="147" t="s">
        <v>29</v>
      </c>
      <c r="AE11" s="149"/>
      <c r="AF11" s="147" t="s">
        <v>109</v>
      </c>
      <c r="AG11" s="147" t="s">
        <v>110</v>
      </c>
      <c r="AH11" s="147">
        <v>0</v>
      </c>
      <c r="AI11" s="147" t="s">
        <v>107</v>
      </c>
      <c r="AJ11" s="147" t="s">
        <v>109</v>
      </c>
      <c r="AK11" s="147" t="s">
        <v>110</v>
      </c>
      <c r="AL11" s="147" t="s">
        <v>12</v>
      </c>
      <c r="AM11" s="147"/>
      <c r="AN11" s="147" t="s">
        <v>109</v>
      </c>
      <c r="AO11" s="147" t="s">
        <v>110</v>
      </c>
    </row>
    <row r="12" spans="1:41" ht="12.2" customHeight="1">
      <c r="A12" s="150"/>
      <c r="B12" s="150" t="s">
        <v>30</v>
      </c>
      <c r="C12" s="151" t="s">
        <v>12</v>
      </c>
      <c r="D12" s="150" t="s">
        <v>31</v>
      </c>
      <c r="E12" s="152"/>
      <c r="F12" s="140">
        <v>770</v>
      </c>
      <c r="G12" s="150" t="s">
        <v>108</v>
      </c>
      <c r="H12" s="140">
        <v>410</v>
      </c>
      <c r="I12" s="150" t="s">
        <v>112</v>
      </c>
      <c r="J12" s="140" t="s">
        <v>109</v>
      </c>
      <c r="K12" s="150" t="s">
        <v>110</v>
      </c>
      <c r="L12" s="140" t="s">
        <v>109</v>
      </c>
      <c r="M12" s="150" t="s">
        <v>110</v>
      </c>
      <c r="N12" s="150"/>
      <c r="O12" s="150" t="s">
        <v>30</v>
      </c>
      <c r="P12" s="151" t="s">
        <v>12</v>
      </c>
      <c r="Q12" s="150" t="s">
        <v>31</v>
      </c>
      <c r="R12" s="152"/>
      <c r="S12" s="150" t="s">
        <v>109</v>
      </c>
      <c r="T12" s="150" t="s">
        <v>110</v>
      </c>
      <c r="U12" s="150" t="s">
        <v>109</v>
      </c>
      <c r="V12" s="150" t="s">
        <v>110</v>
      </c>
      <c r="W12" s="150" t="s">
        <v>109</v>
      </c>
      <c r="X12" s="150" t="s">
        <v>110</v>
      </c>
      <c r="Y12" s="150" t="s">
        <v>109</v>
      </c>
      <c r="Z12" s="150" t="s">
        <v>110</v>
      </c>
      <c r="AA12" s="150"/>
      <c r="AB12" s="150" t="s">
        <v>30</v>
      </c>
      <c r="AC12" s="151" t="s">
        <v>12</v>
      </c>
      <c r="AD12" s="150" t="s">
        <v>31</v>
      </c>
      <c r="AE12" s="152"/>
      <c r="AF12" s="150" t="s">
        <v>109</v>
      </c>
      <c r="AG12" s="150" t="s">
        <v>110</v>
      </c>
      <c r="AH12" s="150" t="s">
        <v>109</v>
      </c>
      <c r="AI12" s="150" t="s">
        <v>110</v>
      </c>
      <c r="AJ12" s="150" t="s">
        <v>109</v>
      </c>
      <c r="AK12" s="150" t="s">
        <v>110</v>
      </c>
      <c r="AL12" s="150" t="s">
        <v>109</v>
      </c>
      <c r="AM12" s="150" t="s">
        <v>110</v>
      </c>
      <c r="AN12" s="150">
        <v>0</v>
      </c>
      <c r="AO12" s="150" t="s">
        <v>107</v>
      </c>
    </row>
    <row r="13" spans="1:41" ht="12.2" customHeight="1">
      <c r="A13" s="147"/>
      <c r="B13" s="147">
        <v>20</v>
      </c>
      <c r="C13" s="148" t="s">
        <v>12</v>
      </c>
      <c r="D13" s="147" t="s">
        <v>33</v>
      </c>
      <c r="E13" s="149"/>
      <c r="F13" s="139">
        <v>1590</v>
      </c>
      <c r="G13" s="147" t="s">
        <v>111</v>
      </c>
      <c r="H13" s="139">
        <v>1060</v>
      </c>
      <c r="I13" s="147" t="s">
        <v>111</v>
      </c>
      <c r="J13" s="139">
        <v>690</v>
      </c>
      <c r="K13" s="147" t="s">
        <v>111</v>
      </c>
      <c r="L13" s="139">
        <v>680</v>
      </c>
      <c r="M13" s="147" t="s">
        <v>108</v>
      </c>
      <c r="N13" s="147"/>
      <c r="O13" s="147">
        <v>20</v>
      </c>
      <c r="P13" s="148" t="s">
        <v>12</v>
      </c>
      <c r="Q13" s="147" t="s">
        <v>33</v>
      </c>
      <c r="R13" s="149"/>
      <c r="S13" s="147" t="s">
        <v>109</v>
      </c>
      <c r="T13" s="147" t="s">
        <v>110</v>
      </c>
      <c r="U13" s="139">
        <v>290</v>
      </c>
      <c r="V13" s="147" t="s">
        <v>108</v>
      </c>
      <c r="W13" s="147" t="s">
        <v>109</v>
      </c>
      <c r="X13" s="147" t="s">
        <v>110</v>
      </c>
      <c r="Y13" s="139">
        <v>530</v>
      </c>
      <c r="Z13" s="147" t="s">
        <v>108</v>
      </c>
      <c r="AA13" s="147"/>
      <c r="AB13" s="147">
        <v>20</v>
      </c>
      <c r="AC13" s="148" t="s">
        <v>12</v>
      </c>
      <c r="AD13" s="147" t="s">
        <v>33</v>
      </c>
      <c r="AE13" s="149"/>
      <c r="AF13" s="139">
        <v>420</v>
      </c>
      <c r="AG13" s="147" t="s">
        <v>108</v>
      </c>
      <c r="AH13" s="139">
        <v>130</v>
      </c>
      <c r="AI13" s="147" t="s">
        <v>112</v>
      </c>
      <c r="AJ13" s="139">
        <v>190</v>
      </c>
      <c r="AK13" s="147" t="s">
        <v>112</v>
      </c>
      <c r="AL13" s="147" t="s">
        <v>109</v>
      </c>
      <c r="AM13" s="147" t="s">
        <v>110</v>
      </c>
      <c r="AN13" s="147" t="s">
        <v>109</v>
      </c>
      <c r="AO13" s="147" t="s">
        <v>110</v>
      </c>
    </row>
    <row r="14" spans="1:41" ht="12.2" customHeight="1">
      <c r="A14" s="150"/>
      <c r="B14" s="150" t="s">
        <v>34</v>
      </c>
      <c r="C14" s="151" t="s">
        <v>12</v>
      </c>
      <c r="D14" s="150" t="s">
        <v>35</v>
      </c>
      <c r="E14" s="152"/>
      <c r="F14" s="140">
        <v>2590</v>
      </c>
      <c r="G14" s="150" t="s">
        <v>107</v>
      </c>
      <c r="H14" s="140">
        <v>2070</v>
      </c>
      <c r="I14" s="150" t="s">
        <v>107</v>
      </c>
      <c r="J14" s="140">
        <v>1490</v>
      </c>
      <c r="K14" s="150" t="s">
        <v>111</v>
      </c>
      <c r="L14" s="140">
        <v>1470</v>
      </c>
      <c r="M14" s="150" t="s">
        <v>111</v>
      </c>
      <c r="N14" s="150"/>
      <c r="O14" s="150" t="s">
        <v>34</v>
      </c>
      <c r="P14" s="151" t="s">
        <v>12</v>
      </c>
      <c r="Q14" s="150" t="s">
        <v>35</v>
      </c>
      <c r="R14" s="152"/>
      <c r="S14" s="140">
        <v>100</v>
      </c>
      <c r="T14" s="150" t="s">
        <v>112</v>
      </c>
      <c r="U14" s="140">
        <v>650</v>
      </c>
      <c r="V14" s="150" t="s">
        <v>111</v>
      </c>
      <c r="W14" s="140">
        <v>190</v>
      </c>
      <c r="X14" s="150" t="s">
        <v>108</v>
      </c>
      <c r="Y14" s="140">
        <v>1070</v>
      </c>
      <c r="Z14" s="150" t="s">
        <v>111</v>
      </c>
      <c r="AA14" s="150"/>
      <c r="AB14" s="150" t="s">
        <v>34</v>
      </c>
      <c r="AC14" s="151" t="s">
        <v>12</v>
      </c>
      <c r="AD14" s="150" t="s">
        <v>35</v>
      </c>
      <c r="AE14" s="152"/>
      <c r="AF14" s="140">
        <v>890</v>
      </c>
      <c r="AG14" s="150" t="s">
        <v>111</v>
      </c>
      <c r="AH14" s="140">
        <v>250</v>
      </c>
      <c r="AI14" s="150" t="s">
        <v>108</v>
      </c>
      <c r="AJ14" s="140">
        <v>260</v>
      </c>
      <c r="AK14" s="150" t="s">
        <v>108</v>
      </c>
      <c r="AL14" s="150" t="s">
        <v>109</v>
      </c>
      <c r="AM14" s="150" t="s">
        <v>110</v>
      </c>
      <c r="AN14" s="150" t="s">
        <v>109</v>
      </c>
      <c r="AO14" s="150" t="s">
        <v>110</v>
      </c>
    </row>
    <row r="15" spans="1:41" ht="12.2" customHeight="1">
      <c r="A15" s="147"/>
      <c r="B15" s="147">
        <v>100</v>
      </c>
      <c r="C15" s="148" t="s">
        <v>12</v>
      </c>
      <c r="D15" s="147" t="s">
        <v>37</v>
      </c>
      <c r="E15" s="149"/>
      <c r="F15" s="139">
        <v>2380</v>
      </c>
      <c r="G15" s="147" t="s">
        <v>107</v>
      </c>
      <c r="H15" s="139">
        <v>2050</v>
      </c>
      <c r="I15" s="147" t="s">
        <v>107</v>
      </c>
      <c r="J15" s="139">
        <v>1570</v>
      </c>
      <c r="K15" s="147" t="s">
        <v>107</v>
      </c>
      <c r="L15" s="139">
        <v>1540</v>
      </c>
      <c r="M15" s="147" t="s">
        <v>107</v>
      </c>
      <c r="N15" s="147"/>
      <c r="O15" s="147">
        <v>100</v>
      </c>
      <c r="P15" s="148" t="s">
        <v>12</v>
      </c>
      <c r="Q15" s="147" t="s">
        <v>37</v>
      </c>
      <c r="R15" s="149"/>
      <c r="S15" s="139">
        <v>110</v>
      </c>
      <c r="T15" s="147" t="s">
        <v>108</v>
      </c>
      <c r="U15" s="139">
        <v>710</v>
      </c>
      <c r="V15" s="147" t="s">
        <v>111</v>
      </c>
      <c r="W15" s="139">
        <v>220</v>
      </c>
      <c r="X15" s="147" t="s">
        <v>108</v>
      </c>
      <c r="Y15" s="139">
        <v>1120</v>
      </c>
      <c r="Z15" s="147" t="s">
        <v>111</v>
      </c>
      <c r="AA15" s="147"/>
      <c r="AB15" s="147">
        <v>100</v>
      </c>
      <c r="AC15" s="148" t="s">
        <v>12</v>
      </c>
      <c r="AD15" s="147" t="s">
        <v>37</v>
      </c>
      <c r="AE15" s="149"/>
      <c r="AF15" s="139">
        <v>960</v>
      </c>
      <c r="AG15" s="147" t="s">
        <v>111</v>
      </c>
      <c r="AH15" s="139">
        <v>240</v>
      </c>
      <c r="AI15" s="147" t="s">
        <v>108</v>
      </c>
      <c r="AJ15" s="139">
        <v>270</v>
      </c>
      <c r="AK15" s="147" t="s">
        <v>108</v>
      </c>
      <c r="AL15" s="147" t="s">
        <v>109</v>
      </c>
      <c r="AM15" s="147" t="s">
        <v>110</v>
      </c>
      <c r="AN15" s="147">
        <v>40</v>
      </c>
      <c r="AO15" s="147" t="s">
        <v>112</v>
      </c>
    </row>
    <row r="16" spans="1:41" ht="12.2" customHeight="1">
      <c r="A16" s="150"/>
      <c r="B16" s="150">
        <v>200</v>
      </c>
      <c r="C16" s="151" t="s">
        <v>12</v>
      </c>
      <c r="D16" s="150" t="s">
        <v>39</v>
      </c>
      <c r="E16" s="152"/>
      <c r="F16" s="140">
        <v>840</v>
      </c>
      <c r="G16" s="150" t="s">
        <v>107</v>
      </c>
      <c r="H16" s="140">
        <v>770</v>
      </c>
      <c r="I16" s="150" t="s">
        <v>107</v>
      </c>
      <c r="J16" s="140">
        <v>650</v>
      </c>
      <c r="K16" s="150" t="s">
        <v>107</v>
      </c>
      <c r="L16" s="140">
        <v>650</v>
      </c>
      <c r="M16" s="150" t="s">
        <v>107</v>
      </c>
      <c r="N16" s="150"/>
      <c r="O16" s="150">
        <v>200</v>
      </c>
      <c r="P16" s="151" t="s">
        <v>12</v>
      </c>
      <c r="Q16" s="150" t="s">
        <v>39</v>
      </c>
      <c r="R16" s="152"/>
      <c r="S16" s="140">
        <v>60</v>
      </c>
      <c r="T16" s="150" t="s">
        <v>111</v>
      </c>
      <c r="U16" s="140">
        <v>230</v>
      </c>
      <c r="V16" s="150" t="s">
        <v>107</v>
      </c>
      <c r="W16" s="140">
        <v>100</v>
      </c>
      <c r="X16" s="150" t="s">
        <v>111</v>
      </c>
      <c r="Y16" s="140">
        <v>490</v>
      </c>
      <c r="Z16" s="150" t="s">
        <v>107</v>
      </c>
      <c r="AA16" s="150"/>
      <c r="AB16" s="150">
        <v>200</v>
      </c>
      <c r="AC16" s="151" t="s">
        <v>12</v>
      </c>
      <c r="AD16" s="150" t="s">
        <v>39</v>
      </c>
      <c r="AE16" s="152"/>
      <c r="AF16" s="140">
        <v>450</v>
      </c>
      <c r="AG16" s="150" t="s">
        <v>107</v>
      </c>
      <c r="AH16" s="140">
        <v>80</v>
      </c>
      <c r="AI16" s="150" t="s">
        <v>111</v>
      </c>
      <c r="AJ16" s="140">
        <v>100</v>
      </c>
      <c r="AK16" s="150" t="s">
        <v>111</v>
      </c>
      <c r="AL16" s="150">
        <v>10</v>
      </c>
      <c r="AM16" s="150" t="s">
        <v>107</v>
      </c>
      <c r="AN16" s="150">
        <v>20</v>
      </c>
      <c r="AO16" s="150" t="s">
        <v>107</v>
      </c>
    </row>
    <row r="17" spans="1:41" ht="12.2" customHeight="1">
      <c r="A17" s="147"/>
      <c r="B17" s="147" t="s">
        <v>39</v>
      </c>
      <c r="C17" s="148" t="s">
        <v>12</v>
      </c>
      <c r="D17" s="147">
        <v>1000</v>
      </c>
      <c r="E17" s="149"/>
      <c r="F17" s="139">
        <v>120</v>
      </c>
      <c r="G17" s="147" t="s">
        <v>107</v>
      </c>
      <c r="H17" s="139">
        <v>110</v>
      </c>
      <c r="I17" s="147" t="s">
        <v>107</v>
      </c>
      <c r="J17" s="139">
        <v>100</v>
      </c>
      <c r="K17" s="147" t="s">
        <v>107</v>
      </c>
      <c r="L17" s="139">
        <v>100</v>
      </c>
      <c r="M17" s="147" t="s">
        <v>107</v>
      </c>
      <c r="N17" s="147"/>
      <c r="O17" s="147" t="s">
        <v>39</v>
      </c>
      <c r="P17" s="148" t="s">
        <v>12</v>
      </c>
      <c r="Q17" s="147">
        <v>1000</v>
      </c>
      <c r="R17" s="149"/>
      <c r="S17" s="139">
        <v>10</v>
      </c>
      <c r="T17" s="147" t="s">
        <v>107</v>
      </c>
      <c r="U17" s="139">
        <v>30</v>
      </c>
      <c r="V17" s="147" t="s">
        <v>107</v>
      </c>
      <c r="W17" s="139">
        <v>20</v>
      </c>
      <c r="X17" s="147" t="s">
        <v>107</v>
      </c>
      <c r="Y17" s="139">
        <v>80</v>
      </c>
      <c r="Z17" s="147" t="s">
        <v>107</v>
      </c>
      <c r="AA17" s="147"/>
      <c r="AB17" s="147" t="s">
        <v>39</v>
      </c>
      <c r="AC17" s="148" t="s">
        <v>12</v>
      </c>
      <c r="AD17" s="147">
        <v>1000</v>
      </c>
      <c r="AE17" s="149"/>
      <c r="AF17" s="139">
        <v>80</v>
      </c>
      <c r="AG17" s="147" t="s">
        <v>107</v>
      </c>
      <c r="AH17" s="139">
        <v>20</v>
      </c>
      <c r="AI17" s="147" t="s">
        <v>107</v>
      </c>
      <c r="AJ17" s="139">
        <v>20</v>
      </c>
      <c r="AK17" s="147" t="s">
        <v>107</v>
      </c>
      <c r="AL17" s="147">
        <v>0</v>
      </c>
      <c r="AM17" s="147" t="s">
        <v>111</v>
      </c>
      <c r="AN17" s="147">
        <v>0</v>
      </c>
      <c r="AO17" s="147" t="s">
        <v>107</v>
      </c>
    </row>
    <row r="18" spans="1:41" ht="12.2" customHeight="1">
      <c r="A18" s="143"/>
      <c r="B18" s="143">
        <v>1000</v>
      </c>
      <c r="C18" s="151" t="s">
        <v>40</v>
      </c>
      <c r="D18" s="150" t="s">
        <v>41</v>
      </c>
      <c r="E18" s="152"/>
      <c r="F18" s="140">
        <v>10</v>
      </c>
      <c r="G18" s="150" t="s">
        <v>107</v>
      </c>
      <c r="H18" s="140">
        <v>10</v>
      </c>
      <c r="I18" s="150" t="s">
        <v>107</v>
      </c>
      <c r="J18" s="140">
        <v>10</v>
      </c>
      <c r="K18" s="150" t="s">
        <v>107</v>
      </c>
      <c r="L18" s="140">
        <v>10</v>
      </c>
      <c r="M18" s="150" t="s">
        <v>107</v>
      </c>
      <c r="N18" s="177"/>
      <c r="O18" s="177">
        <v>1000</v>
      </c>
      <c r="P18" s="151" t="s">
        <v>40</v>
      </c>
      <c r="Q18" s="150" t="s">
        <v>41</v>
      </c>
      <c r="R18" s="152"/>
      <c r="S18" s="140">
        <v>0</v>
      </c>
      <c r="T18" s="150" t="s">
        <v>107</v>
      </c>
      <c r="U18" s="140">
        <v>0</v>
      </c>
      <c r="V18" s="150" t="s">
        <v>107</v>
      </c>
      <c r="W18" s="140">
        <v>0</v>
      </c>
      <c r="X18" s="150" t="s">
        <v>111</v>
      </c>
      <c r="Y18" s="140">
        <v>10</v>
      </c>
      <c r="Z18" s="150" t="s">
        <v>107</v>
      </c>
      <c r="AA18" s="177"/>
      <c r="AB18" s="177">
        <v>1000</v>
      </c>
      <c r="AC18" s="151" t="s">
        <v>40</v>
      </c>
      <c r="AD18" s="150" t="s">
        <v>41</v>
      </c>
      <c r="AE18" s="152"/>
      <c r="AF18" s="140">
        <v>10</v>
      </c>
      <c r="AG18" s="150" t="s">
        <v>107</v>
      </c>
      <c r="AH18" s="140">
        <v>0</v>
      </c>
      <c r="AI18" s="150" t="s">
        <v>107</v>
      </c>
      <c r="AJ18" s="140">
        <v>0</v>
      </c>
      <c r="AK18" s="150" t="s">
        <v>107</v>
      </c>
      <c r="AL18" s="150">
        <v>0</v>
      </c>
      <c r="AM18" s="150" t="s">
        <v>111</v>
      </c>
      <c r="AN18" s="150" t="s">
        <v>12</v>
      </c>
      <c r="AO18" s="150"/>
    </row>
    <row r="19" spans="1:41" ht="12.2" customHeight="1">
      <c r="A19" s="142"/>
      <c r="B19" s="142"/>
      <c r="C19" s="148" t="s">
        <v>0</v>
      </c>
      <c r="D19" s="142"/>
      <c r="E19" s="138"/>
      <c r="F19" s="139">
        <v>9000</v>
      </c>
      <c r="G19" s="147" t="s">
        <v>107</v>
      </c>
      <c r="H19" s="139">
        <v>6660</v>
      </c>
      <c r="I19" s="147" t="s">
        <v>107</v>
      </c>
      <c r="J19" s="139">
        <v>4830</v>
      </c>
      <c r="K19" s="147" t="s">
        <v>107</v>
      </c>
      <c r="L19" s="139">
        <v>4750</v>
      </c>
      <c r="M19" s="147" t="s">
        <v>107</v>
      </c>
      <c r="N19" s="176"/>
      <c r="O19" s="176"/>
      <c r="P19" s="148" t="s">
        <v>0</v>
      </c>
      <c r="Q19" s="176"/>
      <c r="R19" s="172"/>
      <c r="S19" s="139">
        <v>340</v>
      </c>
      <c r="T19" s="147" t="s">
        <v>108</v>
      </c>
      <c r="U19" s="139">
        <v>2070</v>
      </c>
      <c r="V19" s="147" t="s">
        <v>111</v>
      </c>
      <c r="W19" s="139">
        <v>630</v>
      </c>
      <c r="X19" s="147" t="s">
        <v>111</v>
      </c>
      <c r="Y19" s="139">
        <v>3470</v>
      </c>
      <c r="Z19" s="147" t="s">
        <v>107</v>
      </c>
      <c r="AA19" s="176"/>
      <c r="AB19" s="176"/>
      <c r="AC19" s="148" t="s">
        <v>0</v>
      </c>
      <c r="AD19" s="176"/>
      <c r="AE19" s="172"/>
      <c r="AF19" s="139">
        <v>2930</v>
      </c>
      <c r="AG19" s="147" t="s">
        <v>107</v>
      </c>
      <c r="AH19" s="139">
        <v>750</v>
      </c>
      <c r="AI19" s="147" t="s">
        <v>111</v>
      </c>
      <c r="AJ19" s="139">
        <v>960</v>
      </c>
      <c r="AK19" s="147" t="s">
        <v>111</v>
      </c>
      <c r="AL19" s="147" t="s">
        <v>109</v>
      </c>
      <c r="AM19" s="147" t="s">
        <v>110</v>
      </c>
      <c r="AN19" s="147">
        <v>120</v>
      </c>
      <c r="AO19" s="147" t="s">
        <v>108</v>
      </c>
    </row>
    <row r="20" spans="1:41" ht="12.2" customHeight="1">
      <c r="A20" s="143"/>
      <c r="B20" s="143" t="s">
        <v>3</v>
      </c>
      <c r="C20" s="143"/>
      <c r="D20" s="143"/>
      <c r="E20" s="145"/>
      <c r="F20" s="157" t="s">
        <v>42</v>
      </c>
      <c r="G20" s="150"/>
      <c r="H20" s="143"/>
      <c r="I20" s="150"/>
      <c r="J20" s="143"/>
      <c r="K20" s="150"/>
      <c r="L20" s="143"/>
      <c r="M20" s="150"/>
      <c r="N20" s="177"/>
      <c r="O20" s="177" t="s">
        <v>3</v>
      </c>
      <c r="P20" s="177"/>
      <c r="Q20" s="177"/>
      <c r="R20" s="179"/>
      <c r="S20" s="364" t="s">
        <v>42</v>
      </c>
      <c r="T20" s="150"/>
      <c r="U20" s="143"/>
      <c r="V20" s="150"/>
      <c r="W20" s="143"/>
      <c r="X20" s="150"/>
      <c r="Y20" s="143"/>
      <c r="Z20" s="150"/>
      <c r="AA20" s="177"/>
      <c r="AB20" s="177" t="s">
        <v>3</v>
      </c>
      <c r="AC20" s="177"/>
      <c r="AD20" s="177"/>
      <c r="AE20" s="179"/>
      <c r="AF20" s="364" t="s">
        <v>42</v>
      </c>
      <c r="AG20" s="150"/>
      <c r="AH20" s="143"/>
      <c r="AI20" s="150"/>
      <c r="AJ20" s="143"/>
      <c r="AK20" s="150"/>
      <c r="AL20" s="143"/>
      <c r="AM20" s="150"/>
      <c r="AN20" s="143"/>
      <c r="AO20" s="150"/>
    </row>
    <row r="21" spans="1:41" ht="12.2" customHeight="1">
      <c r="A21" s="142"/>
      <c r="B21" s="142"/>
      <c r="C21" s="148" t="s">
        <v>27</v>
      </c>
      <c r="D21" s="147" t="s">
        <v>24</v>
      </c>
      <c r="E21" s="149"/>
      <c r="F21" s="139">
        <v>200</v>
      </c>
      <c r="G21" s="147" t="s">
        <v>112</v>
      </c>
      <c r="H21" s="147" t="s">
        <v>109</v>
      </c>
      <c r="I21" s="147" t="s">
        <v>110</v>
      </c>
      <c r="J21" s="147" t="s">
        <v>109</v>
      </c>
      <c r="K21" s="147" t="s">
        <v>110</v>
      </c>
      <c r="L21" s="147" t="s">
        <v>109</v>
      </c>
      <c r="M21" s="147" t="s">
        <v>110</v>
      </c>
      <c r="N21" s="176"/>
      <c r="O21" s="176"/>
      <c r="P21" s="148" t="s">
        <v>27</v>
      </c>
      <c r="Q21" s="147" t="s">
        <v>24</v>
      </c>
      <c r="R21" s="149"/>
      <c r="S21" s="147" t="s">
        <v>12</v>
      </c>
      <c r="T21" s="147"/>
      <c r="U21" s="147" t="s">
        <v>12</v>
      </c>
      <c r="V21" s="147"/>
      <c r="W21" s="147" t="s">
        <v>12</v>
      </c>
      <c r="X21" s="147"/>
      <c r="Y21" s="147" t="s">
        <v>12</v>
      </c>
      <c r="Z21" s="147"/>
      <c r="AA21" s="176"/>
      <c r="AB21" s="176"/>
      <c r="AC21" s="148" t="s">
        <v>27</v>
      </c>
      <c r="AD21" s="147" t="s">
        <v>24</v>
      </c>
      <c r="AE21" s="149"/>
      <c r="AF21" s="147" t="s">
        <v>12</v>
      </c>
      <c r="AG21" s="147"/>
      <c r="AH21" s="147" t="s">
        <v>12</v>
      </c>
      <c r="AI21" s="147"/>
      <c r="AJ21" s="147" t="s">
        <v>12</v>
      </c>
      <c r="AK21" s="147"/>
      <c r="AL21" s="147" t="s">
        <v>12</v>
      </c>
      <c r="AM21" s="147"/>
      <c r="AN21" s="147" t="s">
        <v>12</v>
      </c>
      <c r="AO21" s="147"/>
    </row>
    <row r="22" spans="1:41" ht="12.2" customHeight="1">
      <c r="A22" s="150"/>
      <c r="B22" s="150" t="s">
        <v>28</v>
      </c>
      <c r="C22" s="151" t="s">
        <v>12</v>
      </c>
      <c r="D22" s="150" t="s">
        <v>29</v>
      </c>
      <c r="E22" s="152"/>
      <c r="F22" s="140">
        <v>2700</v>
      </c>
      <c r="G22" s="150" t="s">
        <v>108</v>
      </c>
      <c r="H22" s="150" t="s">
        <v>109</v>
      </c>
      <c r="I22" s="150" t="s">
        <v>110</v>
      </c>
      <c r="J22" s="150" t="s">
        <v>109</v>
      </c>
      <c r="K22" s="150" t="s">
        <v>110</v>
      </c>
      <c r="L22" s="150" t="s">
        <v>109</v>
      </c>
      <c r="M22" s="150" t="s">
        <v>110</v>
      </c>
      <c r="N22" s="150"/>
      <c r="O22" s="150" t="s">
        <v>28</v>
      </c>
      <c r="P22" s="151" t="s">
        <v>12</v>
      </c>
      <c r="Q22" s="150" t="s">
        <v>29</v>
      </c>
      <c r="R22" s="152"/>
      <c r="S22" s="150" t="s">
        <v>109</v>
      </c>
      <c r="T22" s="150" t="s">
        <v>110</v>
      </c>
      <c r="U22" s="150" t="s">
        <v>109</v>
      </c>
      <c r="V22" s="150" t="s">
        <v>110</v>
      </c>
      <c r="W22" s="150" t="s">
        <v>109</v>
      </c>
      <c r="X22" s="150" t="s">
        <v>110</v>
      </c>
      <c r="Y22" s="150" t="s">
        <v>109</v>
      </c>
      <c r="Z22" s="150" t="s">
        <v>110</v>
      </c>
      <c r="AA22" s="150"/>
      <c r="AB22" s="150" t="s">
        <v>28</v>
      </c>
      <c r="AC22" s="151" t="s">
        <v>12</v>
      </c>
      <c r="AD22" s="150" t="s">
        <v>29</v>
      </c>
      <c r="AE22" s="152"/>
      <c r="AF22" s="150" t="s">
        <v>109</v>
      </c>
      <c r="AG22" s="150" t="s">
        <v>110</v>
      </c>
      <c r="AH22" s="150">
        <v>0</v>
      </c>
      <c r="AI22" s="150" t="s">
        <v>107</v>
      </c>
      <c r="AJ22" s="150" t="s">
        <v>109</v>
      </c>
      <c r="AK22" s="150" t="s">
        <v>110</v>
      </c>
      <c r="AL22" s="150" t="s">
        <v>12</v>
      </c>
      <c r="AM22" s="150"/>
      <c r="AN22" s="150" t="s">
        <v>109</v>
      </c>
      <c r="AO22" s="150" t="s">
        <v>110</v>
      </c>
    </row>
    <row r="23" spans="1:41" ht="12.2" customHeight="1">
      <c r="A23" s="147"/>
      <c r="B23" s="147" t="s">
        <v>30</v>
      </c>
      <c r="C23" s="148" t="s">
        <v>12</v>
      </c>
      <c r="D23" s="147" t="s">
        <v>31</v>
      </c>
      <c r="E23" s="149"/>
      <c r="F23" s="139">
        <v>6000</v>
      </c>
      <c r="G23" s="147" t="s">
        <v>108</v>
      </c>
      <c r="H23" s="139">
        <v>2400</v>
      </c>
      <c r="I23" s="147" t="s">
        <v>112</v>
      </c>
      <c r="J23" s="147" t="s">
        <v>109</v>
      </c>
      <c r="K23" s="147" t="s">
        <v>110</v>
      </c>
      <c r="L23" s="147" t="s">
        <v>109</v>
      </c>
      <c r="M23" s="147" t="s">
        <v>110</v>
      </c>
      <c r="N23" s="147"/>
      <c r="O23" s="147" t="s">
        <v>30</v>
      </c>
      <c r="P23" s="148" t="s">
        <v>12</v>
      </c>
      <c r="Q23" s="147" t="s">
        <v>31</v>
      </c>
      <c r="R23" s="149"/>
      <c r="S23" s="147" t="s">
        <v>109</v>
      </c>
      <c r="T23" s="147" t="s">
        <v>110</v>
      </c>
      <c r="U23" s="147" t="s">
        <v>109</v>
      </c>
      <c r="V23" s="147" t="s">
        <v>110</v>
      </c>
      <c r="W23" s="147" t="s">
        <v>109</v>
      </c>
      <c r="X23" s="147" t="s">
        <v>110</v>
      </c>
      <c r="Y23" s="147" t="s">
        <v>109</v>
      </c>
      <c r="Z23" s="147" t="s">
        <v>110</v>
      </c>
      <c r="AA23" s="147"/>
      <c r="AB23" s="147" t="s">
        <v>30</v>
      </c>
      <c r="AC23" s="148" t="s">
        <v>12</v>
      </c>
      <c r="AD23" s="147" t="s">
        <v>31</v>
      </c>
      <c r="AE23" s="149"/>
      <c r="AF23" s="147" t="s">
        <v>109</v>
      </c>
      <c r="AG23" s="147" t="s">
        <v>110</v>
      </c>
      <c r="AH23" s="147" t="s">
        <v>109</v>
      </c>
      <c r="AI23" s="147" t="s">
        <v>110</v>
      </c>
      <c r="AJ23" s="147" t="s">
        <v>109</v>
      </c>
      <c r="AK23" s="147" t="s">
        <v>110</v>
      </c>
      <c r="AL23" s="147" t="s">
        <v>109</v>
      </c>
      <c r="AM23" s="147" t="s">
        <v>110</v>
      </c>
      <c r="AN23" s="147">
        <v>0</v>
      </c>
      <c r="AO23" s="147" t="s">
        <v>107</v>
      </c>
    </row>
    <row r="24" spans="1:41" ht="12.2" customHeight="1">
      <c r="A24" s="150"/>
      <c r="B24" s="150">
        <v>20</v>
      </c>
      <c r="C24" s="151" t="s">
        <v>12</v>
      </c>
      <c r="D24" s="150" t="s">
        <v>33</v>
      </c>
      <c r="E24" s="152"/>
      <c r="F24" s="140">
        <v>33800</v>
      </c>
      <c r="G24" s="150" t="s">
        <v>111</v>
      </c>
      <c r="H24" s="140">
        <v>15100</v>
      </c>
      <c r="I24" s="150" t="s">
        <v>108</v>
      </c>
      <c r="J24" s="140">
        <v>7700</v>
      </c>
      <c r="K24" s="150" t="s">
        <v>108</v>
      </c>
      <c r="L24" s="140">
        <v>7500</v>
      </c>
      <c r="M24" s="150" t="s">
        <v>108</v>
      </c>
      <c r="N24" s="150"/>
      <c r="O24" s="150">
        <v>20</v>
      </c>
      <c r="P24" s="151" t="s">
        <v>12</v>
      </c>
      <c r="Q24" s="150" t="s">
        <v>33</v>
      </c>
      <c r="R24" s="152"/>
      <c r="S24" s="150" t="s">
        <v>109</v>
      </c>
      <c r="T24" s="150" t="s">
        <v>110</v>
      </c>
      <c r="U24" s="140">
        <v>2000</v>
      </c>
      <c r="V24" s="150" t="s">
        <v>112</v>
      </c>
      <c r="W24" s="150" t="s">
        <v>109</v>
      </c>
      <c r="X24" s="150" t="s">
        <v>110</v>
      </c>
      <c r="Y24" s="140">
        <v>4100</v>
      </c>
      <c r="Z24" s="150" t="s">
        <v>108</v>
      </c>
      <c r="AA24" s="150"/>
      <c r="AB24" s="150">
        <v>20</v>
      </c>
      <c r="AC24" s="151" t="s">
        <v>12</v>
      </c>
      <c r="AD24" s="150" t="s">
        <v>33</v>
      </c>
      <c r="AE24" s="152"/>
      <c r="AF24" s="140">
        <v>3500</v>
      </c>
      <c r="AG24" s="150" t="s">
        <v>108</v>
      </c>
      <c r="AH24" s="150" t="s">
        <v>109</v>
      </c>
      <c r="AI24" s="150" t="s">
        <v>110</v>
      </c>
      <c r="AJ24" s="140" t="s">
        <v>109</v>
      </c>
      <c r="AK24" s="150" t="s">
        <v>110</v>
      </c>
      <c r="AL24" s="150" t="s">
        <v>109</v>
      </c>
      <c r="AM24" s="150" t="s">
        <v>110</v>
      </c>
      <c r="AN24" s="150" t="s">
        <v>109</v>
      </c>
      <c r="AO24" s="150" t="s">
        <v>110</v>
      </c>
    </row>
    <row r="25" spans="1:41" ht="12.2" customHeight="1">
      <c r="A25" s="147"/>
      <c r="B25" s="147" t="s">
        <v>34</v>
      </c>
      <c r="C25" s="148" t="s">
        <v>12</v>
      </c>
      <c r="D25" s="147" t="s">
        <v>35</v>
      </c>
      <c r="E25" s="149"/>
      <c r="F25" s="139">
        <v>119400</v>
      </c>
      <c r="G25" s="147" t="s">
        <v>107</v>
      </c>
      <c r="H25" s="139">
        <v>52300</v>
      </c>
      <c r="I25" s="147" t="s">
        <v>111</v>
      </c>
      <c r="J25" s="139">
        <v>29900</v>
      </c>
      <c r="K25" s="147" t="s">
        <v>111</v>
      </c>
      <c r="L25" s="139">
        <v>29200</v>
      </c>
      <c r="M25" s="147" t="s">
        <v>111</v>
      </c>
      <c r="N25" s="147"/>
      <c r="O25" s="147" t="s">
        <v>34</v>
      </c>
      <c r="P25" s="148" t="s">
        <v>12</v>
      </c>
      <c r="Q25" s="147" t="s">
        <v>35</v>
      </c>
      <c r="R25" s="149"/>
      <c r="S25" s="139">
        <v>700</v>
      </c>
      <c r="T25" s="147" t="s">
        <v>112</v>
      </c>
      <c r="U25" s="139">
        <v>6200</v>
      </c>
      <c r="V25" s="147" t="s">
        <v>108</v>
      </c>
      <c r="W25" s="139">
        <v>1600</v>
      </c>
      <c r="X25" s="147" t="s">
        <v>112</v>
      </c>
      <c r="Y25" s="139">
        <v>12600</v>
      </c>
      <c r="Z25" s="147" t="s">
        <v>111</v>
      </c>
      <c r="AA25" s="147"/>
      <c r="AB25" s="147" t="s">
        <v>34</v>
      </c>
      <c r="AC25" s="148" t="s">
        <v>12</v>
      </c>
      <c r="AD25" s="147" t="s">
        <v>35</v>
      </c>
      <c r="AE25" s="149"/>
      <c r="AF25" s="139">
        <v>11100</v>
      </c>
      <c r="AG25" s="147" t="s">
        <v>111</v>
      </c>
      <c r="AH25" s="139">
        <v>1500</v>
      </c>
      <c r="AI25" s="147" t="s">
        <v>108</v>
      </c>
      <c r="AJ25" s="139">
        <v>1700</v>
      </c>
      <c r="AK25" s="147" t="s">
        <v>108</v>
      </c>
      <c r="AL25" s="147" t="s">
        <v>109</v>
      </c>
      <c r="AM25" s="147" t="s">
        <v>110</v>
      </c>
      <c r="AN25" s="147" t="s">
        <v>109</v>
      </c>
      <c r="AO25" s="147" t="s">
        <v>110</v>
      </c>
    </row>
    <row r="26" spans="1:41" ht="12.2" customHeight="1">
      <c r="A26" s="150"/>
      <c r="B26" s="150">
        <v>100</v>
      </c>
      <c r="C26" s="151" t="s">
        <v>12</v>
      </c>
      <c r="D26" s="150" t="s">
        <v>37</v>
      </c>
      <c r="E26" s="152"/>
      <c r="F26" s="140">
        <v>215100</v>
      </c>
      <c r="G26" s="150" t="s">
        <v>107</v>
      </c>
      <c r="H26" s="140">
        <v>95400</v>
      </c>
      <c r="I26" s="150" t="s">
        <v>107</v>
      </c>
      <c r="J26" s="140">
        <v>58400</v>
      </c>
      <c r="K26" s="150" t="s">
        <v>111</v>
      </c>
      <c r="L26" s="140">
        <v>57400</v>
      </c>
      <c r="M26" s="150" t="s">
        <v>111</v>
      </c>
      <c r="N26" s="150"/>
      <c r="O26" s="150">
        <v>100</v>
      </c>
      <c r="P26" s="151" t="s">
        <v>12</v>
      </c>
      <c r="Q26" s="150" t="s">
        <v>37</v>
      </c>
      <c r="R26" s="152"/>
      <c r="S26" s="140">
        <v>900</v>
      </c>
      <c r="T26" s="150" t="s">
        <v>108</v>
      </c>
      <c r="U26" s="140">
        <v>9700</v>
      </c>
      <c r="V26" s="150" t="s">
        <v>111</v>
      </c>
      <c r="W26" s="140">
        <v>2800</v>
      </c>
      <c r="X26" s="150" t="s">
        <v>108</v>
      </c>
      <c r="Y26" s="140">
        <v>21600</v>
      </c>
      <c r="Z26" s="150" t="s">
        <v>111</v>
      </c>
      <c r="AA26" s="150"/>
      <c r="AB26" s="150">
        <v>100</v>
      </c>
      <c r="AC26" s="151" t="s">
        <v>12</v>
      </c>
      <c r="AD26" s="150" t="s">
        <v>37</v>
      </c>
      <c r="AE26" s="152"/>
      <c r="AF26" s="140">
        <v>19700</v>
      </c>
      <c r="AG26" s="150" t="s">
        <v>111</v>
      </c>
      <c r="AH26" s="140">
        <v>1900</v>
      </c>
      <c r="AI26" s="150" t="s">
        <v>108</v>
      </c>
      <c r="AJ26" s="140">
        <v>2300</v>
      </c>
      <c r="AK26" s="150" t="s">
        <v>108</v>
      </c>
      <c r="AL26" s="150" t="s">
        <v>109</v>
      </c>
      <c r="AM26" s="150" t="s">
        <v>110</v>
      </c>
      <c r="AN26" s="150" t="s">
        <v>109</v>
      </c>
      <c r="AO26" s="150" t="s">
        <v>110</v>
      </c>
    </row>
    <row r="27" spans="1:41" ht="12.2" customHeight="1">
      <c r="A27" s="147"/>
      <c r="B27" s="147">
        <v>200</v>
      </c>
      <c r="C27" s="148" t="s">
        <v>12</v>
      </c>
      <c r="D27" s="147" t="s">
        <v>39</v>
      </c>
      <c r="E27" s="149"/>
      <c r="F27" s="139">
        <v>188900</v>
      </c>
      <c r="G27" s="147" t="s">
        <v>107</v>
      </c>
      <c r="H27" s="139">
        <v>88400</v>
      </c>
      <c r="I27" s="147" t="s">
        <v>107</v>
      </c>
      <c r="J27" s="139">
        <v>59000</v>
      </c>
      <c r="K27" s="147" t="s">
        <v>107</v>
      </c>
      <c r="L27" s="139">
        <v>58000</v>
      </c>
      <c r="M27" s="147" t="s">
        <v>107</v>
      </c>
      <c r="N27" s="147"/>
      <c r="O27" s="147">
        <v>200</v>
      </c>
      <c r="P27" s="148" t="s">
        <v>12</v>
      </c>
      <c r="Q27" s="147" t="s">
        <v>39</v>
      </c>
      <c r="R27" s="149"/>
      <c r="S27" s="139">
        <v>1000</v>
      </c>
      <c r="T27" s="147" t="s">
        <v>107</v>
      </c>
      <c r="U27" s="139">
        <v>6200</v>
      </c>
      <c r="V27" s="147" t="s">
        <v>107</v>
      </c>
      <c r="W27" s="139">
        <v>2700</v>
      </c>
      <c r="X27" s="147" t="s">
        <v>111</v>
      </c>
      <c r="Y27" s="139">
        <v>18800</v>
      </c>
      <c r="Z27" s="147" t="s">
        <v>107</v>
      </c>
      <c r="AA27" s="147"/>
      <c r="AB27" s="147">
        <v>200</v>
      </c>
      <c r="AC27" s="148" t="s">
        <v>12</v>
      </c>
      <c r="AD27" s="147" t="s">
        <v>39</v>
      </c>
      <c r="AE27" s="149"/>
      <c r="AF27" s="139">
        <v>18100</v>
      </c>
      <c r="AG27" s="147" t="s">
        <v>107</v>
      </c>
      <c r="AH27" s="139">
        <v>700</v>
      </c>
      <c r="AI27" s="147" t="s">
        <v>111</v>
      </c>
      <c r="AJ27" s="139">
        <v>1400</v>
      </c>
      <c r="AK27" s="147" t="s">
        <v>111</v>
      </c>
      <c r="AL27" s="139">
        <v>200</v>
      </c>
      <c r="AM27" s="147" t="s">
        <v>107</v>
      </c>
      <c r="AN27" s="139">
        <v>200</v>
      </c>
      <c r="AO27" s="147" t="s">
        <v>107</v>
      </c>
    </row>
    <row r="28" spans="1:41" ht="12.2" customHeight="1">
      <c r="A28" s="150"/>
      <c r="B28" s="150" t="s">
        <v>39</v>
      </c>
      <c r="C28" s="151" t="s">
        <v>12</v>
      </c>
      <c r="D28" s="150">
        <v>1000</v>
      </c>
      <c r="E28" s="152"/>
      <c r="F28" s="140">
        <v>69000</v>
      </c>
      <c r="G28" s="150" t="s">
        <v>107</v>
      </c>
      <c r="H28" s="140">
        <v>34500</v>
      </c>
      <c r="I28" s="150" t="s">
        <v>107</v>
      </c>
      <c r="J28" s="140">
        <v>24600</v>
      </c>
      <c r="K28" s="150" t="s">
        <v>107</v>
      </c>
      <c r="L28" s="140">
        <v>24300</v>
      </c>
      <c r="M28" s="150" t="s">
        <v>107</v>
      </c>
      <c r="N28" s="150"/>
      <c r="O28" s="150" t="s">
        <v>39</v>
      </c>
      <c r="P28" s="151" t="s">
        <v>12</v>
      </c>
      <c r="Q28" s="150">
        <v>1000</v>
      </c>
      <c r="R28" s="152"/>
      <c r="S28" s="140">
        <v>300</v>
      </c>
      <c r="T28" s="150" t="s">
        <v>107</v>
      </c>
      <c r="U28" s="140">
        <v>1400</v>
      </c>
      <c r="V28" s="150" t="s">
        <v>107</v>
      </c>
      <c r="W28" s="140">
        <v>600</v>
      </c>
      <c r="X28" s="150" t="s">
        <v>107</v>
      </c>
      <c r="Y28" s="140">
        <v>7300</v>
      </c>
      <c r="Z28" s="150" t="s">
        <v>107</v>
      </c>
      <c r="AA28" s="150"/>
      <c r="AB28" s="150" t="s">
        <v>39</v>
      </c>
      <c r="AC28" s="151" t="s">
        <v>12</v>
      </c>
      <c r="AD28" s="150">
        <v>1000</v>
      </c>
      <c r="AE28" s="152"/>
      <c r="AF28" s="140">
        <v>7100</v>
      </c>
      <c r="AG28" s="150" t="s">
        <v>107</v>
      </c>
      <c r="AH28" s="140">
        <v>300</v>
      </c>
      <c r="AI28" s="150" t="s">
        <v>107</v>
      </c>
      <c r="AJ28" s="140">
        <v>400</v>
      </c>
      <c r="AK28" s="150" t="s">
        <v>107</v>
      </c>
      <c r="AL28" s="140">
        <v>0</v>
      </c>
      <c r="AM28" s="150" t="s">
        <v>111</v>
      </c>
      <c r="AN28" s="140">
        <v>100</v>
      </c>
      <c r="AO28" s="150" t="s">
        <v>107</v>
      </c>
    </row>
    <row r="29" spans="1:41" ht="12.2" customHeight="1">
      <c r="A29" s="142"/>
      <c r="B29" s="142">
        <v>1000</v>
      </c>
      <c r="C29" s="148" t="s">
        <v>40</v>
      </c>
      <c r="D29" s="147" t="s">
        <v>41</v>
      </c>
      <c r="E29" s="149"/>
      <c r="F29" s="139">
        <v>15900</v>
      </c>
      <c r="G29" s="147" t="s">
        <v>107</v>
      </c>
      <c r="H29" s="139">
        <v>9600</v>
      </c>
      <c r="I29" s="147" t="s">
        <v>107</v>
      </c>
      <c r="J29" s="139">
        <v>7200</v>
      </c>
      <c r="K29" s="147" t="s">
        <v>107</v>
      </c>
      <c r="L29" s="139">
        <v>7000</v>
      </c>
      <c r="M29" s="147" t="s">
        <v>107</v>
      </c>
      <c r="N29" s="176"/>
      <c r="O29" s="176">
        <v>1000</v>
      </c>
      <c r="P29" s="148" t="s">
        <v>40</v>
      </c>
      <c r="Q29" s="147" t="s">
        <v>41</v>
      </c>
      <c r="R29" s="149"/>
      <c r="S29" s="139">
        <v>200</v>
      </c>
      <c r="T29" s="147" t="s">
        <v>107</v>
      </c>
      <c r="U29" s="139">
        <v>500</v>
      </c>
      <c r="V29" s="147" t="s">
        <v>107</v>
      </c>
      <c r="W29" s="139">
        <v>0</v>
      </c>
      <c r="X29" s="147" t="s">
        <v>111</v>
      </c>
      <c r="Y29" s="139">
        <v>1700</v>
      </c>
      <c r="Z29" s="147" t="s">
        <v>107</v>
      </c>
      <c r="AA29" s="176"/>
      <c r="AB29" s="176">
        <v>1000</v>
      </c>
      <c r="AC29" s="148" t="s">
        <v>40</v>
      </c>
      <c r="AD29" s="147" t="s">
        <v>41</v>
      </c>
      <c r="AE29" s="149"/>
      <c r="AF29" s="139">
        <v>1700</v>
      </c>
      <c r="AG29" s="147" t="s">
        <v>107</v>
      </c>
      <c r="AH29" s="139">
        <v>0</v>
      </c>
      <c r="AI29" s="147" t="s">
        <v>107</v>
      </c>
      <c r="AJ29" s="139">
        <v>200</v>
      </c>
      <c r="AK29" s="147" t="s">
        <v>107</v>
      </c>
      <c r="AL29" s="147">
        <v>0</v>
      </c>
      <c r="AM29" s="147" t="s">
        <v>111</v>
      </c>
      <c r="AN29" s="147" t="s">
        <v>12</v>
      </c>
      <c r="AO29" s="147"/>
    </row>
    <row r="30" spans="1:41" ht="12.2" customHeight="1">
      <c r="A30" s="159"/>
      <c r="B30" s="159"/>
      <c r="C30" s="164" t="s">
        <v>0</v>
      </c>
      <c r="D30" s="159"/>
      <c r="E30" s="145"/>
      <c r="F30" s="184">
        <v>651000</v>
      </c>
      <c r="G30" s="191" t="s">
        <v>107</v>
      </c>
      <c r="H30" s="184">
        <v>298400</v>
      </c>
      <c r="I30" s="191" t="s">
        <v>107</v>
      </c>
      <c r="J30" s="184">
        <v>188300</v>
      </c>
      <c r="K30" s="191" t="s">
        <v>107</v>
      </c>
      <c r="L30" s="184">
        <v>184900</v>
      </c>
      <c r="M30" s="191" t="s">
        <v>107</v>
      </c>
      <c r="N30" s="186"/>
      <c r="O30" s="186"/>
      <c r="P30" s="190" t="s">
        <v>0</v>
      </c>
      <c r="Q30" s="186"/>
      <c r="R30" s="179"/>
      <c r="S30" s="184">
        <v>3400</v>
      </c>
      <c r="T30" s="191" t="s">
        <v>111</v>
      </c>
      <c r="U30" s="184">
        <v>26500</v>
      </c>
      <c r="V30" s="191" t="s">
        <v>111</v>
      </c>
      <c r="W30" s="184">
        <v>8200</v>
      </c>
      <c r="X30" s="191" t="s">
        <v>111</v>
      </c>
      <c r="Y30" s="184">
        <v>66800</v>
      </c>
      <c r="Z30" s="191" t="s">
        <v>107</v>
      </c>
      <c r="AA30" s="186"/>
      <c r="AB30" s="186"/>
      <c r="AC30" s="190" t="s">
        <v>0</v>
      </c>
      <c r="AD30" s="186"/>
      <c r="AE30" s="179"/>
      <c r="AF30" s="184">
        <v>61700</v>
      </c>
      <c r="AG30" s="191" t="s">
        <v>107</v>
      </c>
      <c r="AH30" s="184">
        <v>5200</v>
      </c>
      <c r="AI30" s="191" t="s">
        <v>111</v>
      </c>
      <c r="AJ30" s="184">
        <v>7200</v>
      </c>
      <c r="AK30" s="191" t="s">
        <v>111</v>
      </c>
      <c r="AL30" s="184">
        <v>600</v>
      </c>
      <c r="AM30" s="191" t="s">
        <v>112</v>
      </c>
      <c r="AN30" s="191">
        <v>900</v>
      </c>
      <c r="AO30" s="191" t="s">
        <v>108</v>
      </c>
    </row>
    <row r="31" spans="1:41" ht="12.2" customHeight="1">
      <c r="A31" s="160" t="s">
        <v>122</v>
      </c>
      <c r="B31" s="142"/>
      <c r="C31" s="142"/>
      <c r="D31" s="142"/>
      <c r="E31" s="138"/>
      <c r="F31" s="142" t="s">
        <v>3</v>
      </c>
      <c r="G31" s="147"/>
      <c r="H31" s="142"/>
      <c r="I31" s="147"/>
      <c r="J31" s="142"/>
      <c r="K31" s="147"/>
      <c r="L31" s="142"/>
      <c r="M31" s="147"/>
      <c r="N31" s="187" t="s">
        <v>122</v>
      </c>
      <c r="O31" s="176"/>
      <c r="P31" s="176"/>
      <c r="Q31" s="176"/>
      <c r="R31" s="172"/>
      <c r="S31" s="142"/>
      <c r="T31" s="147"/>
      <c r="U31" s="142"/>
      <c r="V31" s="147"/>
      <c r="W31" s="142"/>
      <c r="X31" s="147"/>
      <c r="Y31" s="142"/>
      <c r="Z31" s="147"/>
      <c r="AA31" s="187" t="s">
        <v>122</v>
      </c>
      <c r="AB31" s="176"/>
      <c r="AC31" s="176"/>
      <c r="AD31" s="176"/>
      <c r="AE31" s="172"/>
      <c r="AF31" s="142"/>
      <c r="AG31" s="147"/>
      <c r="AH31" s="142"/>
      <c r="AI31" s="147"/>
      <c r="AJ31" s="142"/>
      <c r="AK31" s="147"/>
      <c r="AL31" s="142"/>
      <c r="AM31" s="147"/>
      <c r="AN31" s="142"/>
      <c r="AO31" s="147" t="s">
        <v>3</v>
      </c>
    </row>
    <row r="32" spans="1:41" ht="12.2" customHeight="1">
      <c r="A32" s="163" t="s">
        <v>116</v>
      </c>
      <c r="B32" s="143" t="s">
        <v>3</v>
      </c>
      <c r="C32" s="151"/>
      <c r="D32" s="150"/>
      <c r="E32" s="152"/>
      <c r="F32" s="162" t="s">
        <v>26</v>
      </c>
      <c r="G32" s="150"/>
      <c r="H32" s="150"/>
      <c r="I32" s="150"/>
      <c r="J32" s="150"/>
      <c r="K32" s="150"/>
      <c r="L32" s="150"/>
      <c r="M32" s="150"/>
      <c r="N32" s="189" t="s">
        <v>116</v>
      </c>
      <c r="O32" s="177" t="s">
        <v>3</v>
      </c>
      <c r="P32" s="151"/>
      <c r="Q32" s="150"/>
      <c r="R32" s="152"/>
      <c r="S32" s="367" t="s">
        <v>26</v>
      </c>
      <c r="T32" s="150"/>
      <c r="U32" s="150"/>
      <c r="V32" s="150"/>
      <c r="W32" s="150"/>
      <c r="X32" s="150"/>
      <c r="Y32" s="150"/>
      <c r="Z32" s="150"/>
      <c r="AA32" s="189" t="s">
        <v>116</v>
      </c>
      <c r="AB32" s="177" t="s">
        <v>3</v>
      </c>
      <c r="AC32" s="151"/>
      <c r="AD32" s="150"/>
      <c r="AE32" s="152"/>
      <c r="AF32" s="367" t="s">
        <v>26</v>
      </c>
      <c r="AG32" s="150"/>
      <c r="AH32" s="150"/>
      <c r="AI32" s="150"/>
      <c r="AJ32" s="150"/>
      <c r="AK32" s="150"/>
      <c r="AL32" s="150"/>
      <c r="AM32" s="150"/>
      <c r="AN32" s="150"/>
      <c r="AO32" s="150" t="s">
        <v>3</v>
      </c>
    </row>
    <row r="33" spans="1:41" ht="12.2" customHeight="1">
      <c r="A33" s="147"/>
      <c r="B33" s="142"/>
      <c r="C33" s="148" t="s">
        <v>27</v>
      </c>
      <c r="D33" s="147" t="s">
        <v>24</v>
      </c>
      <c r="E33" s="149"/>
      <c r="F33" s="139" t="s">
        <v>109</v>
      </c>
      <c r="G33" s="139" t="s">
        <v>110</v>
      </c>
      <c r="H33" s="139" t="s">
        <v>12</v>
      </c>
      <c r="I33" s="139"/>
      <c r="J33" s="139" t="s">
        <v>12</v>
      </c>
      <c r="K33" s="139"/>
      <c r="L33" s="139" t="s">
        <v>12</v>
      </c>
      <c r="M33" s="139"/>
      <c r="N33" s="147"/>
      <c r="O33" s="176"/>
      <c r="P33" s="148" t="s">
        <v>27</v>
      </c>
      <c r="Q33" s="147" t="s">
        <v>24</v>
      </c>
      <c r="R33" s="149"/>
      <c r="S33" s="139" t="s">
        <v>12</v>
      </c>
      <c r="T33" s="139"/>
      <c r="U33" s="139" t="s">
        <v>12</v>
      </c>
      <c r="V33" s="139"/>
      <c r="W33" s="139" t="s">
        <v>12</v>
      </c>
      <c r="X33" s="139"/>
      <c r="Y33" s="139" t="s">
        <v>12</v>
      </c>
      <c r="Z33" s="139"/>
      <c r="AA33" s="147"/>
      <c r="AB33" s="176"/>
      <c r="AC33" s="148" t="s">
        <v>27</v>
      </c>
      <c r="AD33" s="147" t="s">
        <v>24</v>
      </c>
      <c r="AE33" s="149"/>
      <c r="AF33" s="139" t="s">
        <v>12</v>
      </c>
      <c r="AG33" s="139"/>
      <c r="AH33" s="139" t="s">
        <v>12</v>
      </c>
      <c r="AI33" s="139"/>
      <c r="AJ33" s="139" t="s">
        <v>12</v>
      </c>
      <c r="AK33" s="139"/>
      <c r="AL33" s="139" t="s">
        <v>12</v>
      </c>
      <c r="AM33" s="139"/>
      <c r="AN33" s="139" t="s">
        <v>12</v>
      </c>
      <c r="AO33" s="139"/>
    </row>
    <row r="34" spans="1:41" ht="12.2" customHeight="1">
      <c r="A34" s="150"/>
      <c r="B34" s="150" t="s">
        <v>28</v>
      </c>
      <c r="C34" s="151" t="s">
        <v>12</v>
      </c>
      <c r="D34" s="150" t="s">
        <v>29</v>
      </c>
      <c r="E34" s="152"/>
      <c r="F34" s="140" t="s">
        <v>109</v>
      </c>
      <c r="G34" s="140" t="s">
        <v>110</v>
      </c>
      <c r="H34" s="140" t="s">
        <v>109</v>
      </c>
      <c r="I34" s="140" t="s">
        <v>110</v>
      </c>
      <c r="J34" s="140" t="s">
        <v>109</v>
      </c>
      <c r="K34" s="140" t="s">
        <v>110</v>
      </c>
      <c r="L34" s="140" t="s">
        <v>109</v>
      </c>
      <c r="M34" s="140" t="s">
        <v>110</v>
      </c>
      <c r="N34" s="150"/>
      <c r="O34" s="150" t="s">
        <v>28</v>
      </c>
      <c r="P34" s="151" t="s">
        <v>12</v>
      </c>
      <c r="Q34" s="150" t="s">
        <v>29</v>
      </c>
      <c r="R34" s="152"/>
      <c r="S34" s="140" t="s">
        <v>12</v>
      </c>
      <c r="T34" s="140"/>
      <c r="U34" s="140" t="s">
        <v>109</v>
      </c>
      <c r="V34" s="140" t="s">
        <v>110</v>
      </c>
      <c r="W34" s="140" t="s">
        <v>12</v>
      </c>
      <c r="X34" s="140"/>
      <c r="Y34" s="140" t="s">
        <v>109</v>
      </c>
      <c r="Z34" s="140" t="s">
        <v>110</v>
      </c>
      <c r="AA34" s="150"/>
      <c r="AB34" s="150" t="s">
        <v>28</v>
      </c>
      <c r="AC34" s="151" t="s">
        <v>12</v>
      </c>
      <c r="AD34" s="150" t="s">
        <v>29</v>
      </c>
      <c r="AE34" s="152"/>
      <c r="AF34" s="140" t="s">
        <v>109</v>
      </c>
      <c r="AG34" s="140" t="s">
        <v>110</v>
      </c>
      <c r="AH34" s="140" t="s">
        <v>12</v>
      </c>
      <c r="AI34" s="140"/>
      <c r="AJ34" s="140" t="s">
        <v>109</v>
      </c>
      <c r="AK34" s="140" t="s">
        <v>110</v>
      </c>
      <c r="AL34" s="140" t="s">
        <v>12</v>
      </c>
      <c r="AM34" s="140"/>
      <c r="AN34" s="140" t="s">
        <v>12</v>
      </c>
      <c r="AO34" s="140"/>
    </row>
    <row r="35" spans="1:41" ht="12.2" customHeight="1">
      <c r="A35" s="147"/>
      <c r="B35" s="147" t="s">
        <v>30</v>
      </c>
      <c r="C35" s="148" t="s">
        <v>12</v>
      </c>
      <c r="D35" s="147" t="s">
        <v>31</v>
      </c>
      <c r="E35" s="149"/>
      <c r="F35" s="139" t="s">
        <v>109</v>
      </c>
      <c r="G35" s="139" t="s">
        <v>110</v>
      </c>
      <c r="H35" s="139" t="s">
        <v>109</v>
      </c>
      <c r="I35" s="139" t="s">
        <v>110</v>
      </c>
      <c r="J35" s="139" t="s">
        <v>109</v>
      </c>
      <c r="K35" s="139" t="s">
        <v>110</v>
      </c>
      <c r="L35" s="139" t="s">
        <v>109</v>
      </c>
      <c r="M35" s="139" t="s">
        <v>110</v>
      </c>
      <c r="N35" s="147"/>
      <c r="O35" s="147" t="s">
        <v>30</v>
      </c>
      <c r="P35" s="148" t="s">
        <v>12</v>
      </c>
      <c r="Q35" s="147" t="s">
        <v>31</v>
      </c>
      <c r="R35" s="149"/>
      <c r="S35" s="139" t="s">
        <v>109</v>
      </c>
      <c r="T35" s="139" t="s">
        <v>110</v>
      </c>
      <c r="U35" s="139" t="s">
        <v>12</v>
      </c>
      <c r="V35" s="139"/>
      <c r="W35" s="139" t="s">
        <v>12</v>
      </c>
      <c r="X35" s="139"/>
      <c r="Y35" s="139" t="s">
        <v>109</v>
      </c>
      <c r="Z35" s="139" t="s">
        <v>110</v>
      </c>
      <c r="AA35" s="147"/>
      <c r="AB35" s="147" t="s">
        <v>30</v>
      </c>
      <c r="AC35" s="148" t="s">
        <v>12</v>
      </c>
      <c r="AD35" s="147" t="s">
        <v>31</v>
      </c>
      <c r="AE35" s="149"/>
      <c r="AF35" s="139" t="s">
        <v>109</v>
      </c>
      <c r="AG35" s="139" t="s">
        <v>110</v>
      </c>
      <c r="AH35" s="139" t="s">
        <v>12</v>
      </c>
      <c r="AI35" s="139"/>
      <c r="AJ35" s="139" t="s">
        <v>12</v>
      </c>
      <c r="AK35" s="139"/>
      <c r="AL35" s="139" t="s">
        <v>12</v>
      </c>
      <c r="AM35" s="139"/>
      <c r="AN35" s="139" t="s">
        <v>12</v>
      </c>
      <c r="AO35" s="139"/>
    </row>
    <row r="36" spans="1:41" ht="12.2" customHeight="1">
      <c r="A36" s="150"/>
      <c r="B36" s="150">
        <v>20</v>
      </c>
      <c r="C36" s="151" t="s">
        <v>12</v>
      </c>
      <c r="D36" s="150" t="s">
        <v>33</v>
      </c>
      <c r="E36" s="152"/>
      <c r="F36" s="140">
        <v>220</v>
      </c>
      <c r="G36" s="140" t="s">
        <v>108</v>
      </c>
      <c r="H36" s="140">
        <v>140</v>
      </c>
      <c r="I36" s="140" t="s">
        <v>112</v>
      </c>
      <c r="J36" s="140">
        <v>140</v>
      </c>
      <c r="K36" s="140" t="s">
        <v>112</v>
      </c>
      <c r="L36" s="140">
        <v>140</v>
      </c>
      <c r="M36" s="140" t="s">
        <v>112</v>
      </c>
      <c r="N36" s="150"/>
      <c r="O36" s="150">
        <v>20</v>
      </c>
      <c r="P36" s="151" t="s">
        <v>12</v>
      </c>
      <c r="Q36" s="150" t="s">
        <v>33</v>
      </c>
      <c r="R36" s="152"/>
      <c r="S36" s="140" t="s">
        <v>109</v>
      </c>
      <c r="T36" s="140" t="s">
        <v>110</v>
      </c>
      <c r="U36" s="140" t="s">
        <v>109</v>
      </c>
      <c r="V36" s="140" t="s">
        <v>110</v>
      </c>
      <c r="W36" s="140">
        <v>0</v>
      </c>
      <c r="X36" s="140" t="s">
        <v>107</v>
      </c>
      <c r="Y36" s="140" t="s">
        <v>109</v>
      </c>
      <c r="Z36" s="140" t="s">
        <v>110</v>
      </c>
      <c r="AA36" s="150"/>
      <c r="AB36" s="150">
        <v>20</v>
      </c>
      <c r="AC36" s="151" t="s">
        <v>12</v>
      </c>
      <c r="AD36" s="150" t="s">
        <v>33</v>
      </c>
      <c r="AE36" s="152"/>
      <c r="AF36" s="140" t="s">
        <v>109</v>
      </c>
      <c r="AG36" s="140" t="s">
        <v>110</v>
      </c>
      <c r="AH36" s="140" t="s">
        <v>109</v>
      </c>
      <c r="AI36" s="140" t="s">
        <v>110</v>
      </c>
      <c r="AJ36" s="140" t="s">
        <v>109</v>
      </c>
      <c r="AK36" s="140" t="s">
        <v>110</v>
      </c>
      <c r="AL36" s="140" t="s">
        <v>12</v>
      </c>
      <c r="AM36" s="140"/>
      <c r="AN36" s="140">
        <v>0</v>
      </c>
      <c r="AO36" s="140" t="s">
        <v>107</v>
      </c>
    </row>
    <row r="37" spans="1:41" ht="12.2" customHeight="1">
      <c r="A37" s="147"/>
      <c r="B37" s="147" t="s">
        <v>34</v>
      </c>
      <c r="C37" s="148" t="s">
        <v>12</v>
      </c>
      <c r="D37" s="147" t="s">
        <v>35</v>
      </c>
      <c r="E37" s="149"/>
      <c r="F37" s="139">
        <v>400</v>
      </c>
      <c r="G37" s="139" t="s">
        <v>111</v>
      </c>
      <c r="H37" s="139">
        <v>330</v>
      </c>
      <c r="I37" s="139" t="s">
        <v>111</v>
      </c>
      <c r="J37" s="139">
        <v>310</v>
      </c>
      <c r="K37" s="139" t="s">
        <v>111</v>
      </c>
      <c r="L37" s="139">
        <v>310</v>
      </c>
      <c r="M37" s="139" t="s">
        <v>111</v>
      </c>
      <c r="N37" s="147"/>
      <c r="O37" s="147" t="s">
        <v>34</v>
      </c>
      <c r="P37" s="148" t="s">
        <v>12</v>
      </c>
      <c r="Q37" s="147" t="s">
        <v>35</v>
      </c>
      <c r="R37" s="149"/>
      <c r="S37" s="139">
        <v>50</v>
      </c>
      <c r="T37" s="139" t="s">
        <v>112</v>
      </c>
      <c r="U37" s="139" t="s">
        <v>109</v>
      </c>
      <c r="V37" s="139" t="s">
        <v>110</v>
      </c>
      <c r="W37" s="139" t="s">
        <v>109</v>
      </c>
      <c r="X37" s="139" t="s">
        <v>110</v>
      </c>
      <c r="Y37" s="139">
        <v>100</v>
      </c>
      <c r="Z37" s="139" t="s">
        <v>112</v>
      </c>
      <c r="AA37" s="147"/>
      <c r="AB37" s="147" t="s">
        <v>34</v>
      </c>
      <c r="AC37" s="148" t="s">
        <v>12</v>
      </c>
      <c r="AD37" s="147" t="s">
        <v>35</v>
      </c>
      <c r="AE37" s="149"/>
      <c r="AF37" s="139">
        <v>90</v>
      </c>
      <c r="AG37" s="139" t="s">
        <v>112</v>
      </c>
      <c r="AH37" s="139" t="s">
        <v>109</v>
      </c>
      <c r="AI37" s="139" t="s">
        <v>110</v>
      </c>
      <c r="AJ37" s="139">
        <v>90</v>
      </c>
      <c r="AK37" s="139" t="s">
        <v>112</v>
      </c>
      <c r="AL37" s="139" t="s">
        <v>12</v>
      </c>
      <c r="AM37" s="139"/>
      <c r="AN37" s="139" t="s">
        <v>109</v>
      </c>
      <c r="AO37" s="139" t="s">
        <v>110</v>
      </c>
    </row>
    <row r="38" spans="1:41" ht="12.2" customHeight="1">
      <c r="A38" s="150"/>
      <c r="B38" s="150">
        <v>100</v>
      </c>
      <c r="C38" s="151" t="s">
        <v>12</v>
      </c>
      <c r="D38" s="150" t="s">
        <v>37</v>
      </c>
      <c r="E38" s="152"/>
      <c r="F38" s="140">
        <v>370</v>
      </c>
      <c r="G38" s="140" t="s">
        <v>111</v>
      </c>
      <c r="H38" s="140">
        <v>310</v>
      </c>
      <c r="I38" s="140" t="s">
        <v>111</v>
      </c>
      <c r="J38" s="140">
        <v>290</v>
      </c>
      <c r="K38" s="140" t="s">
        <v>111</v>
      </c>
      <c r="L38" s="140">
        <v>290</v>
      </c>
      <c r="M38" s="140" t="s">
        <v>111</v>
      </c>
      <c r="N38" s="150"/>
      <c r="O38" s="150">
        <v>100</v>
      </c>
      <c r="P38" s="151" t="s">
        <v>12</v>
      </c>
      <c r="Q38" s="150" t="s">
        <v>37</v>
      </c>
      <c r="R38" s="152"/>
      <c r="S38" s="140">
        <v>50</v>
      </c>
      <c r="T38" s="140" t="s">
        <v>112</v>
      </c>
      <c r="U38" s="140" t="s">
        <v>109</v>
      </c>
      <c r="V38" s="140" t="s">
        <v>110</v>
      </c>
      <c r="W38" s="140">
        <v>40</v>
      </c>
      <c r="X38" s="140" t="s">
        <v>112</v>
      </c>
      <c r="Y38" s="140">
        <v>90</v>
      </c>
      <c r="Z38" s="140" t="s">
        <v>108</v>
      </c>
      <c r="AA38" s="150"/>
      <c r="AB38" s="150">
        <v>100</v>
      </c>
      <c r="AC38" s="151" t="s">
        <v>12</v>
      </c>
      <c r="AD38" s="150" t="s">
        <v>37</v>
      </c>
      <c r="AE38" s="152"/>
      <c r="AF38" s="140">
        <v>80</v>
      </c>
      <c r="AG38" s="140" t="s">
        <v>108</v>
      </c>
      <c r="AH38" s="140" t="s">
        <v>109</v>
      </c>
      <c r="AI38" s="140" t="s">
        <v>110</v>
      </c>
      <c r="AJ38" s="140">
        <v>80</v>
      </c>
      <c r="AK38" s="140" t="s">
        <v>108</v>
      </c>
      <c r="AL38" s="140" t="s">
        <v>12</v>
      </c>
      <c r="AM38" s="140"/>
      <c r="AN38" s="140">
        <v>0</v>
      </c>
      <c r="AO38" s="140" t="s">
        <v>107</v>
      </c>
    </row>
    <row r="39" spans="1:41" ht="12.2" customHeight="1">
      <c r="A39" s="147"/>
      <c r="B39" s="147">
        <v>200</v>
      </c>
      <c r="C39" s="148" t="s">
        <v>12</v>
      </c>
      <c r="D39" s="147" t="s">
        <v>39</v>
      </c>
      <c r="E39" s="149"/>
      <c r="F39" s="139">
        <v>120</v>
      </c>
      <c r="G39" s="139" t="s">
        <v>111</v>
      </c>
      <c r="H39" s="139">
        <v>110</v>
      </c>
      <c r="I39" s="139" t="s">
        <v>111</v>
      </c>
      <c r="J39" s="139">
        <v>110</v>
      </c>
      <c r="K39" s="139" t="s">
        <v>111</v>
      </c>
      <c r="L39" s="139">
        <v>110</v>
      </c>
      <c r="M39" s="139" t="s">
        <v>111</v>
      </c>
      <c r="N39" s="147"/>
      <c r="O39" s="147">
        <v>200</v>
      </c>
      <c r="P39" s="148" t="s">
        <v>12</v>
      </c>
      <c r="Q39" s="147" t="s">
        <v>39</v>
      </c>
      <c r="R39" s="149"/>
      <c r="S39" s="139">
        <v>30</v>
      </c>
      <c r="T39" s="139" t="s">
        <v>108</v>
      </c>
      <c r="U39" s="139">
        <v>10</v>
      </c>
      <c r="V39" s="139" t="s">
        <v>107</v>
      </c>
      <c r="W39" s="139">
        <v>10</v>
      </c>
      <c r="X39" s="139" t="s">
        <v>112</v>
      </c>
      <c r="Y39" s="139">
        <v>50</v>
      </c>
      <c r="Z39" s="139" t="s">
        <v>108</v>
      </c>
      <c r="AA39" s="147"/>
      <c r="AB39" s="147">
        <v>200</v>
      </c>
      <c r="AC39" s="148" t="s">
        <v>12</v>
      </c>
      <c r="AD39" s="147" t="s">
        <v>39</v>
      </c>
      <c r="AE39" s="149"/>
      <c r="AF39" s="139">
        <v>40</v>
      </c>
      <c r="AG39" s="139" t="s">
        <v>108</v>
      </c>
      <c r="AH39" s="139">
        <v>10</v>
      </c>
      <c r="AI39" s="139" t="s">
        <v>107</v>
      </c>
      <c r="AJ39" s="139">
        <v>40</v>
      </c>
      <c r="AK39" s="139" t="s">
        <v>108</v>
      </c>
      <c r="AL39" s="139" t="s">
        <v>12</v>
      </c>
      <c r="AM39" s="139"/>
      <c r="AN39" s="139">
        <v>0</v>
      </c>
      <c r="AO39" s="139" t="s">
        <v>107</v>
      </c>
    </row>
    <row r="40" spans="1:41" ht="12.2" customHeight="1">
      <c r="A40" s="143"/>
      <c r="B40" s="150" t="s">
        <v>39</v>
      </c>
      <c r="C40" s="151" t="s">
        <v>12</v>
      </c>
      <c r="D40" s="150">
        <v>1000</v>
      </c>
      <c r="E40" s="152"/>
      <c r="F40" s="140">
        <v>20</v>
      </c>
      <c r="G40" s="140" t="s">
        <v>107</v>
      </c>
      <c r="H40" s="140">
        <v>20</v>
      </c>
      <c r="I40" s="140" t="s">
        <v>107</v>
      </c>
      <c r="J40" s="140">
        <v>20</v>
      </c>
      <c r="K40" s="140" t="s">
        <v>107</v>
      </c>
      <c r="L40" s="140">
        <v>20</v>
      </c>
      <c r="M40" s="140" t="s">
        <v>107</v>
      </c>
      <c r="N40" s="177"/>
      <c r="O40" s="150" t="s">
        <v>39</v>
      </c>
      <c r="P40" s="151" t="s">
        <v>12</v>
      </c>
      <c r="Q40" s="150">
        <v>1000</v>
      </c>
      <c r="R40" s="152"/>
      <c r="S40" s="140">
        <v>10</v>
      </c>
      <c r="T40" s="140" t="s">
        <v>107</v>
      </c>
      <c r="U40" s="140">
        <v>0</v>
      </c>
      <c r="V40" s="140" t="s">
        <v>107</v>
      </c>
      <c r="W40" s="140">
        <v>0</v>
      </c>
      <c r="X40" s="140" t="s">
        <v>107</v>
      </c>
      <c r="Y40" s="140">
        <v>10</v>
      </c>
      <c r="Z40" s="140" t="s">
        <v>107</v>
      </c>
      <c r="AA40" s="177"/>
      <c r="AB40" s="150" t="s">
        <v>39</v>
      </c>
      <c r="AC40" s="151" t="s">
        <v>12</v>
      </c>
      <c r="AD40" s="150">
        <v>1000</v>
      </c>
      <c r="AE40" s="152"/>
      <c r="AF40" s="140">
        <v>10</v>
      </c>
      <c r="AG40" s="140" t="s">
        <v>107</v>
      </c>
      <c r="AH40" s="140">
        <v>0</v>
      </c>
      <c r="AI40" s="140" t="s">
        <v>107</v>
      </c>
      <c r="AJ40" s="140">
        <v>0</v>
      </c>
      <c r="AK40" s="140" t="s">
        <v>107</v>
      </c>
      <c r="AL40" s="140" t="s">
        <v>12</v>
      </c>
      <c r="AM40" s="140"/>
      <c r="AN40" s="140">
        <v>0</v>
      </c>
      <c r="AO40" s="140" t="s">
        <v>107</v>
      </c>
    </row>
    <row r="41" spans="1:41" ht="12.2" customHeight="1">
      <c r="A41" s="142"/>
      <c r="B41" s="142">
        <v>1000</v>
      </c>
      <c r="C41" s="148" t="s">
        <v>40</v>
      </c>
      <c r="D41" s="147" t="s">
        <v>41</v>
      </c>
      <c r="E41" s="138"/>
      <c r="F41" s="139">
        <v>0</v>
      </c>
      <c r="G41" s="139" t="s">
        <v>107</v>
      </c>
      <c r="H41" s="139">
        <v>0</v>
      </c>
      <c r="I41" s="139" t="s">
        <v>107</v>
      </c>
      <c r="J41" s="139">
        <v>0</v>
      </c>
      <c r="K41" s="139" t="s">
        <v>107</v>
      </c>
      <c r="L41" s="139">
        <v>0</v>
      </c>
      <c r="M41" s="139" t="s">
        <v>107</v>
      </c>
      <c r="N41" s="176"/>
      <c r="O41" s="176">
        <v>1000</v>
      </c>
      <c r="P41" s="148" t="s">
        <v>40</v>
      </c>
      <c r="Q41" s="147" t="s">
        <v>41</v>
      </c>
      <c r="R41" s="172"/>
      <c r="S41" s="139">
        <v>0</v>
      </c>
      <c r="T41" s="139" t="s">
        <v>107</v>
      </c>
      <c r="U41" s="139" t="s">
        <v>12</v>
      </c>
      <c r="V41" s="139"/>
      <c r="W41" s="139" t="s">
        <v>12</v>
      </c>
      <c r="X41" s="139"/>
      <c r="Y41" s="139" t="s">
        <v>12</v>
      </c>
      <c r="Z41" s="139"/>
      <c r="AA41" s="176"/>
      <c r="AB41" s="176">
        <v>1000</v>
      </c>
      <c r="AC41" s="148" t="s">
        <v>40</v>
      </c>
      <c r="AD41" s="147" t="s">
        <v>41</v>
      </c>
      <c r="AE41" s="172"/>
      <c r="AF41" s="139" t="s">
        <v>12</v>
      </c>
      <c r="AG41" s="139"/>
      <c r="AH41" s="139" t="s">
        <v>12</v>
      </c>
      <c r="AI41" s="139"/>
      <c r="AJ41" s="139">
        <v>0</v>
      </c>
      <c r="AK41" s="139" t="s">
        <v>107</v>
      </c>
      <c r="AL41" s="139" t="s">
        <v>12</v>
      </c>
      <c r="AM41" s="139"/>
      <c r="AN41" s="139" t="s">
        <v>12</v>
      </c>
      <c r="AO41" s="139"/>
    </row>
    <row r="42" spans="1:41" ht="12.2" customHeight="1">
      <c r="A42" s="143"/>
      <c r="B42" s="159"/>
      <c r="C42" s="164" t="s">
        <v>120</v>
      </c>
      <c r="D42" s="159"/>
      <c r="E42" s="145"/>
      <c r="F42" s="140">
        <v>1280</v>
      </c>
      <c r="G42" s="140" t="s">
        <v>111</v>
      </c>
      <c r="H42" s="140">
        <v>980</v>
      </c>
      <c r="I42" s="140" t="s">
        <v>111</v>
      </c>
      <c r="J42" s="140">
        <v>910</v>
      </c>
      <c r="K42" s="140" t="s">
        <v>111</v>
      </c>
      <c r="L42" s="140">
        <v>900</v>
      </c>
      <c r="M42" s="140" t="s">
        <v>111</v>
      </c>
      <c r="N42" s="177"/>
      <c r="O42" s="186"/>
      <c r="P42" s="190" t="s">
        <v>120</v>
      </c>
      <c r="Q42" s="186"/>
      <c r="R42" s="179"/>
      <c r="S42" s="140">
        <v>150</v>
      </c>
      <c r="T42" s="140" t="s">
        <v>108</v>
      </c>
      <c r="U42" s="140" t="s">
        <v>109</v>
      </c>
      <c r="V42" s="140" t="s">
        <v>110</v>
      </c>
      <c r="W42" s="140">
        <v>100</v>
      </c>
      <c r="X42" s="140" t="s">
        <v>108</v>
      </c>
      <c r="Y42" s="140">
        <v>310</v>
      </c>
      <c r="Z42" s="140" t="s">
        <v>108</v>
      </c>
      <c r="AA42" s="177"/>
      <c r="AB42" s="186"/>
      <c r="AC42" s="190" t="s">
        <v>120</v>
      </c>
      <c r="AD42" s="186"/>
      <c r="AE42" s="179"/>
      <c r="AF42" s="140">
        <v>270</v>
      </c>
      <c r="AG42" s="140" t="s">
        <v>108</v>
      </c>
      <c r="AH42" s="140">
        <v>60</v>
      </c>
      <c r="AI42" s="140" t="s">
        <v>112</v>
      </c>
      <c r="AJ42" s="140">
        <v>260</v>
      </c>
      <c r="AK42" s="140" t="s">
        <v>108</v>
      </c>
      <c r="AL42" s="140" t="s">
        <v>12</v>
      </c>
      <c r="AM42" s="140"/>
      <c r="AN42" s="140" t="s">
        <v>109</v>
      </c>
      <c r="AO42" s="140" t="s">
        <v>110</v>
      </c>
    </row>
    <row r="43" spans="1:41" ht="12.2" customHeight="1">
      <c r="A43" s="142"/>
      <c r="B43" s="142" t="s">
        <v>3</v>
      </c>
      <c r="C43" s="148"/>
      <c r="D43" s="147"/>
      <c r="E43" s="149"/>
      <c r="F43" s="161" t="s">
        <v>42</v>
      </c>
      <c r="G43" s="147"/>
      <c r="H43" s="147"/>
      <c r="I43" s="147"/>
      <c r="J43" s="147"/>
      <c r="K43" s="147"/>
      <c r="L43" s="147"/>
      <c r="M43" s="147"/>
      <c r="N43" s="176"/>
      <c r="O43" s="176" t="s">
        <v>3</v>
      </c>
      <c r="P43" s="148"/>
      <c r="Q43" s="147"/>
      <c r="R43" s="149"/>
      <c r="S43" s="366" t="s">
        <v>42</v>
      </c>
      <c r="T43" s="147"/>
      <c r="U43" s="147"/>
      <c r="V43" s="147"/>
      <c r="W43" s="147"/>
      <c r="X43" s="147"/>
      <c r="Y43" s="147"/>
      <c r="Z43" s="147"/>
      <c r="AA43" s="176"/>
      <c r="AB43" s="176" t="s">
        <v>3</v>
      </c>
      <c r="AC43" s="148"/>
      <c r="AD43" s="147"/>
      <c r="AE43" s="149"/>
      <c r="AF43" s="366" t="s">
        <v>42</v>
      </c>
      <c r="AG43" s="147"/>
      <c r="AH43" s="147"/>
      <c r="AI43" s="147"/>
      <c r="AJ43" s="147"/>
      <c r="AK43" s="147"/>
      <c r="AL43" s="147"/>
      <c r="AM43" s="147"/>
      <c r="AN43" s="147"/>
      <c r="AO43" s="147"/>
    </row>
    <row r="44" spans="1:41" ht="12.2" customHeight="1">
      <c r="A44" s="150"/>
      <c r="B44" s="143"/>
      <c r="C44" s="151" t="s">
        <v>27</v>
      </c>
      <c r="D44" s="150" t="s">
        <v>24</v>
      </c>
      <c r="E44" s="152"/>
      <c r="F44" s="140" t="s">
        <v>113</v>
      </c>
      <c r="G44" s="140" t="s">
        <v>110</v>
      </c>
      <c r="H44" s="140" t="s">
        <v>12</v>
      </c>
      <c r="I44" s="140"/>
      <c r="J44" s="140" t="s">
        <v>12</v>
      </c>
      <c r="K44" s="140"/>
      <c r="L44" s="140" t="s">
        <v>12</v>
      </c>
      <c r="M44" s="140"/>
      <c r="N44" s="150"/>
      <c r="O44" s="177"/>
      <c r="P44" s="151" t="s">
        <v>27</v>
      </c>
      <c r="Q44" s="150" t="s">
        <v>24</v>
      </c>
      <c r="R44" s="152"/>
      <c r="S44" s="140" t="s">
        <v>12</v>
      </c>
      <c r="T44" s="140"/>
      <c r="U44" s="140" t="s">
        <v>12</v>
      </c>
      <c r="V44" s="140"/>
      <c r="W44" s="140" t="s">
        <v>12</v>
      </c>
      <c r="X44" s="140"/>
      <c r="Y44" s="140" t="s">
        <v>12</v>
      </c>
      <c r="Z44" s="140"/>
      <c r="AA44" s="150"/>
      <c r="AB44" s="177"/>
      <c r="AC44" s="151" t="s">
        <v>27</v>
      </c>
      <c r="AD44" s="150" t="s">
        <v>24</v>
      </c>
      <c r="AE44" s="152"/>
      <c r="AF44" s="140" t="s">
        <v>12</v>
      </c>
      <c r="AG44" s="140"/>
      <c r="AH44" s="140" t="s">
        <v>12</v>
      </c>
      <c r="AI44" s="140"/>
      <c r="AJ44" s="140" t="s">
        <v>12</v>
      </c>
      <c r="AK44" s="140"/>
      <c r="AL44" s="140" t="s">
        <v>12</v>
      </c>
      <c r="AM44" s="140"/>
      <c r="AN44" s="140" t="s">
        <v>12</v>
      </c>
      <c r="AO44" s="140"/>
    </row>
    <row r="45" spans="1:41" ht="12.2" customHeight="1">
      <c r="A45" s="147"/>
      <c r="B45" s="147" t="s">
        <v>28</v>
      </c>
      <c r="C45" s="148" t="s">
        <v>12</v>
      </c>
      <c r="D45" s="147" t="s">
        <v>29</v>
      </c>
      <c r="E45" s="149"/>
      <c r="F45" s="139" t="s">
        <v>109</v>
      </c>
      <c r="G45" s="139" t="s">
        <v>110</v>
      </c>
      <c r="H45" s="139" t="s">
        <v>113</v>
      </c>
      <c r="I45" s="139" t="s">
        <v>110</v>
      </c>
      <c r="J45" s="139" t="s">
        <v>113</v>
      </c>
      <c r="K45" s="139" t="s">
        <v>110</v>
      </c>
      <c r="L45" s="139" t="s">
        <v>113</v>
      </c>
      <c r="M45" s="139" t="s">
        <v>110</v>
      </c>
      <c r="N45" s="147"/>
      <c r="O45" s="147" t="s">
        <v>28</v>
      </c>
      <c r="P45" s="148" t="s">
        <v>12</v>
      </c>
      <c r="Q45" s="147" t="s">
        <v>29</v>
      </c>
      <c r="R45" s="149"/>
      <c r="S45" s="139" t="s">
        <v>12</v>
      </c>
      <c r="T45" s="139"/>
      <c r="U45" s="139" t="s">
        <v>109</v>
      </c>
      <c r="V45" s="139" t="s">
        <v>110</v>
      </c>
      <c r="W45" s="139" t="s">
        <v>12</v>
      </c>
      <c r="X45" s="139"/>
      <c r="Y45" s="139" t="s">
        <v>109</v>
      </c>
      <c r="Z45" s="139" t="s">
        <v>110</v>
      </c>
      <c r="AA45" s="147"/>
      <c r="AB45" s="147" t="s">
        <v>28</v>
      </c>
      <c r="AC45" s="148" t="s">
        <v>12</v>
      </c>
      <c r="AD45" s="147" t="s">
        <v>29</v>
      </c>
      <c r="AE45" s="149"/>
      <c r="AF45" s="139" t="s">
        <v>109</v>
      </c>
      <c r="AG45" s="139" t="s">
        <v>110</v>
      </c>
      <c r="AH45" s="139" t="s">
        <v>12</v>
      </c>
      <c r="AI45" s="139"/>
      <c r="AJ45" s="139" t="s">
        <v>109</v>
      </c>
      <c r="AK45" s="139" t="s">
        <v>110</v>
      </c>
      <c r="AL45" s="139" t="s">
        <v>12</v>
      </c>
      <c r="AM45" s="139"/>
      <c r="AN45" s="139" t="s">
        <v>12</v>
      </c>
      <c r="AO45" s="139"/>
    </row>
    <row r="46" spans="1:41" ht="12.2" customHeight="1">
      <c r="A46" s="150"/>
      <c r="B46" s="150" t="s">
        <v>30</v>
      </c>
      <c r="C46" s="151" t="s">
        <v>12</v>
      </c>
      <c r="D46" s="150" t="s">
        <v>31</v>
      </c>
      <c r="E46" s="152"/>
      <c r="F46" s="140" t="s">
        <v>109</v>
      </c>
      <c r="G46" s="140" t="s">
        <v>110</v>
      </c>
      <c r="H46" s="140" t="s">
        <v>109</v>
      </c>
      <c r="I46" s="140" t="s">
        <v>110</v>
      </c>
      <c r="J46" s="140" t="s">
        <v>109</v>
      </c>
      <c r="K46" s="140" t="s">
        <v>110</v>
      </c>
      <c r="L46" s="140" t="s">
        <v>109</v>
      </c>
      <c r="M46" s="140" t="s">
        <v>110</v>
      </c>
      <c r="N46" s="150"/>
      <c r="O46" s="150" t="s">
        <v>30</v>
      </c>
      <c r="P46" s="151" t="s">
        <v>12</v>
      </c>
      <c r="Q46" s="150" t="s">
        <v>31</v>
      </c>
      <c r="R46" s="152"/>
      <c r="S46" s="140" t="s">
        <v>109</v>
      </c>
      <c r="T46" s="140" t="s">
        <v>110</v>
      </c>
      <c r="U46" s="140" t="s">
        <v>12</v>
      </c>
      <c r="V46" s="140"/>
      <c r="W46" s="140" t="s">
        <v>12</v>
      </c>
      <c r="X46" s="140"/>
      <c r="Y46" s="140" t="s">
        <v>109</v>
      </c>
      <c r="Z46" s="140" t="s">
        <v>110</v>
      </c>
      <c r="AA46" s="150"/>
      <c r="AB46" s="150" t="s">
        <v>30</v>
      </c>
      <c r="AC46" s="151" t="s">
        <v>12</v>
      </c>
      <c r="AD46" s="150" t="s">
        <v>31</v>
      </c>
      <c r="AE46" s="152"/>
      <c r="AF46" s="140" t="s">
        <v>109</v>
      </c>
      <c r="AG46" s="140" t="s">
        <v>110</v>
      </c>
      <c r="AH46" s="140" t="s">
        <v>12</v>
      </c>
      <c r="AI46" s="140"/>
      <c r="AJ46" s="140" t="s">
        <v>12</v>
      </c>
      <c r="AK46" s="140"/>
      <c r="AL46" s="140" t="s">
        <v>12</v>
      </c>
      <c r="AM46" s="140"/>
      <c r="AN46" s="140" t="s">
        <v>12</v>
      </c>
      <c r="AO46" s="140"/>
    </row>
    <row r="47" spans="1:41" ht="12.2" customHeight="1">
      <c r="A47" s="147"/>
      <c r="B47" s="147">
        <v>20</v>
      </c>
      <c r="C47" s="148" t="s">
        <v>12</v>
      </c>
      <c r="D47" s="147" t="s">
        <v>33</v>
      </c>
      <c r="E47" s="149"/>
      <c r="F47" s="139">
        <v>5200</v>
      </c>
      <c r="G47" s="139" t="s">
        <v>108</v>
      </c>
      <c r="H47" s="139">
        <v>2600</v>
      </c>
      <c r="I47" s="139" t="s">
        <v>112</v>
      </c>
      <c r="J47" s="139" t="s">
        <v>113</v>
      </c>
      <c r="K47" s="139" t="s">
        <v>112</v>
      </c>
      <c r="L47" s="139">
        <v>1900</v>
      </c>
      <c r="M47" s="139" t="s">
        <v>112</v>
      </c>
      <c r="N47" s="147"/>
      <c r="O47" s="147">
        <v>20</v>
      </c>
      <c r="P47" s="148" t="s">
        <v>12</v>
      </c>
      <c r="Q47" s="147" t="s">
        <v>33</v>
      </c>
      <c r="R47" s="149"/>
      <c r="S47" s="139" t="s">
        <v>113</v>
      </c>
      <c r="T47" s="139" t="s">
        <v>110</v>
      </c>
      <c r="U47" s="139" t="s">
        <v>109</v>
      </c>
      <c r="V47" s="139" t="s">
        <v>110</v>
      </c>
      <c r="W47" s="139">
        <v>0</v>
      </c>
      <c r="X47" s="139" t="s">
        <v>107</v>
      </c>
      <c r="Y47" s="139" t="s">
        <v>109</v>
      </c>
      <c r="Z47" s="139" t="s">
        <v>110</v>
      </c>
      <c r="AA47" s="147"/>
      <c r="AB47" s="147">
        <v>20</v>
      </c>
      <c r="AC47" s="148" t="s">
        <v>12</v>
      </c>
      <c r="AD47" s="147" t="s">
        <v>33</v>
      </c>
      <c r="AE47" s="149"/>
      <c r="AF47" s="139" t="s">
        <v>109</v>
      </c>
      <c r="AG47" s="139" t="s">
        <v>110</v>
      </c>
      <c r="AH47" s="139" t="s">
        <v>109</v>
      </c>
      <c r="AI47" s="139" t="s">
        <v>110</v>
      </c>
      <c r="AJ47" s="139" t="s">
        <v>109</v>
      </c>
      <c r="AK47" s="139" t="s">
        <v>110</v>
      </c>
      <c r="AL47" s="139" t="s">
        <v>12</v>
      </c>
      <c r="AM47" s="139"/>
      <c r="AN47" s="139">
        <v>0</v>
      </c>
      <c r="AO47" s="139" t="s">
        <v>107</v>
      </c>
    </row>
    <row r="48" spans="1:41" ht="12.2" customHeight="1">
      <c r="A48" s="150"/>
      <c r="B48" s="150" t="s">
        <v>34</v>
      </c>
      <c r="C48" s="151" t="s">
        <v>12</v>
      </c>
      <c r="D48" s="150" t="s">
        <v>35</v>
      </c>
      <c r="E48" s="152"/>
      <c r="F48" s="140">
        <v>20100</v>
      </c>
      <c r="G48" s="140" t="s">
        <v>111</v>
      </c>
      <c r="H48" s="140">
        <v>11400</v>
      </c>
      <c r="I48" s="140" t="s">
        <v>108</v>
      </c>
      <c r="J48" s="140">
        <v>9100</v>
      </c>
      <c r="K48" s="140" t="s">
        <v>108</v>
      </c>
      <c r="L48" s="140">
        <v>8700</v>
      </c>
      <c r="M48" s="140" t="s">
        <v>108</v>
      </c>
      <c r="N48" s="150"/>
      <c r="O48" s="150" t="s">
        <v>34</v>
      </c>
      <c r="P48" s="151" t="s">
        <v>12</v>
      </c>
      <c r="Q48" s="150" t="s">
        <v>35</v>
      </c>
      <c r="R48" s="152"/>
      <c r="S48" s="140" t="s">
        <v>109</v>
      </c>
      <c r="T48" s="140" t="s">
        <v>110</v>
      </c>
      <c r="U48" s="140" t="s">
        <v>109</v>
      </c>
      <c r="V48" s="140" t="s">
        <v>110</v>
      </c>
      <c r="W48" s="140" t="s">
        <v>109</v>
      </c>
      <c r="X48" s="140" t="s">
        <v>110</v>
      </c>
      <c r="Y48" s="140">
        <v>1000</v>
      </c>
      <c r="Z48" s="140" t="s">
        <v>112</v>
      </c>
      <c r="AA48" s="150"/>
      <c r="AB48" s="150" t="s">
        <v>34</v>
      </c>
      <c r="AC48" s="151" t="s">
        <v>12</v>
      </c>
      <c r="AD48" s="150" t="s">
        <v>35</v>
      </c>
      <c r="AE48" s="152"/>
      <c r="AF48" s="140">
        <v>900</v>
      </c>
      <c r="AG48" s="140" t="s">
        <v>112</v>
      </c>
      <c r="AH48" s="140" t="s">
        <v>109</v>
      </c>
      <c r="AI48" s="140" t="s">
        <v>110</v>
      </c>
      <c r="AJ48" s="140">
        <v>800</v>
      </c>
      <c r="AK48" s="140" t="s">
        <v>112</v>
      </c>
      <c r="AL48" s="140" t="s">
        <v>12</v>
      </c>
      <c r="AM48" s="140"/>
      <c r="AN48" s="140">
        <v>0</v>
      </c>
      <c r="AO48" s="140" t="s">
        <v>112</v>
      </c>
    </row>
    <row r="49" spans="1:41" ht="12.2" customHeight="1">
      <c r="A49" s="147"/>
      <c r="B49" s="147">
        <v>100</v>
      </c>
      <c r="C49" s="148" t="s">
        <v>12</v>
      </c>
      <c r="D49" s="147" t="s">
        <v>37</v>
      </c>
      <c r="E49" s="149"/>
      <c r="F49" s="139">
        <v>32100</v>
      </c>
      <c r="G49" s="139" t="s">
        <v>111</v>
      </c>
      <c r="H49" s="139">
        <v>17300</v>
      </c>
      <c r="I49" s="139" t="s">
        <v>111</v>
      </c>
      <c r="J49" s="139">
        <v>14100</v>
      </c>
      <c r="K49" s="139" t="s">
        <v>111</v>
      </c>
      <c r="L49" s="139">
        <v>13700</v>
      </c>
      <c r="M49" s="139" t="s">
        <v>111</v>
      </c>
      <c r="N49" s="147"/>
      <c r="O49" s="147">
        <v>100</v>
      </c>
      <c r="P49" s="148" t="s">
        <v>12</v>
      </c>
      <c r="Q49" s="147" t="s">
        <v>37</v>
      </c>
      <c r="R49" s="149"/>
      <c r="S49" s="139">
        <v>400</v>
      </c>
      <c r="T49" s="139" t="s">
        <v>112</v>
      </c>
      <c r="U49" s="139" t="s">
        <v>109</v>
      </c>
      <c r="V49" s="139" t="s">
        <v>110</v>
      </c>
      <c r="W49" s="139" t="s">
        <v>109</v>
      </c>
      <c r="X49" s="139" t="s">
        <v>110</v>
      </c>
      <c r="Y49" s="139">
        <v>1400</v>
      </c>
      <c r="Z49" s="139" t="s">
        <v>112</v>
      </c>
      <c r="AA49" s="147"/>
      <c r="AB49" s="147">
        <v>100</v>
      </c>
      <c r="AC49" s="148" t="s">
        <v>12</v>
      </c>
      <c r="AD49" s="147" t="s">
        <v>37</v>
      </c>
      <c r="AE49" s="149"/>
      <c r="AF49" s="139">
        <v>1200</v>
      </c>
      <c r="AG49" s="139" t="s">
        <v>112</v>
      </c>
      <c r="AH49" s="139" t="s">
        <v>109</v>
      </c>
      <c r="AI49" s="139" t="s">
        <v>110</v>
      </c>
      <c r="AJ49" s="139">
        <v>900</v>
      </c>
      <c r="AK49" s="139" t="s">
        <v>112</v>
      </c>
      <c r="AL49" s="139" t="s">
        <v>12</v>
      </c>
      <c r="AM49" s="139"/>
      <c r="AN49" s="139">
        <v>0</v>
      </c>
      <c r="AO49" s="139" t="s">
        <v>107</v>
      </c>
    </row>
    <row r="50" spans="1:41" ht="12.2" customHeight="1">
      <c r="A50" s="150"/>
      <c r="B50" s="150">
        <v>200</v>
      </c>
      <c r="C50" s="151" t="s">
        <v>12</v>
      </c>
      <c r="D50" s="150" t="s">
        <v>39</v>
      </c>
      <c r="E50" s="152"/>
      <c r="F50" s="140">
        <v>26300</v>
      </c>
      <c r="G50" s="140" t="s">
        <v>111</v>
      </c>
      <c r="H50" s="140">
        <v>14800</v>
      </c>
      <c r="I50" s="140" t="s">
        <v>111</v>
      </c>
      <c r="J50" s="140">
        <v>12400</v>
      </c>
      <c r="K50" s="140" t="s">
        <v>111</v>
      </c>
      <c r="L50" s="140">
        <v>12000</v>
      </c>
      <c r="M50" s="140" t="s">
        <v>111</v>
      </c>
      <c r="N50" s="150"/>
      <c r="O50" s="150">
        <v>200</v>
      </c>
      <c r="P50" s="151" t="s">
        <v>12</v>
      </c>
      <c r="Q50" s="150" t="s">
        <v>39</v>
      </c>
      <c r="R50" s="152"/>
      <c r="S50" s="140">
        <v>400</v>
      </c>
      <c r="T50" s="140" t="s">
        <v>111</v>
      </c>
      <c r="U50" s="140">
        <v>100</v>
      </c>
      <c r="V50" s="140" t="s">
        <v>107</v>
      </c>
      <c r="W50" s="140">
        <v>500</v>
      </c>
      <c r="X50" s="140" t="s">
        <v>108</v>
      </c>
      <c r="Y50" s="140">
        <v>1100</v>
      </c>
      <c r="Z50" s="140" t="s">
        <v>111</v>
      </c>
      <c r="AA50" s="150"/>
      <c r="AB50" s="150">
        <v>200</v>
      </c>
      <c r="AC50" s="151" t="s">
        <v>12</v>
      </c>
      <c r="AD50" s="150" t="s">
        <v>39</v>
      </c>
      <c r="AE50" s="152"/>
      <c r="AF50" s="140">
        <v>1000</v>
      </c>
      <c r="AG50" s="140" t="s">
        <v>111</v>
      </c>
      <c r="AH50" s="140">
        <v>0</v>
      </c>
      <c r="AI50" s="140" t="s">
        <v>107</v>
      </c>
      <c r="AJ50" s="140">
        <v>600</v>
      </c>
      <c r="AK50" s="140" t="s">
        <v>111</v>
      </c>
      <c r="AL50" s="140" t="s">
        <v>12</v>
      </c>
      <c r="AM50" s="140"/>
      <c r="AN50" s="140">
        <v>0</v>
      </c>
      <c r="AO50" s="140" t="s">
        <v>107</v>
      </c>
    </row>
    <row r="51" spans="1:41" ht="12.2" customHeight="1">
      <c r="A51" s="142"/>
      <c r="B51" s="147" t="s">
        <v>39</v>
      </c>
      <c r="C51" s="148" t="s">
        <v>12</v>
      </c>
      <c r="D51" s="147">
        <v>1000</v>
      </c>
      <c r="E51" s="149"/>
      <c r="F51" s="139">
        <v>10100</v>
      </c>
      <c r="G51" s="139" t="s">
        <v>107</v>
      </c>
      <c r="H51" s="139">
        <v>5500</v>
      </c>
      <c r="I51" s="139" t="s">
        <v>107</v>
      </c>
      <c r="J51" s="139">
        <v>4900</v>
      </c>
      <c r="K51" s="139" t="s">
        <v>107</v>
      </c>
      <c r="L51" s="139">
        <v>4900</v>
      </c>
      <c r="M51" s="139" t="s">
        <v>107</v>
      </c>
      <c r="N51" s="176"/>
      <c r="O51" s="147" t="s">
        <v>39</v>
      </c>
      <c r="P51" s="148" t="s">
        <v>12</v>
      </c>
      <c r="Q51" s="147">
        <v>1000</v>
      </c>
      <c r="R51" s="149"/>
      <c r="S51" s="139">
        <v>100</v>
      </c>
      <c r="T51" s="139" t="s">
        <v>107</v>
      </c>
      <c r="U51" s="139">
        <v>0</v>
      </c>
      <c r="V51" s="139" t="s">
        <v>107</v>
      </c>
      <c r="W51" s="139">
        <v>100</v>
      </c>
      <c r="X51" s="139" t="s">
        <v>107</v>
      </c>
      <c r="Y51" s="139">
        <v>200</v>
      </c>
      <c r="Z51" s="139" t="s">
        <v>107</v>
      </c>
      <c r="AA51" s="176"/>
      <c r="AB51" s="147" t="s">
        <v>39</v>
      </c>
      <c r="AC51" s="148" t="s">
        <v>12</v>
      </c>
      <c r="AD51" s="147">
        <v>1000</v>
      </c>
      <c r="AE51" s="149"/>
      <c r="AF51" s="139">
        <v>200</v>
      </c>
      <c r="AG51" s="139" t="s">
        <v>107</v>
      </c>
      <c r="AH51" s="139">
        <v>0</v>
      </c>
      <c r="AI51" s="139" t="s">
        <v>107</v>
      </c>
      <c r="AJ51" s="139">
        <v>100</v>
      </c>
      <c r="AK51" s="139" t="s">
        <v>107</v>
      </c>
      <c r="AL51" s="139" t="s">
        <v>12</v>
      </c>
      <c r="AM51" s="139"/>
      <c r="AN51" s="139">
        <v>0</v>
      </c>
      <c r="AO51" s="139" t="s">
        <v>107</v>
      </c>
    </row>
    <row r="52" spans="1:41" ht="12.2" customHeight="1">
      <c r="A52" s="159"/>
      <c r="B52" s="143">
        <v>1000</v>
      </c>
      <c r="C52" s="151" t="s">
        <v>40</v>
      </c>
      <c r="D52" s="150" t="s">
        <v>41</v>
      </c>
      <c r="E52" s="145"/>
      <c r="F52" s="184" t="s">
        <v>113</v>
      </c>
      <c r="G52" s="184" t="s">
        <v>107</v>
      </c>
      <c r="H52" s="184" t="s">
        <v>113</v>
      </c>
      <c r="I52" s="184" t="s">
        <v>107</v>
      </c>
      <c r="J52" s="184" t="s">
        <v>113</v>
      </c>
      <c r="K52" s="184" t="s">
        <v>107</v>
      </c>
      <c r="L52" s="184" t="s">
        <v>113</v>
      </c>
      <c r="M52" s="184" t="s">
        <v>107</v>
      </c>
      <c r="N52" s="186"/>
      <c r="O52" s="177">
        <v>1000</v>
      </c>
      <c r="P52" s="151" t="s">
        <v>40</v>
      </c>
      <c r="Q52" s="150" t="s">
        <v>41</v>
      </c>
      <c r="R52" s="179"/>
      <c r="S52" s="184" t="s">
        <v>113</v>
      </c>
      <c r="T52" s="184" t="s">
        <v>107</v>
      </c>
      <c r="U52" s="184" t="s">
        <v>12</v>
      </c>
      <c r="V52" s="184"/>
      <c r="W52" s="184" t="s">
        <v>12</v>
      </c>
      <c r="X52" s="184"/>
      <c r="Y52" s="184" t="s">
        <v>12</v>
      </c>
      <c r="Z52" s="184"/>
      <c r="AA52" s="186"/>
      <c r="AB52" s="177">
        <v>1000</v>
      </c>
      <c r="AC52" s="151" t="s">
        <v>40</v>
      </c>
      <c r="AD52" s="150" t="s">
        <v>41</v>
      </c>
      <c r="AE52" s="179"/>
      <c r="AF52" s="184" t="s">
        <v>12</v>
      </c>
      <c r="AG52" s="184"/>
      <c r="AH52" s="184" t="s">
        <v>12</v>
      </c>
      <c r="AI52" s="184"/>
      <c r="AJ52" s="184">
        <v>0</v>
      </c>
      <c r="AK52" s="184" t="s">
        <v>107</v>
      </c>
      <c r="AL52" s="184" t="s">
        <v>12</v>
      </c>
      <c r="AM52" s="184"/>
      <c r="AN52" s="184" t="s">
        <v>12</v>
      </c>
      <c r="AO52" s="184"/>
    </row>
    <row r="53" spans="1:41" ht="12.2" customHeight="1">
      <c r="A53" s="323"/>
      <c r="B53" s="323"/>
      <c r="C53" s="330" t="s">
        <v>120</v>
      </c>
      <c r="D53" s="323"/>
      <c r="E53" s="331"/>
      <c r="F53" s="328">
        <v>95700</v>
      </c>
      <c r="G53" s="328" t="s">
        <v>107</v>
      </c>
      <c r="H53" s="328">
        <v>52900</v>
      </c>
      <c r="I53" s="328" t="s">
        <v>111</v>
      </c>
      <c r="J53" s="328">
        <v>43700</v>
      </c>
      <c r="K53" s="328" t="s">
        <v>111</v>
      </c>
      <c r="L53" s="328">
        <v>42200</v>
      </c>
      <c r="M53" s="328" t="s">
        <v>111</v>
      </c>
      <c r="N53" s="323"/>
      <c r="O53" s="323"/>
      <c r="P53" s="330" t="s">
        <v>120</v>
      </c>
      <c r="Q53" s="323"/>
      <c r="R53" s="331"/>
      <c r="S53" s="328">
        <v>1500</v>
      </c>
      <c r="T53" s="328" t="s">
        <v>108</v>
      </c>
      <c r="U53" s="328">
        <v>400</v>
      </c>
      <c r="V53" s="328" t="s">
        <v>112</v>
      </c>
      <c r="W53" s="328">
        <v>1800</v>
      </c>
      <c r="X53" s="328" t="s">
        <v>108</v>
      </c>
      <c r="Y53" s="328">
        <v>4200</v>
      </c>
      <c r="Z53" s="328" t="s">
        <v>108</v>
      </c>
      <c r="AA53" s="323"/>
      <c r="AB53" s="323"/>
      <c r="AC53" s="330" t="s">
        <v>120</v>
      </c>
      <c r="AD53" s="323"/>
      <c r="AE53" s="331"/>
      <c r="AF53" s="328">
        <v>3800</v>
      </c>
      <c r="AG53" s="328" t="s">
        <v>108</v>
      </c>
      <c r="AH53" s="328" t="s">
        <v>109</v>
      </c>
      <c r="AI53" s="328" t="s">
        <v>110</v>
      </c>
      <c r="AJ53" s="328">
        <v>2700</v>
      </c>
      <c r="AK53" s="328" t="s">
        <v>108</v>
      </c>
      <c r="AL53" s="328" t="s">
        <v>12</v>
      </c>
      <c r="AM53" s="328"/>
      <c r="AN53" s="328">
        <v>100</v>
      </c>
      <c r="AO53" s="328" t="s">
        <v>111</v>
      </c>
    </row>
    <row r="54" spans="1:41" ht="12.2" customHeight="1">
      <c r="A54" s="313"/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</row>
    <row r="55" spans="1:41" ht="12.2" customHeight="1">
      <c r="A55" s="353" t="s">
        <v>16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53" t="s">
        <v>16</v>
      </c>
      <c r="S55" s="313"/>
      <c r="T55" s="313"/>
      <c r="U55" s="313"/>
      <c r="V55" s="313"/>
      <c r="W55" s="313"/>
      <c r="X55" s="313"/>
      <c r="Y55" s="313"/>
      <c r="Z55" s="313"/>
      <c r="AA55" s="353" t="s">
        <v>16</v>
      </c>
    </row>
    <row r="56" spans="1:41" ht="12.2" customHeight="1">
      <c r="A56" s="353" t="s">
        <v>478</v>
      </c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53" t="s">
        <v>478</v>
      </c>
      <c r="S56" s="313"/>
      <c r="T56" s="313"/>
      <c r="U56" s="313"/>
      <c r="V56" s="313"/>
      <c r="W56" s="313"/>
      <c r="X56" s="313"/>
      <c r="Y56" s="313"/>
      <c r="Z56" s="313"/>
      <c r="AA56" s="353" t="s">
        <v>478</v>
      </c>
    </row>
    <row r="57" spans="1:41" ht="12.2" customHeight="1">
      <c r="A57" s="353" t="s">
        <v>479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53" t="s">
        <v>479</v>
      </c>
      <c r="S57" s="313"/>
      <c r="T57" s="313"/>
      <c r="U57" s="313"/>
      <c r="V57" s="313"/>
      <c r="W57" s="313"/>
      <c r="X57" s="313"/>
      <c r="Y57" s="313"/>
      <c r="Z57" s="313"/>
      <c r="AA57" s="353" t="s">
        <v>479</v>
      </c>
    </row>
    <row r="58" spans="1:41" ht="12.2" customHeight="1">
      <c r="A58" s="316" t="s">
        <v>367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6" t="s">
        <v>367</v>
      </c>
      <c r="S58" s="313"/>
      <c r="T58" s="313"/>
      <c r="U58" s="313"/>
      <c r="V58" s="313"/>
      <c r="W58" s="313"/>
      <c r="X58" s="313"/>
      <c r="Y58" s="313"/>
      <c r="Z58" s="313"/>
      <c r="AA58" s="316" t="s">
        <v>367</v>
      </c>
    </row>
    <row r="59" spans="1:41" ht="12.2" customHeight="1">
      <c r="A59" s="368" t="s">
        <v>261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68" t="s">
        <v>261</v>
      </c>
      <c r="S59" s="313"/>
      <c r="T59" s="313"/>
      <c r="U59" s="313"/>
      <c r="V59" s="313"/>
      <c r="W59" s="313"/>
      <c r="X59" s="313"/>
      <c r="Y59" s="313"/>
      <c r="Z59" s="313"/>
      <c r="AA59" s="368" t="s">
        <v>261</v>
      </c>
    </row>
    <row r="60" spans="1:41" ht="12.2" customHeight="1"/>
    <row r="61" spans="1:41" ht="42" customHeight="1">
      <c r="A61" s="433" t="s">
        <v>434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 t="s">
        <v>434</v>
      </c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33"/>
      <c r="AA61" s="433" t="s">
        <v>434</v>
      </c>
      <c r="AB61" s="433"/>
      <c r="AC61" s="433"/>
      <c r="AD61" s="433"/>
      <c r="AE61" s="433"/>
      <c r="AF61" s="433"/>
      <c r="AG61" s="433"/>
      <c r="AH61" s="433"/>
      <c r="AI61" s="433"/>
      <c r="AJ61" s="433"/>
      <c r="AK61" s="433"/>
      <c r="AL61" s="433"/>
      <c r="AM61" s="433"/>
      <c r="AN61" s="433"/>
      <c r="AO61" s="433"/>
    </row>
    <row r="62" spans="1:41" ht="12.2" customHeight="1">
      <c r="A62" s="313"/>
      <c r="B62" s="313"/>
      <c r="C62" s="313"/>
      <c r="D62" s="313"/>
      <c r="E62" s="313"/>
      <c r="F62" s="319" t="s">
        <v>3</v>
      </c>
      <c r="G62" s="181" t="s">
        <v>3</v>
      </c>
      <c r="H62" s="319" t="s">
        <v>3</v>
      </c>
      <c r="I62" s="181" t="s">
        <v>3</v>
      </c>
      <c r="J62" s="313"/>
      <c r="K62" s="313"/>
      <c r="L62" s="313"/>
      <c r="M62" s="313"/>
      <c r="S62" s="319" t="s">
        <v>3</v>
      </c>
      <c r="T62" s="181" t="s">
        <v>3</v>
      </c>
      <c r="U62" s="319" t="s">
        <v>3</v>
      </c>
      <c r="V62" s="181" t="s">
        <v>3</v>
      </c>
      <c r="W62" s="313"/>
      <c r="X62" s="313"/>
      <c r="Y62" s="313"/>
      <c r="Z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</row>
    <row r="63" spans="1:41" ht="12.2" customHeight="1">
      <c r="A63" s="423" t="s">
        <v>114</v>
      </c>
      <c r="B63" s="437" t="s">
        <v>44</v>
      </c>
      <c r="C63" s="438"/>
      <c r="D63" s="438"/>
      <c r="E63" s="423"/>
      <c r="F63" s="437" t="s">
        <v>57</v>
      </c>
      <c r="G63" s="423"/>
      <c r="H63" s="445" t="s">
        <v>45</v>
      </c>
      <c r="I63" s="445"/>
      <c r="J63" s="445"/>
      <c r="K63" s="445"/>
      <c r="L63" s="445"/>
      <c r="M63" s="426"/>
      <c r="N63" s="423" t="s">
        <v>114</v>
      </c>
      <c r="O63" s="437" t="s">
        <v>44</v>
      </c>
      <c r="P63" s="438"/>
      <c r="Q63" s="438"/>
      <c r="R63" s="423"/>
      <c r="S63" s="436" t="s">
        <v>433</v>
      </c>
      <c r="T63" s="436"/>
      <c r="U63" s="436"/>
      <c r="V63" s="436"/>
      <c r="W63" s="436"/>
      <c r="X63" s="436"/>
      <c r="Y63" s="436"/>
      <c r="Z63" s="428"/>
      <c r="AA63" s="423" t="s">
        <v>114</v>
      </c>
      <c r="AB63" s="437" t="s">
        <v>44</v>
      </c>
      <c r="AC63" s="438"/>
      <c r="AD63" s="438"/>
      <c r="AE63" s="423"/>
      <c r="AF63" s="428" t="s">
        <v>433</v>
      </c>
      <c r="AG63" s="429"/>
      <c r="AH63" s="429"/>
      <c r="AI63" s="429"/>
      <c r="AJ63" s="429"/>
      <c r="AK63" s="429"/>
      <c r="AL63" s="429"/>
      <c r="AM63" s="429"/>
      <c r="AN63" s="429"/>
      <c r="AO63" s="429"/>
    </row>
    <row r="64" spans="1:41" ht="14.45" customHeight="1">
      <c r="A64" s="424"/>
      <c r="B64" s="439"/>
      <c r="C64" s="440"/>
      <c r="D64" s="440"/>
      <c r="E64" s="424"/>
      <c r="F64" s="439"/>
      <c r="G64" s="424"/>
      <c r="H64" s="445" t="s">
        <v>46</v>
      </c>
      <c r="I64" s="445"/>
      <c r="J64" s="445" t="s">
        <v>19</v>
      </c>
      <c r="K64" s="445"/>
      <c r="L64" s="445"/>
      <c r="M64" s="426"/>
      <c r="N64" s="424"/>
      <c r="O64" s="439"/>
      <c r="P64" s="440"/>
      <c r="Q64" s="440"/>
      <c r="R64" s="424"/>
      <c r="S64" s="445" t="s">
        <v>19</v>
      </c>
      <c r="T64" s="445"/>
      <c r="U64" s="445"/>
      <c r="V64" s="445"/>
      <c r="W64" s="445"/>
      <c r="X64" s="445"/>
      <c r="Y64" s="445"/>
      <c r="Z64" s="426"/>
      <c r="AA64" s="424"/>
      <c r="AB64" s="439"/>
      <c r="AC64" s="440"/>
      <c r="AD64" s="440"/>
      <c r="AE64" s="424"/>
      <c r="AF64" s="426" t="s">
        <v>19</v>
      </c>
      <c r="AG64" s="443"/>
      <c r="AH64" s="443"/>
      <c r="AI64" s="443"/>
      <c r="AJ64" s="443"/>
      <c r="AK64" s="443"/>
      <c r="AL64" s="443"/>
      <c r="AM64" s="443"/>
      <c r="AN64" s="443"/>
      <c r="AO64" s="443"/>
    </row>
    <row r="65" spans="1:41" ht="16.149999999999999" customHeight="1">
      <c r="A65" s="424"/>
      <c r="B65" s="439"/>
      <c r="C65" s="440"/>
      <c r="D65" s="440"/>
      <c r="E65" s="424"/>
      <c r="F65" s="439"/>
      <c r="G65" s="424"/>
      <c r="H65" s="445"/>
      <c r="I65" s="445"/>
      <c r="J65" s="436" t="s">
        <v>58</v>
      </c>
      <c r="K65" s="436"/>
      <c r="L65" s="445" t="s">
        <v>19</v>
      </c>
      <c r="M65" s="426"/>
      <c r="N65" s="424"/>
      <c r="O65" s="439"/>
      <c r="P65" s="440"/>
      <c r="Q65" s="440"/>
      <c r="R65" s="424"/>
      <c r="S65" s="445" t="s">
        <v>19</v>
      </c>
      <c r="T65" s="445"/>
      <c r="U65" s="436" t="s">
        <v>62</v>
      </c>
      <c r="V65" s="436"/>
      <c r="W65" s="445" t="s">
        <v>47</v>
      </c>
      <c r="X65" s="445"/>
      <c r="Y65" s="436" t="s">
        <v>60</v>
      </c>
      <c r="Z65" s="428"/>
      <c r="AA65" s="424"/>
      <c r="AB65" s="439"/>
      <c r="AC65" s="440"/>
      <c r="AD65" s="440"/>
      <c r="AE65" s="424"/>
      <c r="AF65" s="443" t="s">
        <v>19</v>
      </c>
      <c r="AG65" s="443"/>
      <c r="AH65" s="443"/>
      <c r="AI65" s="427"/>
      <c r="AJ65" s="446" t="s">
        <v>48</v>
      </c>
      <c r="AK65" s="447"/>
      <c r="AL65" s="437" t="s">
        <v>61</v>
      </c>
      <c r="AM65" s="423"/>
      <c r="AN65" s="437" t="s">
        <v>389</v>
      </c>
      <c r="AO65" s="438"/>
    </row>
    <row r="66" spans="1:41" ht="23.45" customHeight="1">
      <c r="A66" s="424"/>
      <c r="B66" s="439"/>
      <c r="C66" s="440"/>
      <c r="D66" s="440"/>
      <c r="E66" s="424"/>
      <c r="F66" s="441"/>
      <c r="G66" s="425"/>
      <c r="H66" s="445"/>
      <c r="I66" s="445"/>
      <c r="J66" s="436"/>
      <c r="K66" s="436"/>
      <c r="L66" s="445" t="s">
        <v>63</v>
      </c>
      <c r="M66" s="426"/>
      <c r="N66" s="424"/>
      <c r="O66" s="439"/>
      <c r="P66" s="440"/>
      <c r="Q66" s="440"/>
      <c r="R66" s="424"/>
      <c r="S66" s="436" t="s">
        <v>59</v>
      </c>
      <c r="T66" s="436"/>
      <c r="U66" s="436"/>
      <c r="V66" s="436"/>
      <c r="W66" s="445"/>
      <c r="X66" s="445"/>
      <c r="Y66" s="436"/>
      <c r="Z66" s="428"/>
      <c r="AA66" s="424"/>
      <c r="AB66" s="439"/>
      <c r="AC66" s="440"/>
      <c r="AD66" s="440"/>
      <c r="AE66" s="424"/>
      <c r="AF66" s="443" t="s">
        <v>49</v>
      </c>
      <c r="AG66" s="427"/>
      <c r="AH66" s="426" t="s">
        <v>50</v>
      </c>
      <c r="AI66" s="427"/>
      <c r="AJ66" s="448"/>
      <c r="AK66" s="449"/>
      <c r="AL66" s="441"/>
      <c r="AM66" s="425"/>
      <c r="AN66" s="441"/>
      <c r="AO66" s="442"/>
    </row>
    <row r="67" spans="1:41" ht="12.2" customHeight="1">
      <c r="A67" s="425"/>
      <c r="B67" s="441"/>
      <c r="C67" s="442"/>
      <c r="D67" s="442"/>
      <c r="E67" s="425"/>
      <c r="F67" s="426" t="s">
        <v>6</v>
      </c>
      <c r="G67" s="427"/>
      <c r="H67" s="445">
        <v>2</v>
      </c>
      <c r="I67" s="445"/>
      <c r="J67" s="445" t="s">
        <v>8</v>
      </c>
      <c r="K67" s="445"/>
      <c r="L67" s="445" t="s">
        <v>9</v>
      </c>
      <c r="M67" s="426"/>
      <c r="N67" s="425"/>
      <c r="O67" s="441"/>
      <c r="P67" s="442"/>
      <c r="Q67" s="442"/>
      <c r="R67" s="425"/>
      <c r="S67" s="445" t="s">
        <v>24</v>
      </c>
      <c r="T67" s="445"/>
      <c r="U67" s="445" t="s">
        <v>25</v>
      </c>
      <c r="V67" s="445"/>
      <c r="W67" s="445" t="s">
        <v>51</v>
      </c>
      <c r="X67" s="445"/>
      <c r="Y67" s="445" t="s">
        <v>52</v>
      </c>
      <c r="Z67" s="426"/>
      <c r="AA67" s="425"/>
      <c r="AB67" s="441"/>
      <c r="AC67" s="442"/>
      <c r="AD67" s="442"/>
      <c r="AE67" s="425"/>
      <c r="AF67" s="443" t="s">
        <v>53</v>
      </c>
      <c r="AG67" s="427"/>
      <c r="AH67" s="426" t="s">
        <v>29</v>
      </c>
      <c r="AI67" s="427"/>
      <c r="AJ67" s="426" t="s">
        <v>54</v>
      </c>
      <c r="AK67" s="427"/>
      <c r="AL67" s="426" t="s">
        <v>55</v>
      </c>
      <c r="AM67" s="427"/>
      <c r="AN67" s="426" t="s">
        <v>56</v>
      </c>
      <c r="AO67" s="443"/>
    </row>
    <row r="68" spans="1:41" s="313" customFormat="1" ht="12.2" customHeight="1">
      <c r="A68" s="150"/>
      <c r="B68" s="177"/>
      <c r="C68" s="151"/>
      <c r="D68" s="150"/>
      <c r="E68" s="152"/>
      <c r="F68" s="140"/>
      <c r="G68" s="140"/>
      <c r="H68" s="140"/>
      <c r="I68" s="140"/>
      <c r="J68" s="140"/>
      <c r="K68" s="140"/>
      <c r="L68" s="140"/>
      <c r="M68" s="140"/>
      <c r="N68" s="150"/>
      <c r="O68" s="177"/>
      <c r="P68" s="151"/>
      <c r="Q68" s="150"/>
      <c r="R68" s="152"/>
      <c r="S68" s="140"/>
      <c r="T68" s="140"/>
      <c r="U68" s="140"/>
      <c r="V68" s="140"/>
      <c r="W68" s="140"/>
      <c r="X68" s="140"/>
      <c r="Y68" s="140"/>
      <c r="Z68" s="140"/>
      <c r="AA68" s="150"/>
      <c r="AB68" s="177"/>
      <c r="AC68" s="151"/>
      <c r="AD68" s="150"/>
      <c r="AE68" s="152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</row>
    <row r="69" spans="1:41" ht="12.2" customHeight="1">
      <c r="A69" s="160" t="s">
        <v>117</v>
      </c>
      <c r="B69" s="147" t="s">
        <v>3</v>
      </c>
      <c r="C69" s="148"/>
      <c r="D69" s="147"/>
      <c r="E69" s="149"/>
      <c r="F69" s="161" t="s">
        <v>26</v>
      </c>
      <c r="G69" s="147"/>
      <c r="H69" s="147"/>
      <c r="I69" s="147"/>
      <c r="J69" s="147"/>
      <c r="K69" s="147"/>
      <c r="L69" s="147"/>
      <c r="M69" s="147"/>
      <c r="N69" s="187" t="s">
        <v>117</v>
      </c>
      <c r="O69" s="147" t="s">
        <v>3</v>
      </c>
      <c r="P69" s="148"/>
      <c r="Q69" s="147"/>
      <c r="R69" s="149"/>
      <c r="S69" s="365" t="s">
        <v>26</v>
      </c>
      <c r="T69" s="147"/>
      <c r="U69" s="147"/>
      <c r="V69" s="147"/>
      <c r="W69" s="147"/>
      <c r="X69" s="147"/>
      <c r="Y69" s="147"/>
      <c r="Z69" s="147"/>
      <c r="AA69" s="187" t="s">
        <v>117</v>
      </c>
      <c r="AB69" s="147" t="s">
        <v>3</v>
      </c>
      <c r="AC69" s="148"/>
      <c r="AD69" s="147"/>
      <c r="AE69" s="149"/>
      <c r="AF69" s="365" t="s">
        <v>26</v>
      </c>
      <c r="AG69" s="147"/>
      <c r="AH69" s="147"/>
      <c r="AI69" s="147"/>
      <c r="AJ69" s="147"/>
      <c r="AK69" s="147"/>
      <c r="AL69" s="147"/>
      <c r="AM69" s="147"/>
      <c r="AN69" s="147"/>
      <c r="AO69" s="147"/>
    </row>
    <row r="70" spans="1:41" ht="12.2" customHeight="1">
      <c r="A70" s="150"/>
      <c r="B70" s="143"/>
      <c r="C70" s="151" t="s">
        <v>27</v>
      </c>
      <c r="D70" s="150" t="s">
        <v>24</v>
      </c>
      <c r="E70" s="152"/>
      <c r="F70" s="140" t="s">
        <v>109</v>
      </c>
      <c r="G70" s="140" t="s">
        <v>110</v>
      </c>
      <c r="H70" s="140" t="s">
        <v>109</v>
      </c>
      <c r="I70" s="140" t="s">
        <v>110</v>
      </c>
      <c r="J70" s="140" t="s">
        <v>109</v>
      </c>
      <c r="K70" s="140" t="s">
        <v>110</v>
      </c>
      <c r="L70" s="140" t="s">
        <v>109</v>
      </c>
      <c r="M70" s="140" t="s">
        <v>110</v>
      </c>
      <c r="N70" s="150"/>
      <c r="O70" s="177"/>
      <c r="P70" s="151" t="s">
        <v>27</v>
      </c>
      <c r="Q70" s="150" t="s">
        <v>24</v>
      </c>
      <c r="R70" s="152"/>
      <c r="S70" s="140" t="s">
        <v>12</v>
      </c>
      <c r="T70" s="140"/>
      <c r="U70" s="140" t="s">
        <v>12</v>
      </c>
      <c r="V70" s="140"/>
      <c r="W70" s="140" t="s">
        <v>12</v>
      </c>
      <c r="X70" s="140"/>
      <c r="Y70" s="140" t="s">
        <v>12</v>
      </c>
      <c r="Z70" s="140"/>
      <c r="AA70" s="150"/>
      <c r="AB70" s="177"/>
      <c r="AC70" s="151" t="s">
        <v>27</v>
      </c>
      <c r="AD70" s="150" t="s">
        <v>24</v>
      </c>
      <c r="AE70" s="152"/>
      <c r="AF70" s="140" t="s">
        <v>12</v>
      </c>
      <c r="AG70" s="140"/>
      <c r="AH70" s="140" t="s">
        <v>12</v>
      </c>
      <c r="AI70" s="140"/>
      <c r="AJ70" s="140" t="s">
        <v>12</v>
      </c>
      <c r="AK70" s="140"/>
      <c r="AL70" s="140" t="s">
        <v>12</v>
      </c>
      <c r="AM70" s="140"/>
      <c r="AN70" s="140" t="s">
        <v>12</v>
      </c>
      <c r="AO70" s="140"/>
    </row>
    <row r="71" spans="1:41" ht="12.2" customHeight="1">
      <c r="A71" s="147"/>
      <c r="B71" s="147" t="s">
        <v>28</v>
      </c>
      <c r="C71" s="148" t="s">
        <v>12</v>
      </c>
      <c r="D71" s="147" t="s">
        <v>29</v>
      </c>
      <c r="E71" s="149"/>
      <c r="F71" s="139">
        <v>210</v>
      </c>
      <c r="G71" s="139" t="s">
        <v>112</v>
      </c>
      <c r="H71" s="139" t="s">
        <v>109</v>
      </c>
      <c r="I71" s="139" t="s">
        <v>110</v>
      </c>
      <c r="J71" s="139" t="s">
        <v>109</v>
      </c>
      <c r="K71" s="139" t="s">
        <v>110</v>
      </c>
      <c r="L71" s="139" t="s">
        <v>109</v>
      </c>
      <c r="M71" s="139" t="s">
        <v>110</v>
      </c>
      <c r="N71" s="147"/>
      <c r="O71" s="147" t="s">
        <v>28</v>
      </c>
      <c r="P71" s="148" t="s">
        <v>12</v>
      </c>
      <c r="Q71" s="147" t="s">
        <v>29</v>
      </c>
      <c r="R71" s="149"/>
      <c r="S71" s="139" t="s">
        <v>12</v>
      </c>
      <c r="T71" s="139"/>
      <c r="U71" s="139" t="s">
        <v>109</v>
      </c>
      <c r="V71" s="139" t="s">
        <v>110</v>
      </c>
      <c r="W71" s="139" t="s">
        <v>109</v>
      </c>
      <c r="X71" s="139" t="s">
        <v>110</v>
      </c>
      <c r="Y71" s="139" t="s">
        <v>109</v>
      </c>
      <c r="Z71" s="139" t="s">
        <v>110</v>
      </c>
      <c r="AA71" s="147"/>
      <c r="AB71" s="147" t="s">
        <v>28</v>
      </c>
      <c r="AC71" s="148" t="s">
        <v>12</v>
      </c>
      <c r="AD71" s="147" t="s">
        <v>29</v>
      </c>
      <c r="AE71" s="149"/>
      <c r="AF71" s="139" t="s">
        <v>109</v>
      </c>
      <c r="AG71" s="139" t="s">
        <v>110</v>
      </c>
      <c r="AH71" s="139" t="s">
        <v>12</v>
      </c>
      <c r="AI71" s="139"/>
      <c r="AJ71" s="139" t="s">
        <v>12</v>
      </c>
      <c r="AK71" s="139"/>
      <c r="AL71" s="139" t="s">
        <v>12</v>
      </c>
      <c r="AM71" s="139"/>
      <c r="AN71" s="139">
        <v>0</v>
      </c>
      <c r="AO71" s="139" t="s">
        <v>107</v>
      </c>
    </row>
    <row r="72" spans="1:41" ht="10.9" customHeight="1">
      <c r="A72" s="150"/>
      <c r="B72" s="150" t="s">
        <v>30</v>
      </c>
      <c r="C72" s="151" t="s">
        <v>12</v>
      </c>
      <c r="D72" s="150" t="s">
        <v>31</v>
      </c>
      <c r="E72" s="152"/>
      <c r="F72" s="140">
        <v>280</v>
      </c>
      <c r="G72" s="140" t="s">
        <v>112</v>
      </c>
      <c r="H72" s="140" t="s">
        <v>109</v>
      </c>
      <c r="I72" s="140" t="s">
        <v>110</v>
      </c>
      <c r="J72" s="140" t="s">
        <v>109</v>
      </c>
      <c r="K72" s="140" t="s">
        <v>110</v>
      </c>
      <c r="L72" s="140" t="s">
        <v>109</v>
      </c>
      <c r="M72" s="140" t="s">
        <v>110</v>
      </c>
      <c r="N72" s="150"/>
      <c r="O72" s="150" t="s">
        <v>30</v>
      </c>
      <c r="P72" s="151" t="s">
        <v>12</v>
      </c>
      <c r="Q72" s="150" t="s">
        <v>31</v>
      </c>
      <c r="R72" s="152"/>
      <c r="S72" s="140">
        <v>0</v>
      </c>
      <c r="T72" s="140" t="s">
        <v>107</v>
      </c>
      <c r="U72" s="140" t="s">
        <v>109</v>
      </c>
      <c r="V72" s="140" t="s">
        <v>110</v>
      </c>
      <c r="W72" s="140" t="s">
        <v>109</v>
      </c>
      <c r="X72" s="140" t="s">
        <v>110</v>
      </c>
      <c r="Y72" s="140" t="s">
        <v>109</v>
      </c>
      <c r="Z72" s="140" t="s">
        <v>110</v>
      </c>
      <c r="AA72" s="150"/>
      <c r="AB72" s="150" t="s">
        <v>30</v>
      </c>
      <c r="AC72" s="151" t="s">
        <v>12</v>
      </c>
      <c r="AD72" s="150" t="s">
        <v>31</v>
      </c>
      <c r="AE72" s="152"/>
      <c r="AF72" s="140" t="s">
        <v>109</v>
      </c>
      <c r="AG72" s="140" t="s">
        <v>110</v>
      </c>
      <c r="AH72" s="140" t="s">
        <v>109</v>
      </c>
      <c r="AI72" s="140" t="s">
        <v>110</v>
      </c>
      <c r="AJ72" s="140" t="s">
        <v>109</v>
      </c>
      <c r="AK72" s="140" t="s">
        <v>110</v>
      </c>
      <c r="AL72" s="140" t="s">
        <v>109</v>
      </c>
      <c r="AM72" s="140" t="s">
        <v>110</v>
      </c>
      <c r="AN72" s="140">
        <v>0</v>
      </c>
      <c r="AO72" s="140" t="s">
        <v>107</v>
      </c>
    </row>
    <row r="73" spans="1:41" ht="12.2" customHeight="1">
      <c r="A73" s="147"/>
      <c r="B73" s="147">
        <v>20</v>
      </c>
      <c r="C73" s="148" t="s">
        <v>12</v>
      </c>
      <c r="D73" s="147" t="s">
        <v>33</v>
      </c>
      <c r="E73" s="149"/>
      <c r="F73" s="139">
        <v>460</v>
      </c>
      <c r="G73" s="139" t="s">
        <v>108</v>
      </c>
      <c r="H73" s="139">
        <v>280</v>
      </c>
      <c r="I73" s="139" t="s">
        <v>108</v>
      </c>
      <c r="J73" s="139">
        <v>110</v>
      </c>
      <c r="K73" s="139" t="s">
        <v>112</v>
      </c>
      <c r="L73" s="139">
        <v>110</v>
      </c>
      <c r="M73" s="139" t="s">
        <v>112</v>
      </c>
      <c r="N73" s="147"/>
      <c r="O73" s="147">
        <v>20</v>
      </c>
      <c r="P73" s="148" t="s">
        <v>12</v>
      </c>
      <c r="Q73" s="147" t="s">
        <v>33</v>
      </c>
      <c r="R73" s="149"/>
      <c r="S73" s="139" t="s">
        <v>109</v>
      </c>
      <c r="T73" s="139" t="s">
        <v>110</v>
      </c>
      <c r="U73" s="139">
        <v>130</v>
      </c>
      <c r="V73" s="139" t="s">
        <v>112</v>
      </c>
      <c r="W73" s="139" t="s">
        <v>109</v>
      </c>
      <c r="X73" s="139" t="s">
        <v>110</v>
      </c>
      <c r="Y73" s="139">
        <v>120</v>
      </c>
      <c r="Z73" s="139" t="s">
        <v>112</v>
      </c>
      <c r="AA73" s="147"/>
      <c r="AB73" s="147">
        <v>20</v>
      </c>
      <c r="AC73" s="148" t="s">
        <v>12</v>
      </c>
      <c r="AD73" s="147" t="s">
        <v>33</v>
      </c>
      <c r="AE73" s="149"/>
      <c r="AF73" s="139" t="s">
        <v>109</v>
      </c>
      <c r="AG73" s="139" t="s">
        <v>110</v>
      </c>
      <c r="AH73" s="139" t="s">
        <v>109</v>
      </c>
      <c r="AI73" s="139" t="s">
        <v>110</v>
      </c>
      <c r="AJ73" s="139" t="s">
        <v>109</v>
      </c>
      <c r="AK73" s="139" t="s">
        <v>110</v>
      </c>
      <c r="AL73" s="139">
        <v>0</v>
      </c>
      <c r="AM73" s="139" t="s">
        <v>107</v>
      </c>
      <c r="AN73" s="139" t="s">
        <v>109</v>
      </c>
      <c r="AO73" s="139" t="s">
        <v>110</v>
      </c>
    </row>
    <row r="74" spans="1:41" ht="12.2" customHeight="1">
      <c r="A74" s="150"/>
      <c r="B74" s="150" t="s">
        <v>34</v>
      </c>
      <c r="C74" s="151" t="s">
        <v>12</v>
      </c>
      <c r="D74" s="150" t="s">
        <v>35</v>
      </c>
      <c r="E74" s="152"/>
      <c r="F74" s="140">
        <v>800</v>
      </c>
      <c r="G74" s="140" t="s">
        <v>111</v>
      </c>
      <c r="H74" s="140">
        <v>530</v>
      </c>
      <c r="I74" s="140" t="s">
        <v>111</v>
      </c>
      <c r="J74" s="140">
        <v>290</v>
      </c>
      <c r="K74" s="140" t="s">
        <v>108</v>
      </c>
      <c r="L74" s="140">
        <v>290</v>
      </c>
      <c r="M74" s="140" t="s">
        <v>108</v>
      </c>
      <c r="N74" s="150"/>
      <c r="O74" s="150" t="s">
        <v>34</v>
      </c>
      <c r="P74" s="151" t="s">
        <v>12</v>
      </c>
      <c r="Q74" s="150" t="s">
        <v>35</v>
      </c>
      <c r="R74" s="152"/>
      <c r="S74" s="140" t="s">
        <v>109</v>
      </c>
      <c r="T74" s="140" t="s">
        <v>110</v>
      </c>
      <c r="U74" s="140">
        <v>260</v>
      </c>
      <c r="V74" s="140" t="s">
        <v>108</v>
      </c>
      <c r="W74" s="140" t="s">
        <v>109</v>
      </c>
      <c r="X74" s="140" t="s">
        <v>110</v>
      </c>
      <c r="Y74" s="140">
        <v>230</v>
      </c>
      <c r="Z74" s="140" t="s">
        <v>108</v>
      </c>
      <c r="AA74" s="150"/>
      <c r="AB74" s="150" t="s">
        <v>34</v>
      </c>
      <c r="AC74" s="151" t="s">
        <v>12</v>
      </c>
      <c r="AD74" s="150" t="s">
        <v>35</v>
      </c>
      <c r="AE74" s="152"/>
      <c r="AF74" s="140">
        <v>140</v>
      </c>
      <c r="AG74" s="140" t="s">
        <v>112</v>
      </c>
      <c r="AH74" s="140">
        <v>110</v>
      </c>
      <c r="AI74" s="140" t="s">
        <v>112</v>
      </c>
      <c r="AJ74" s="140" t="s">
        <v>109</v>
      </c>
      <c r="AK74" s="140" t="s">
        <v>110</v>
      </c>
      <c r="AL74" s="140" t="s">
        <v>109</v>
      </c>
      <c r="AM74" s="140" t="s">
        <v>110</v>
      </c>
      <c r="AN74" s="140" t="s">
        <v>109</v>
      </c>
      <c r="AO74" s="140" t="s">
        <v>110</v>
      </c>
    </row>
    <row r="75" spans="1:41" ht="12.2" customHeight="1">
      <c r="A75" s="147"/>
      <c r="B75" s="147">
        <v>100</v>
      </c>
      <c r="C75" s="148" t="s">
        <v>12</v>
      </c>
      <c r="D75" s="147" t="s">
        <v>37</v>
      </c>
      <c r="E75" s="149"/>
      <c r="F75" s="139">
        <v>740</v>
      </c>
      <c r="G75" s="139" t="s">
        <v>107</v>
      </c>
      <c r="H75" s="139">
        <v>550</v>
      </c>
      <c r="I75" s="139" t="s">
        <v>111</v>
      </c>
      <c r="J75" s="139">
        <v>320</v>
      </c>
      <c r="K75" s="139" t="s">
        <v>111</v>
      </c>
      <c r="L75" s="139">
        <v>320</v>
      </c>
      <c r="M75" s="139" t="s">
        <v>111</v>
      </c>
      <c r="N75" s="147"/>
      <c r="O75" s="147">
        <v>100</v>
      </c>
      <c r="P75" s="148" t="s">
        <v>12</v>
      </c>
      <c r="Q75" s="147" t="s">
        <v>37</v>
      </c>
      <c r="R75" s="149"/>
      <c r="S75" s="139" t="s">
        <v>109</v>
      </c>
      <c r="T75" s="139" t="s">
        <v>110</v>
      </c>
      <c r="U75" s="139">
        <v>280</v>
      </c>
      <c r="V75" s="139" t="s">
        <v>108</v>
      </c>
      <c r="W75" s="139">
        <v>80</v>
      </c>
      <c r="X75" s="139" t="s">
        <v>112</v>
      </c>
      <c r="Y75" s="139">
        <v>230</v>
      </c>
      <c r="Z75" s="139" t="s">
        <v>108</v>
      </c>
      <c r="AA75" s="147"/>
      <c r="AB75" s="147">
        <v>100</v>
      </c>
      <c r="AC75" s="148" t="s">
        <v>12</v>
      </c>
      <c r="AD75" s="147" t="s">
        <v>37</v>
      </c>
      <c r="AE75" s="149"/>
      <c r="AF75" s="139">
        <v>140</v>
      </c>
      <c r="AG75" s="139" t="s">
        <v>108</v>
      </c>
      <c r="AH75" s="139">
        <v>120</v>
      </c>
      <c r="AI75" s="139" t="s">
        <v>108</v>
      </c>
      <c r="AJ75" s="139">
        <v>60</v>
      </c>
      <c r="AK75" s="139" t="s">
        <v>112</v>
      </c>
      <c r="AL75" s="139" t="s">
        <v>12</v>
      </c>
      <c r="AM75" s="139"/>
      <c r="AN75" s="139" t="s">
        <v>109</v>
      </c>
      <c r="AO75" s="139" t="s">
        <v>110</v>
      </c>
    </row>
    <row r="76" spans="1:41" ht="12.2" customHeight="1">
      <c r="A76" s="143"/>
      <c r="B76" s="150">
        <v>200</v>
      </c>
      <c r="C76" s="151" t="s">
        <v>12</v>
      </c>
      <c r="D76" s="150" t="s">
        <v>39</v>
      </c>
      <c r="E76" s="152"/>
      <c r="F76" s="140">
        <v>170</v>
      </c>
      <c r="G76" s="140" t="s">
        <v>111</v>
      </c>
      <c r="H76" s="140">
        <v>150</v>
      </c>
      <c r="I76" s="140" t="s">
        <v>111</v>
      </c>
      <c r="J76" s="140">
        <v>100</v>
      </c>
      <c r="K76" s="140" t="s">
        <v>111</v>
      </c>
      <c r="L76" s="140">
        <v>100</v>
      </c>
      <c r="M76" s="140" t="s">
        <v>111</v>
      </c>
      <c r="N76" s="177"/>
      <c r="O76" s="150">
        <v>200</v>
      </c>
      <c r="P76" s="151" t="s">
        <v>12</v>
      </c>
      <c r="Q76" s="150" t="s">
        <v>39</v>
      </c>
      <c r="R76" s="152"/>
      <c r="S76" s="140">
        <v>10</v>
      </c>
      <c r="T76" s="140" t="s">
        <v>107</v>
      </c>
      <c r="U76" s="140">
        <v>80</v>
      </c>
      <c r="V76" s="140" t="s">
        <v>111</v>
      </c>
      <c r="W76" s="140">
        <v>20</v>
      </c>
      <c r="X76" s="140" t="s">
        <v>108</v>
      </c>
      <c r="Y76" s="140">
        <v>70</v>
      </c>
      <c r="Z76" s="140" t="s">
        <v>111</v>
      </c>
      <c r="AA76" s="177"/>
      <c r="AB76" s="150">
        <v>200</v>
      </c>
      <c r="AC76" s="151" t="s">
        <v>12</v>
      </c>
      <c r="AD76" s="150" t="s">
        <v>39</v>
      </c>
      <c r="AE76" s="152"/>
      <c r="AF76" s="140">
        <v>40</v>
      </c>
      <c r="AG76" s="140" t="s">
        <v>111</v>
      </c>
      <c r="AH76" s="140">
        <v>30</v>
      </c>
      <c r="AI76" s="140" t="s">
        <v>108</v>
      </c>
      <c r="AJ76" s="140">
        <v>10</v>
      </c>
      <c r="AK76" s="140" t="s">
        <v>112</v>
      </c>
      <c r="AL76" s="140">
        <v>0</v>
      </c>
      <c r="AM76" s="140" t="s">
        <v>107</v>
      </c>
      <c r="AN76" s="140">
        <v>10</v>
      </c>
      <c r="AO76" s="140" t="s">
        <v>107</v>
      </c>
    </row>
    <row r="77" spans="1:41" ht="12.2" customHeight="1">
      <c r="A77" s="142"/>
      <c r="B77" s="147" t="s">
        <v>39</v>
      </c>
      <c r="C77" s="148" t="s">
        <v>12</v>
      </c>
      <c r="D77" s="147">
        <v>1000</v>
      </c>
      <c r="E77" s="138"/>
      <c r="F77" s="139">
        <v>10</v>
      </c>
      <c r="G77" s="139" t="s">
        <v>107</v>
      </c>
      <c r="H77" s="139">
        <v>10</v>
      </c>
      <c r="I77" s="139" t="s">
        <v>107</v>
      </c>
      <c r="J77" s="139">
        <v>10</v>
      </c>
      <c r="K77" s="139" t="s">
        <v>107</v>
      </c>
      <c r="L77" s="139">
        <v>10</v>
      </c>
      <c r="M77" s="139" t="s">
        <v>107</v>
      </c>
      <c r="N77" s="176"/>
      <c r="O77" s="147" t="s">
        <v>39</v>
      </c>
      <c r="P77" s="148" t="s">
        <v>12</v>
      </c>
      <c r="Q77" s="147">
        <v>1000</v>
      </c>
      <c r="R77" s="172"/>
      <c r="S77" s="139">
        <v>0</v>
      </c>
      <c r="T77" s="139" t="s">
        <v>107</v>
      </c>
      <c r="U77" s="139">
        <v>10</v>
      </c>
      <c r="V77" s="139" t="s">
        <v>107</v>
      </c>
      <c r="W77" s="139">
        <v>0</v>
      </c>
      <c r="X77" s="139" t="s">
        <v>107</v>
      </c>
      <c r="Y77" s="139">
        <v>10</v>
      </c>
      <c r="Z77" s="139" t="s">
        <v>107</v>
      </c>
      <c r="AA77" s="176"/>
      <c r="AB77" s="147" t="s">
        <v>39</v>
      </c>
      <c r="AC77" s="148" t="s">
        <v>12</v>
      </c>
      <c r="AD77" s="147">
        <v>1000</v>
      </c>
      <c r="AE77" s="172"/>
      <c r="AF77" s="139">
        <v>10</v>
      </c>
      <c r="AG77" s="139" t="s">
        <v>107</v>
      </c>
      <c r="AH77" s="139">
        <v>0</v>
      </c>
      <c r="AI77" s="139" t="s">
        <v>107</v>
      </c>
      <c r="AJ77" s="139">
        <v>10</v>
      </c>
      <c r="AK77" s="139" t="s">
        <v>107</v>
      </c>
      <c r="AL77" s="139" t="s">
        <v>12</v>
      </c>
      <c r="AM77" s="139"/>
      <c r="AN77" s="139" t="s">
        <v>12</v>
      </c>
      <c r="AO77" s="139"/>
    </row>
    <row r="78" spans="1:41" ht="12.2" customHeight="1">
      <c r="A78" s="143"/>
      <c r="B78" s="143">
        <v>1000</v>
      </c>
      <c r="C78" s="151" t="s">
        <v>40</v>
      </c>
      <c r="D78" s="150" t="s">
        <v>41</v>
      </c>
      <c r="E78" s="145"/>
      <c r="F78" s="140" t="s">
        <v>12</v>
      </c>
      <c r="G78" s="140"/>
      <c r="H78" s="140" t="s">
        <v>12</v>
      </c>
      <c r="I78" s="140"/>
      <c r="J78" s="140" t="s">
        <v>12</v>
      </c>
      <c r="K78" s="140"/>
      <c r="L78" s="140" t="s">
        <v>12</v>
      </c>
      <c r="M78" s="140"/>
      <c r="N78" s="177"/>
      <c r="O78" s="177">
        <v>1000</v>
      </c>
      <c r="P78" s="151" t="s">
        <v>40</v>
      </c>
      <c r="Q78" s="150" t="s">
        <v>41</v>
      </c>
      <c r="R78" s="179"/>
      <c r="S78" s="140" t="s">
        <v>12</v>
      </c>
      <c r="T78" s="140"/>
      <c r="U78" s="140" t="s">
        <v>12</v>
      </c>
      <c r="V78" s="140"/>
      <c r="W78" s="140" t="s">
        <v>12</v>
      </c>
      <c r="X78" s="140"/>
      <c r="Y78" s="140" t="s">
        <v>12</v>
      </c>
      <c r="Z78" s="140"/>
      <c r="AA78" s="177"/>
      <c r="AB78" s="177">
        <v>1000</v>
      </c>
      <c r="AC78" s="151" t="s">
        <v>40</v>
      </c>
      <c r="AD78" s="150" t="s">
        <v>41</v>
      </c>
      <c r="AE78" s="179"/>
      <c r="AF78" s="140" t="s">
        <v>12</v>
      </c>
      <c r="AG78" s="140"/>
      <c r="AH78" s="140" t="s">
        <v>12</v>
      </c>
      <c r="AI78" s="140"/>
      <c r="AJ78" s="140" t="s">
        <v>12</v>
      </c>
      <c r="AK78" s="140"/>
      <c r="AL78" s="140" t="s">
        <v>12</v>
      </c>
      <c r="AM78" s="140"/>
      <c r="AN78" s="140" t="s">
        <v>12</v>
      </c>
      <c r="AO78" s="140"/>
    </row>
    <row r="79" spans="1:41" ht="12.2" customHeight="1">
      <c r="A79" s="142"/>
      <c r="B79" s="142"/>
      <c r="C79" s="148" t="s">
        <v>120</v>
      </c>
      <c r="D79" s="142"/>
      <c r="E79" s="149"/>
      <c r="F79" s="139">
        <v>2730</v>
      </c>
      <c r="G79" s="139" t="s">
        <v>107</v>
      </c>
      <c r="H79" s="139">
        <v>1730</v>
      </c>
      <c r="I79" s="139" t="s">
        <v>111</v>
      </c>
      <c r="J79" s="139">
        <v>920</v>
      </c>
      <c r="K79" s="139" t="s">
        <v>111</v>
      </c>
      <c r="L79" s="139">
        <v>900</v>
      </c>
      <c r="M79" s="139" t="s">
        <v>111</v>
      </c>
      <c r="N79" s="176"/>
      <c r="O79" s="176"/>
      <c r="P79" s="148" t="s">
        <v>120</v>
      </c>
      <c r="Q79" s="176"/>
      <c r="R79" s="149"/>
      <c r="S79" s="139">
        <v>40</v>
      </c>
      <c r="T79" s="139" t="s">
        <v>112</v>
      </c>
      <c r="U79" s="139">
        <v>850</v>
      </c>
      <c r="V79" s="139" t="s">
        <v>111</v>
      </c>
      <c r="W79" s="139">
        <v>190</v>
      </c>
      <c r="X79" s="139" t="s">
        <v>108</v>
      </c>
      <c r="Y79" s="139">
        <v>690</v>
      </c>
      <c r="Z79" s="139" t="s">
        <v>111</v>
      </c>
      <c r="AA79" s="176"/>
      <c r="AB79" s="176"/>
      <c r="AC79" s="148" t="s">
        <v>120</v>
      </c>
      <c r="AD79" s="176"/>
      <c r="AE79" s="149"/>
      <c r="AF79" s="139">
        <v>430</v>
      </c>
      <c r="AG79" s="139" t="s">
        <v>108</v>
      </c>
      <c r="AH79" s="139">
        <v>320</v>
      </c>
      <c r="AI79" s="139" t="s">
        <v>108</v>
      </c>
      <c r="AJ79" s="139">
        <v>180</v>
      </c>
      <c r="AK79" s="139" t="s">
        <v>112</v>
      </c>
      <c r="AL79" s="139" t="s">
        <v>109</v>
      </c>
      <c r="AM79" s="139" t="s">
        <v>110</v>
      </c>
      <c r="AN79" s="139" t="s">
        <v>109</v>
      </c>
      <c r="AO79" s="139" t="s">
        <v>110</v>
      </c>
    </row>
    <row r="80" spans="1:41" ht="12.2" customHeight="1">
      <c r="A80" s="150"/>
      <c r="B80" s="150" t="s">
        <v>3</v>
      </c>
      <c r="C80" s="151"/>
      <c r="D80" s="150"/>
      <c r="E80" s="152"/>
      <c r="F80" s="162" t="s">
        <v>42</v>
      </c>
      <c r="G80" s="150"/>
      <c r="H80" s="150"/>
      <c r="I80" s="150"/>
      <c r="J80" s="150"/>
      <c r="K80" s="150"/>
      <c r="L80" s="150"/>
      <c r="M80" s="150"/>
      <c r="N80" s="150"/>
      <c r="O80" s="150" t="s">
        <v>3</v>
      </c>
      <c r="P80" s="151"/>
      <c r="Q80" s="150"/>
      <c r="R80" s="152"/>
      <c r="S80" s="364" t="s">
        <v>42</v>
      </c>
      <c r="T80" s="150"/>
      <c r="U80" s="150"/>
      <c r="V80" s="150"/>
      <c r="W80" s="150"/>
      <c r="X80" s="150"/>
      <c r="Y80" s="150"/>
      <c r="Z80" s="150"/>
      <c r="AA80" s="150"/>
      <c r="AB80" s="150" t="s">
        <v>3</v>
      </c>
      <c r="AC80" s="151"/>
      <c r="AD80" s="150"/>
      <c r="AE80" s="152"/>
      <c r="AF80" s="364" t="s">
        <v>42</v>
      </c>
      <c r="AG80" s="150"/>
      <c r="AH80" s="150"/>
      <c r="AI80" s="150"/>
      <c r="AJ80" s="150"/>
      <c r="AK80" s="150"/>
      <c r="AL80" s="150"/>
      <c r="AM80" s="150"/>
      <c r="AN80" s="150"/>
      <c r="AO80" s="150"/>
    </row>
    <row r="81" spans="1:41" ht="12.2" customHeight="1">
      <c r="A81" s="147"/>
      <c r="B81" s="142"/>
      <c r="C81" s="148" t="s">
        <v>27</v>
      </c>
      <c r="D81" s="147" t="s">
        <v>24</v>
      </c>
      <c r="E81" s="149"/>
      <c r="F81" s="139" t="s">
        <v>109</v>
      </c>
      <c r="G81" s="139" t="s">
        <v>110</v>
      </c>
      <c r="H81" s="139" t="s">
        <v>109</v>
      </c>
      <c r="I81" s="139" t="s">
        <v>110</v>
      </c>
      <c r="J81" s="139" t="s">
        <v>109</v>
      </c>
      <c r="K81" s="139" t="s">
        <v>110</v>
      </c>
      <c r="L81" s="139" t="s">
        <v>109</v>
      </c>
      <c r="M81" s="139" t="s">
        <v>110</v>
      </c>
      <c r="N81" s="147"/>
      <c r="O81" s="176"/>
      <c r="P81" s="148" t="s">
        <v>27</v>
      </c>
      <c r="Q81" s="147" t="s">
        <v>24</v>
      </c>
      <c r="R81" s="149"/>
      <c r="S81" s="139" t="s">
        <v>12</v>
      </c>
      <c r="T81" s="139"/>
      <c r="U81" s="139" t="s">
        <v>12</v>
      </c>
      <c r="V81" s="139"/>
      <c r="W81" s="139" t="s">
        <v>12</v>
      </c>
      <c r="X81" s="139"/>
      <c r="Y81" s="139" t="s">
        <v>12</v>
      </c>
      <c r="Z81" s="139"/>
      <c r="AA81" s="147"/>
      <c r="AB81" s="176"/>
      <c r="AC81" s="148" t="s">
        <v>27</v>
      </c>
      <c r="AD81" s="147" t="s">
        <v>24</v>
      </c>
      <c r="AE81" s="149"/>
      <c r="AF81" s="139" t="s">
        <v>12</v>
      </c>
      <c r="AG81" s="139"/>
      <c r="AH81" s="139" t="s">
        <v>12</v>
      </c>
      <c r="AI81" s="139"/>
      <c r="AJ81" s="139" t="s">
        <v>12</v>
      </c>
      <c r="AK81" s="139"/>
      <c r="AL81" s="139" t="s">
        <v>12</v>
      </c>
      <c r="AM81" s="139"/>
      <c r="AN81" s="139" t="s">
        <v>12</v>
      </c>
      <c r="AO81" s="139"/>
    </row>
    <row r="82" spans="1:41" ht="12.2" customHeight="1">
      <c r="A82" s="150"/>
      <c r="B82" s="150" t="s">
        <v>28</v>
      </c>
      <c r="C82" s="151" t="s">
        <v>12</v>
      </c>
      <c r="D82" s="150" t="s">
        <v>29</v>
      </c>
      <c r="E82" s="152"/>
      <c r="F82" s="140" t="s">
        <v>109</v>
      </c>
      <c r="G82" s="140" t="s">
        <v>110</v>
      </c>
      <c r="H82" s="140" t="s">
        <v>109</v>
      </c>
      <c r="I82" s="140" t="s">
        <v>110</v>
      </c>
      <c r="J82" s="140" t="s">
        <v>109</v>
      </c>
      <c r="K82" s="140" t="s">
        <v>110</v>
      </c>
      <c r="L82" s="140" t="s">
        <v>109</v>
      </c>
      <c r="M82" s="140" t="s">
        <v>110</v>
      </c>
      <c r="N82" s="150"/>
      <c r="O82" s="150" t="s">
        <v>28</v>
      </c>
      <c r="P82" s="151" t="s">
        <v>12</v>
      </c>
      <c r="Q82" s="150" t="s">
        <v>29</v>
      </c>
      <c r="R82" s="152"/>
      <c r="S82" s="140" t="s">
        <v>12</v>
      </c>
      <c r="T82" s="140"/>
      <c r="U82" s="140" t="s">
        <v>109</v>
      </c>
      <c r="V82" s="140" t="s">
        <v>110</v>
      </c>
      <c r="W82" s="140" t="s">
        <v>109</v>
      </c>
      <c r="X82" s="140" t="s">
        <v>110</v>
      </c>
      <c r="Y82" s="140" t="s">
        <v>109</v>
      </c>
      <c r="Z82" s="140" t="s">
        <v>110</v>
      </c>
      <c r="AA82" s="150"/>
      <c r="AB82" s="150" t="s">
        <v>28</v>
      </c>
      <c r="AC82" s="151" t="s">
        <v>12</v>
      </c>
      <c r="AD82" s="150" t="s">
        <v>29</v>
      </c>
      <c r="AE82" s="152"/>
      <c r="AF82" s="140" t="s">
        <v>109</v>
      </c>
      <c r="AG82" s="140" t="s">
        <v>110</v>
      </c>
      <c r="AH82" s="140" t="s">
        <v>12</v>
      </c>
      <c r="AI82" s="140"/>
      <c r="AJ82" s="140" t="s">
        <v>12</v>
      </c>
      <c r="AK82" s="140"/>
      <c r="AL82" s="140" t="s">
        <v>12</v>
      </c>
      <c r="AM82" s="140"/>
      <c r="AN82" s="140">
        <v>0</v>
      </c>
      <c r="AO82" s="140" t="s">
        <v>107</v>
      </c>
    </row>
    <row r="83" spans="1:41" ht="12.2" customHeight="1">
      <c r="A83" s="147"/>
      <c r="B83" s="147" t="s">
        <v>30</v>
      </c>
      <c r="C83" s="148" t="s">
        <v>12</v>
      </c>
      <c r="D83" s="147" t="s">
        <v>31</v>
      </c>
      <c r="E83" s="149"/>
      <c r="F83" s="139">
        <v>2000</v>
      </c>
      <c r="G83" s="139" t="s">
        <v>112</v>
      </c>
      <c r="H83" s="139" t="s">
        <v>109</v>
      </c>
      <c r="I83" s="139" t="s">
        <v>110</v>
      </c>
      <c r="J83" s="139" t="s">
        <v>109</v>
      </c>
      <c r="K83" s="139" t="s">
        <v>110</v>
      </c>
      <c r="L83" s="139" t="s">
        <v>109</v>
      </c>
      <c r="M83" s="139" t="s">
        <v>110</v>
      </c>
      <c r="N83" s="147"/>
      <c r="O83" s="147" t="s">
        <v>30</v>
      </c>
      <c r="P83" s="148" t="s">
        <v>12</v>
      </c>
      <c r="Q83" s="147" t="s">
        <v>31</v>
      </c>
      <c r="R83" s="149"/>
      <c r="S83" s="139">
        <v>0</v>
      </c>
      <c r="T83" s="139" t="s">
        <v>107</v>
      </c>
      <c r="U83" s="139" t="s">
        <v>109</v>
      </c>
      <c r="V83" s="139" t="s">
        <v>110</v>
      </c>
      <c r="W83" s="139" t="s">
        <v>109</v>
      </c>
      <c r="X83" s="139" t="s">
        <v>110</v>
      </c>
      <c r="Y83" s="139" t="s">
        <v>109</v>
      </c>
      <c r="Z83" s="139" t="s">
        <v>110</v>
      </c>
      <c r="AA83" s="147"/>
      <c r="AB83" s="147" t="s">
        <v>30</v>
      </c>
      <c r="AC83" s="148" t="s">
        <v>12</v>
      </c>
      <c r="AD83" s="147" t="s">
        <v>31</v>
      </c>
      <c r="AE83" s="149"/>
      <c r="AF83" s="139" t="s">
        <v>109</v>
      </c>
      <c r="AG83" s="139" t="s">
        <v>110</v>
      </c>
      <c r="AH83" s="139" t="s">
        <v>109</v>
      </c>
      <c r="AI83" s="139" t="s">
        <v>110</v>
      </c>
      <c r="AJ83" s="139" t="s">
        <v>109</v>
      </c>
      <c r="AK83" s="139" t="s">
        <v>110</v>
      </c>
      <c r="AL83" s="139" t="s">
        <v>109</v>
      </c>
      <c r="AM83" s="139" t="s">
        <v>110</v>
      </c>
      <c r="AN83" s="139">
        <v>0</v>
      </c>
      <c r="AO83" s="139" t="s">
        <v>107</v>
      </c>
    </row>
    <row r="84" spans="1:41" ht="12.2" customHeight="1">
      <c r="A84" s="150"/>
      <c r="B84" s="150">
        <v>20</v>
      </c>
      <c r="C84" s="151" t="s">
        <v>12</v>
      </c>
      <c r="D84" s="150" t="s">
        <v>33</v>
      </c>
      <c r="E84" s="152"/>
      <c r="F84" s="140">
        <v>8500</v>
      </c>
      <c r="G84" s="140" t="s">
        <v>108</v>
      </c>
      <c r="H84" s="140">
        <v>3100</v>
      </c>
      <c r="I84" s="140" t="s">
        <v>112</v>
      </c>
      <c r="J84" s="140" t="s">
        <v>109</v>
      </c>
      <c r="K84" s="140" t="s">
        <v>110</v>
      </c>
      <c r="L84" s="140" t="s">
        <v>109</v>
      </c>
      <c r="M84" s="140" t="s">
        <v>110</v>
      </c>
      <c r="N84" s="150"/>
      <c r="O84" s="150">
        <v>20</v>
      </c>
      <c r="P84" s="151" t="s">
        <v>12</v>
      </c>
      <c r="Q84" s="150" t="s">
        <v>33</v>
      </c>
      <c r="R84" s="152"/>
      <c r="S84" s="140" t="s">
        <v>109</v>
      </c>
      <c r="T84" s="140" t="s">
        <v>110</v>
      </c>
      <c r="U84" s="140" t="s">
        <v>109</v>
      </c>
      <c r="V84" s="140" t="s">
        <v>110</v>
      </c>
      <c r="W84" s="140" t="s">
        <v>109</v>
      </c>
      <c r="X84" s="140" t="s">
        <v>110</v>
      </c>
      <c r="Y84" s="140" t="s">
        <v>109</v>
      </c>
      <c r="Z84" s="140" t="s">
        <v>110</v>
      </c>
      <c r="AA84" s="150"/>
      <c r="AB84" s="150">
        <v>20</v>
      </c>
      <c r="AC84" s="151" t="s">
        <v>12</v>
      </c>
      <c r="AD84" s="150" t="s">
        <v>33</v>
      </c>
      <c r="AE84" s="152"/>
      <c r="AF84" s="140" t="s">
        <v>109</v>
      </c>
      <c r="AG84" s="140" t="s">
        <v>110</v>
      </c>
      <c r="AH84" s="140" t="s">
        <v>109</v>
      </c>
      <c r="AI84" s="140" t="s">
        <v>110</v>
      </c>
      <c r="AJ84" s="140" t="s">
        <v>109</v>
      </c>
      <c r="AK84" s="140" t="s">
        <v>110</v>
      </c>
      <c r="AL84" s="140">
        <v>0</v>
      </c>
      <c r="AM84" s="140" t="s">
        <v>107</v>
      </c>
      <c r="AN84" s="140" t="s">
        <v>109</v>
      </c>
      <c r="AO84" s="140" t="s">
        <v>110</v>
      </c>
    </row>
    <row r="85" spans="1:41" ht="12.2" customHeight="1">
      <c r="A85" s="147"/>
      <c r="B85" s="147" t="s">
        <v>34</v>
      </c>
      <c r="C85" s="148" t="s">
        <v>12</v>
      </c>
      <c r="D85" s="147" t="s">
        <v>35</v>
      </c>
      <c r="E85" s="149"/>
      <c r="F85" s="139">
        <v>28800</v>
      </c>
      <c r="G85" s="139" t="s">
        <v>111</v>
      </c>
      <c r="H85" s="139">
        <v>9100</v>
      </c>
      <c r="I85" s="139" t="s">
        <v>108</v>
      </c>
      <c r="J85" s="139">
        <v>3800</v>
      </c>
      <c r="K85" s="139" t="s">
        <v>108</v>
      </c>
      <c r="L85" s="139">
        <v>3700</v>
      </c>
      <c r="M85" s="139" t="s">
        <v>108</v>
      </c>
      <c r="N85" s="147"/>
      <c r="O85" s="147" t="s">
        <v>34</v>
      </c>
      <c r="P85" s="148" t="s">
        <v>12</v>
      </c>
      <c r="Q85" s="147" t="s">
        <v>35</v>
      </c>
      <c r="R85" s="149"/>
      <c r="S85" s="139" t="s">
        <v>109</v>
      </c>
      <c r="T85" s="139" t="s">
        <v>110</v>
      </c>
      <c r="U85" s="139">
        <v>2300</v>
      </c>
      <c r="V85" s="139" t="s">
        <v>108</v>
      </c>
      <c r="W85" s="139" t="s">
        <v>109</v>
      </c>
      <c r="X85" s="139" t="s">
        <v>110</v>
      </c>
      <c r="Y85" s="139">
        <v>2200</v>
      </c>
      <c r="Z85" s="139" t="s">
        <v>108</v>
      </c>
      <c r="AA85" s="147"/>
      <c r="AB85" s="147" t="s">
        <v>34</v>
      </c>
      <c r="AC85" s="148" t="s">
        <v>12</v>
      </c>
      <c r="AD85" s="147" t="s">
        <v>35</v>
      </c>
      <c r="AE85" s="149"/>
      <c r="AF85" s="139">
        <v>1500</v>
      </c>
      <c r="AG85" s="139" t="s">
        <v>112</v>
      </c>
      <c r="AH85" s="139">
        <v>700</v>
      </c>
      <c r="AI85" s="139" t="s">
        <v>112</v>
      </c>
      <c r="AJ85" s="139" t="s">
        <v>109</v>
      </c>
      <c r="AK85" s="139" t="s">
        <v>110</v>
      </c>
      <c r="AL85" s="139" t="s">
        <v>109</v>
      </c>
      <c r="AM85" s="139" t="s">
        <v>110</v>
      </c>
      <c r="AN85" s="139">
        <v>0</v>
      </c>
      <c r="AO85" s="139" t="s">
        <v>112</v>
      </c>
    </row>
    <row r="86" spans="1:41" ht="12.2" customHeight="1">
      <c r="A86" s="150"/>
      <c r="B86" s="150">
        <v>100</v>
      </c>
      <c r="C86" s="151" t="s">
        <v>12</v>
      </c>
      <c r="D86" s="150" t="s">
        <v>37</v>
      </c>
      <c r="E86" s="152"/>
      <c r="F86" s="140">
        <v>50100</v>
      </c>
      <c r="G86" s="140" t="s">
        <v>111</v>
      </c>
      <c r="H86" s="140">
        <v>14800</v>
      </c>
      <c r="I86" s="140" t="s">
        <v>111</v>
      </c>
      <c r="J86" s="140">
        <v>6800</v>
      </c>
      <c r="K86" s="140" t="s">
        <v>108</v>
      </c>
      <c r="L86" s="140">
        <v>6600</v>
      </c>
      <c r="M86" s="140" t="s">
        <v>108</v>
      </c>
      <c r="N86" s="150"/>
      <c r="O86" s="150">
        <v>100</v>
      </c>
      <c r="P86" s="151" t="s">
        <v>12</v>
      </c>
      <c r="Q86" s="150" t="s">
        <v>37</v>
      </c>
      <c r="R86" s="152"/>
      <c r="S86" s="140" t="s">
        <v>109</v>
      </c>
      <c r="T86" s="140" t="s">
        <v>110</v>
      </c>
      <c r="U86" s="140">
        <v>3300</v>
      </c>
      <c r="V86" s="140" t="s">
        <v>108</v>
      </c>
      <c r="W86" s="140">
        <v>900</v>
      </c>
      <c r="X86" s="140" t="s">
        <v>112</v>
      </c>
      <c r="Y86" s="140">
        <v>3400</v>
      </c>
      <c r="Z86" s="140" t="s">
        <v>108</v>
      </c>
      <c r="AA86" s="150"/>
      <c r="AB86" s="150">
        <v>100</v>
      </c>
      <c r="AC86" s="151" t="s">
        <v>12</v>
      </c>
      <c r="AD86" s="150" t="s">
        <v>37</v>
      </c>
      <c r="AE86" s="152"/>
      <c r="AF86" s="140">
        <v>2600</v>
      </c>
      <c r="AG86" s="140" t="s">
        <v>108</v>
      </c>
      <c r="AH86" s="140">
        <v>800</v>
      </c>
      <c r="AI86" s="140" t="s">
        <v>112</v>
      </c>
      <c r="AJ86" s="140" t="s">
        <v>109</v>
      </c>
      <c r="AK86" s="140" t="s">
        <v>110</v>
      </c>
      <c r="AL86" s="140" t="s">
        <v>12</v>
      </c>
      <c r="AM86" s="140"/>
      <c r="AN86" s="140" t="s">
        <v>109</v>
      </c>
      <c r="AO86" s="140" t="s">
        <v>110</v>
      </c>
    </row>
    <row r="87" spans="1:41" ht="12.2" customHeight="1">
      <c r="A87" s="142"/>
      <c r="B87" s="147">
        <v>200</v>
      </c>
      <c r="C87" s="148" t="s">
        <v>12</v>
      </c>
      <c r="D87" s="147" t="s">
        <v>39</v>
      </c>
      <c r="E87" s="149"/>
      <c r="F87" s="139">
        <v>31300</v>
      </c>
      <c r="G87" s="139" t="s">
        <v>107</v>
      </c>
      <c r="H87" s="139">
        <v>9700</v>
      </c>
      <c r="I87" s="139" t="s">
        <v>111</v>
      </c>
      <c r="J87" s="139">
        <v>5000</v>
      </c>
      <c r="K87" s="139" t="s">
        <v>111</v>
      </c>
      <c r="L87" s="139">
        <v>5000</v>
      </c>
      <c r="M87" s="139" t="s">
        <v>111</v>
      </c>
      <c r="N87" s="176"/>
      <c r="O87" s="147">
        <v>200</v>
      </c>
      <c r="P87" s="148" t="s">
        <v>12</v>
      </c>
      <c r="Q87" s="147" t="s">
        <v>39</v>
      </c>
      <c r="R87" s="149"/>
      <c r="S87" s="139">
        <v>100</v>
      </c>
      <c r="T87" s="139" t="s">
        <v>107</v>
      </c>
      <c r="U87" s="139">
        <v>2200</v>
      </c>
      <c r="V87" s="139" t="s">
        <v>107</v>
      </c>
      <c r="W87" s="139">
        <v>500</v>
      </c>
      <c r="X87" s="139" t="s">
        <v>108</v>
      </c>
      <c r="Y87" s="139">
        <v>1900</v>
      </c>
      <c r="Z87" s="139" t="s">
        <v>111</v>
      </c>
      <c r="AA87" s="176"/>
      <c r="AB87" s="147">
        <v>200</v>
      </c>
      <c r="AC87" s="148" t="s">
        <v>12</v>
      </c>
      <c r="AD87" s="147" t="s">
        <v>39</v>
      </c>
      <c r="AE87" s="149"/>
      <c r="AF87" s="139">
        <v>1700</v>
      </c>
      <c r="AG87" s="139" t="s">
        <v>108</v>
      </c>
      <c r="AH87" s="139">
        <v>200</v>
      </c>
      <c r="AI87" s="139" t="s">
        <v>108</v>
      </c>
      <c r="AJ87" s="139">
        <v>100</v>
      </c>
      <c r="AK87" s="139" t="s">
        <v>108</v>
      </c>
      <c r="AL87" s="139">
        <v>0</v>
      </c>
      <c r="AM87" s="139" t="s">
        <v>107</v>
      </c>
      <c r="AN87" s="139">
        <v>100</v>
      </c>
      <c r="AO87" s="139" t="s">
        <v>107</v>
      </c>
    </row>
    <row r="88" spans="1:41" ht="12.2" customHeight="1">
      <c r="A88" s="159"/>
      <c r="B88" s="150" t="s">
        <v>39</v>
      </c>
      <c r="C88" s="151" t="s">
        <v>12</v>
      </c>
      <c r="D88" s="150">
        <v>1000</v>
      </c>
      <c r="E88" s="145"/>
      <c r="F88" s="184">
        <v>6100</v>
      </c>
      <c r="G88" s="184" t="s">
        <v>107</v>
      </c>
      <c r="H88" s="184">
        <v>1800</v>
      </c>
      <c r="I88" s="184" t="s">
        <v>107</v>
      </c>
      <c r="J88" s="184">
        <v>800</v>
      </c>
      <c r="K88" s="184" t="s">
        <v>107</v>
      </c>
      <c r="L88" s="184">
        <v>800</v>
      </c>
      <c r="M88" s="184" t="s">
        <v>107</v>
      </c>
      <c r="N88" s="186"/>
      <c r="O88" s="150" t="s">
        <v>39</v>
      </c>
      <c r="P88" s="151" t="s">
        <v>12</v>
      </c>
      <c r="Q88" s="150">
        <v>1000</v>
      </c>
      <c r="R88" s="179"/>
      <c r="S88" s="184">
        <v>0</v>
      </c>
      <c r="T88" s="184" t="s">
        <v>107</v>
      </c>
      <c r="U88" s="184">
        <v>400</v>
      </c>
      <c r="V88" s="184" t="s">
        <v>107</v>
      </c>
      <c r="W88" s="184">
        <v>100</v>
      </c>
      <c r="X88" s="184" t="s">
        <v>107</v>
      </c>
      <c r="Y88" s="184">
        <v>400</v>
      </c>
      <c r="Z88" s="184" t="s">
        <v>107</v>
      </c>
      <c r="AA88" s="186"/>
      <c r="AB88" s="150" t="s">
        <v>39</v>
      </c>
      <c r="AC88" s="151" t="s">
        <v>12</v>
      </c>
      <c r="AD88" s="150">
        <v>1000</v>
      </c>
      <c r="AE88" s="179"/>
      <c r="AF88" s="184">
        <v>400</v>
      </c>
      <c r="AG88" s="184" t="s">
        <v>107</v>
      </c>
      <c r="AH88" s="184">
        <v>0</v>
      </c>
      <c r="AI88" s="184" t="s">
        <v>107</v>
      </c>
      <c r="AJ88" s="184">
        <v>100</v>
      </c>
      <c r="AK88" s="184" t="s">
        <v>107</v>
      </c>
      <c r="AL88" s="184" t="s">
        <v>12</v>
      </c>
      <c r="AM88" s="184"/>
      <c r="AN88" s="184" t="s">
        <v>12</v>
      </c>
      <c r="AO88" s="184"/>
    </row>
    <row r="89" spans="1:41" ht="12.2" customHeight="1">
      <c r="A89" s="142"/>
      <c r="B89" s="142">
        <v>1000</v>
      </c>
      <c r="C89" s="148" t="s">
        <v>40</v>
      </c>
      <c r="D89" s="147" t="s">
        <v>41</v>
      </c>
      <c r="E89" s="138"/>
      <c r="F89" s="139" t="s">
        <v>12</v>
      </c>
      <c r="G89" s="139"/>
      <c r="H89" s="139" t="s">
        <v>12</v>
      </c>
      <c r="I89" s="139"/>
      <c r="J89" s="139" t="s">
        <v>12</v>
      </c>
      <c r="K89" s="139"/>
      <c r="L89" s="139" t="s">
        <v>12</v>
      </c>
      <c r="M89" s="139"/>
      <c r="N89" s="176"/>
      <c r="O89" s="176">
        <v>1000</v>
      </c>
      <c r="P89" s="148" t="s">
        <v>40</v>
      </c>
      <c r="Q89" s="147" t="s">
        <v>41</v>
      </c>
      <c r="R89" s="172"/>
      <c r="S89" s="139" t="s">
        <v>12</v>
      </c>
      <c r="T89" s="139"/>
      <c r="U89" s="139" t="s">
        <v>12</v>
      </c>
      <c r="V89" s="139"/>
      <c r="W89" s="139" t="s">
        <v>12</v>
      </c>
      <c r="X89" s="139"/>
      <c r="Y89" s="139" t="s">
        <v>12</v>
      </c>
      <c r="Z89" s="139"/>
      <c r="AA89" s="176"/>
      <c r="AB89" s="176">
        <v>1000</v>
      </c>
      <c r="AC89" s="148" t="s">
        <v>40</v>
      </c>
      <c r="AD89" s="147" t="s">
        <v>41</v>
      </c>
      <c r="AE89" s="172"/>
      <c r="AF89" s="139" t="s">
        <v>12</v>
      </c>
      <c r="AG89" s="139"/>
      <c r="AH89" s="139" t="s">
        <v>12</v>
      </c>
      <c r="AI89" s="139"/>
      <c r="AJ89" s="139" t="s">
        <v>12</v>
      </c>
      <c r="AK89" s="139"/>
      <c r="AL89" s="139" t="s">
        <v>12</v>
      </c>
      <c r="AM89" s="139"/>
      <c r="AN89" s="139" t="s">
        <v>12</v>
      </c>
      <c r="AO89" s="139"/>
    </row>
    <row r="90" spans="1:41" ht="12.2" customHeight="1">
      <c r="A90" s="143"/>
      <c r="B90" s="159"/>
      <c r="C90" s="164" t="s">
        <v>120</v>
      </c>
      <c r="D90" s="159"/>
      <c r="E90" s="152"/>
      <c r="F90" s="140">
        <v>127800</v>
      </c>
      <c r="G90" s="140" t="s">
        <v>107</v>
      </c>
      <c r="H90" s="140">
        <v>39400</v>
      </c>
      <c r="I90" s="140" t="s">
        <v>111</v>
      </c>
      <c r="J90" s="140">
        <v>17700</v>
      </c>
      <c r="K90" s="140" t="s">
        <v>111</v>
      </c>
      <c r="L90" s="140">
        <v>17400</v>
      </c>
      <c r="M90" s="140" t="s">
        <v>111</v>
      </c>
      <c r="N90" s="177"/>
      <c r="O90" s="186"/>
      <c r="P90" s="190" t="s">
        <v>120</v>
      </c>
      <c r="Q90" s="186"/>
      <c r="R90" s="152"/>
      <c r="S90" s="140">
        <v>300</v>
      </c>
      <c r="T90" s="140" t="s">
        <v>112</v>
      </c>
      <c r="U90" s="140">
        <v>9400</v>
      </c>
      <c r="V90" s="140" t="s">
        <v>111</v>
      </c>
      <c r="W90" s="140">
        <v>2100</v>
      </c>
      <c r="X90" s="140" t="s">
        <v>108</v>
      </c>
      <c r="Y90" s="140">
        <v>8900</v>
      </c>
      <c r="Z90" s="140" t="s">
        <v>111</v>
      </c>
      <c r="AA90" s="177"/>
      <c r="AB90" s="186"/>
      <c r="AC90" s="190" t="s">
        <v>120</v>
      </c>
      <c r="AD90" s="186"/>
      <c r="AE90" s="152"/>
      <c r="AF90" s="140">
        <v>7000</v>
      </c>
      <c r="AG90" s="140" t="s">
        <v>108</v>
      </c>
      <c r="AH90" s="140">
        <v>1900</v>
      </c>
      <c r="AI90" s="140" t="s">
        <v>108</v>
      </c>
      <c r="AJ90" s="140">
        <v>1000</v>
      </c>
      <c r="AK90" s="140" t="s">
        <v>112</v>
      </c>
      <c r="AL90" s="140" t="s">
        <v>109</v>
      </c>
      <c r="AM90" s="140" t="s">
        <v>110</v>
      </c>
      <c r="AN90" s="140">
        <v>200</v>
      </c>
      <c r="AO90" s="140" t="s">
        <v>112</v>
      </c>
    </row>
    <row r="91" spans="1:41" ht="12.2" customHeight="1">
      <c r="A91" s="147"/>
      <c r="B91" s="147"/>
      <c r="C91" s="148"/>
      <c r="D91" s="147"/>
      <c r="E91" s="149"/>
      <c r="F91" s="139"/>
      <c r="G91" s="147"/>
      <c r="H91" s="147"/>
      <c r="I91" s="147"/>
      <c r="J91" s="147"/>
      <c r="K91" s="147"/>
      <c r="L91" s="147"/>
      <c r="M91" s="147"/>
      <c r="N91" s="147"/>
      <c r="O91" s="147"/>
      <c r="P91" s="148"/>
      <c r="Q91" s="147"/>
      <c r="R91" s="149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8"/>
      <c r="AD91" s="147"/>
      <c r="AE91" s="149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</row>
    <row r="92" spans="1:41" ht="12.2" customHeight="1">
      <c r="A92" s="163" t="s">
        <v>118</v>
      </c>
      <c r="B92" s="150" t="s">
        <v>3</v>
      </c>
      <c r="C92" s="151"/>
      <c r="D92" s="150"/>
      <c r="E92" s="152"/>
      <c r="F92" s="162" t="s">
        <v>26</v>
      </c>
      <c r="G92" s="150"/>
      <c r="H92" s="155"/>
      <c r="I92" s="150"/>
      <c r="J92" s="155"/>
      <c r="K92" s="150"/>
      <c r="L92" s="155"/>
      <c r="M92" s="150"/>
      <c r="N92" s="189" t="s">
        <v>118</v>
      </c>
      <c r="O92" s="150" t="s">
        <v>3</v>
      </c>
      <c r="P92" s="151"/>
      <c r="Q92" s="150"/>
      <c r="R92" s="152"/>
      <c r="S92" s="367" t="s">
        <v>26</v>
      </c>
      <c r="T92" s="150"/>
      <c r="U92" s="150"/>
      <c r="V92" s="150"/>
      <c r="W92" s="150"/>
      <c r="X92" s="150"/>
      <c r="Y92" s="150"/>
      <c r="Z92" s="150"/>
      <c r="AA92" s="189" t="s">
        <v>118</v>
      </c>
      <c r="AB92" s="150" t="s">
        <v>3</v>
      </c>
      <c r="AC92" s="151"/>
      <c r="AD92" s="150"/>
      <c r="AE92" s="152"/>
      <c r="AF92" s="367" t="s">
        <v>26</v>
      </c>
      <c r="AG92" s="150"/>
      <c r="AH92" s="150"/>
      <c r="AI92" s="150"/>
      <c r="AJ92" s="150"/>
      <c r="AK92" s="150"/>
      <c r="AL92" s="150"/>
      <c r="AM92" s="150"/>
      <c r="AN92" s="150"/>
      <c r="AO92" s="150"/>
    </row>
    <row r="93" spans="1:41" ht="12.2" customHeight="1">
      <c r="A93" s="147"/>
      <c r="B93" s="142"/>
      <c r="C93" s="148" t="s">
        <v>27</v>
      </c>
      <c r="D93" s="147" t="s">
        <v>24</v>
      </c>
      <c r="E93" s="149"/>
      <c r="F93" s="139" t="s">
        <v>109</v>
      </c>
      <c r="G93" s="139" t="s">
        <v>110</v>
      </c>
      <c r="H93" s="139" t="s">
        <v>12</v>
      </c>
      <c r="I93" s="139"/>
      <c r="J93" s="139" t="s">
        <v>12</v>
      </c>
      <c r="K93" s="139"/>
      <c r="L93" s="139" t="s">
        <v>12</v>
      </c>
      <c r="M93" s="139"/>
      <c r="N93" s="147"/>
      <c r="O93" s="176"/>
      <c r="P93" s="148" t="s">
        <v>27</v>
      </c>
      <c r="Q93" s="147" t="s">
        <v>24</v>
      </c>
      <c r="R93" s="149"/>
      <c r="S93" s="139" t="s">
        <v>12</v>
      </c>
      <c r="T93" s="139"/>
      <c r="U93" s="139" t="s">
        <v>12</v>
      </c>
      <c r="V93" s="139"/>
      <c r="W93" s="139" t="s">
        <v>12</v>
      </c>
      <c r="X93" s="139"/>
      <c r="Y93" s="139" t="s">
        <v>12</v>
      </c>
      <c r="Z93" s="139"/>
      <c r="AA93" s="147"/>
      <c r="AB93" s="176"/>
      <c r="AC93" s="148" t="s">
        <v>27</v>
      </c>
      <c r="AD93" s="147" t="s">
        <v>24</v>
      </c>
      <c r="AE93" s="149"/>
      <c r="AF93" s="139" t="s">
        <v>12</v>
      </c>
      <c r="AG93" s="139"/>
      <c r="AH93" s="139" t="s">
        <v>12</v>
      </c>
      <c r="AI93" s="139"/>
      <c r="AJ93" s="139" t="s">
        <v>12</v>
      </c>
      <c r="AK93" s="139"/>
      <c r="AL93" s="139" t="s">
        <v>12</v>
      </c>
      <c r="AM93" s="139"/>
      <c r="AN93" s="139" t="s">
        <v>12</v>
      </c>
      <c r="AO93" s="139"/>
    </row>
    <row r="94" spans="1:41" ht="12.2" customHeight="1">
      <c r="A94" s="150"/>
      <c r="B94" s="150" t="s">
        <v>28</v>
      </c>
      <c r="C94" s="151" t="s">
        <v>12</v>
      </c>
      <c r="D94" s="150" t="s">
        <v>29</v>
      </c>
      <c r="E94" s="152"/>
      <c r="F94" s="140" t="s">
        <v>109</v>
      </c>
      <c r="G94" s="140" t="s">
        <v>110</v>
      </c>
      <c r="H94" s="140" t="s">
        <v>109</v>
      </c>
      <c r="I94" s="140" t="s">
        <v>110</v>
      </c>
      <c r="J94" s="140" t="s">
        <v>109</v>
      </c>
      <c r="K94" s="140" t="s">
        <v>110</v>
      </c>
      <c r="L94" s="140" t="s">
        <v>109</v>
      </c>
      <c r="M94" s="140" t="s">
        <v>110</v>
      </c>
      <c r="N94" s="150"/>
      <c r="O94" s="150" t="s">
        <v>28</v>
      </c>
      <c r="P94" s="151" t="s">
        <v>12</v>
      </c>
      <c r="Q94" s="150" t="s">
        <v>29</v>
      </c>
      <c r="R94" s="152"/>
      <c r="S94" s="140" t="s">
        <v>12</v>
      </c>
      <c r="T94" s="140"/>
      <c r="U94" s="140" t="s">
        <v>109</v>
      </c>
      <c r="V94" s="140" t="s">
        <v>110</v>
      </c>
      <c r="W94" s="140">
        <v>0</v>
      </c>
      <c r="X94" s="140" t="s">
        <v>107</v>
      </c>
      <c r="Y94" s="140">
        <v>0</v>
      </c>
      <c r="Z94" s="140" t="s">
        <v>107</v>
      </c>
      <c r="AA94" s="150"/>
      <c r="AB94" s="150" t="s">
        <v>28</v>
      </c>
      <c r="AC94" s="151" t="s">
        <v>12</v>
      </c>
      <c r="AD94" s="150" t="s">
        <v>29</v>
      </c>
      <c r="AE94" s="152"/>
      <c r="AF94" s="140">
        <v>0</v>
      </c>
      <c r="AG94" s="140" t="s">
        <v>107</v>
      </c>
      <c r="AH94" s="140">
        <v>0</v>
      </c>
      <c r="AI94" s="140" t="s">
        <v>107</v>
      </c>
      <c r="AJ94" s="140" t="s">
        <v>109</v>
      </c>
      <c r="AK94" s="140" t="s">
        <v>110</v>
      </c>
      <c r="AL94" s="140" t="s">
        <v>12</v>
      </c>
      <c r="AM94" s="140"/>
      <c r="AN94" s="140">
        <v>0</v>
      </c>
      <c r="AO94" s="140" t="s">
        <v>107</v>
      </c>
    </row>
    <row r="95" spans="1:41" ht="12.2" customHeight="1">
      <c r="A95" s="147"/>
      <c r="B95" s="147" t="s">
        <v>30</v>
      </c>
      <c r="C95" s="148" t="s">
        <v>12</v>
      </c>
      <c r="D95" s="147" t="s">
        <v>31</v>
      </c>
      <c r="E95" s="149"/>
      <c r="F95" s="139" t="s">
        <v>109</v>
      </c>
      <c r="G95" s="139" t="s">
        <v>110</v>
      </c>
      <c r="H95" s="139" t="s">
        <v>109</v>
      </c>
      <c r="I95" s="139" t="s">
        <v>110</v>
      </c>
      <c r="J95" s="139" t="s">
        <v>109</v>
      </c>
      <c r="K95" s="139" t="s">
        <v>110</v>
      </c>
      <c r="L95" s="139" t="s">
        <v>109</v>
      </c>
      <c r="M95" s="139" t="s">
        <v>110</v>
      </c>
      <c r="N95" s="147"/>
      <c r="O95" s="147" t="s">
        <v>30</v>
      </c>
      <c r="P95" s="148" t="s">
        <v>12</v>
      </c>
      <c r="Q95" s="147" t="s">
        <v>31</v>
      </c>
      <c r="R95" s="149"/>
      <c r="S95" s="139" t="s">
        <v>12</v>
      </c>
      <c r="T95" s="139"/>
      <c r="U95" s="139" t="s">
        <v>109</v>
      </c>
      <c r="V95" s="139" t="s">
        <v>110</v>
      </c>
      <c r="W95" s="139">
        <v>0</v>
      </c>
      <c r="X95" s="139" t="s">
        <v>107</v>
      </c>
      <c r="Y95" s="139" t="s">
        <v>109</v>
      </c>
      <c r="Z95" s="139" t="s">
        <v>110</v>
      </c>
      <c r="AA95" s="147"/>
      <c r="AB95" s="147" t="s">
        <v>30</v>
      </c>
      <c r="AC95" s="148" t="s">
        <v>12</v>
      </c>
      <c r="AD95" s="147" t="s">
        <v>31</v>
      </c>
      <c r="AE95" s="149"/>
      <c r="AF95" s="139" t="s">
        <v>109</v>
      </c>
      <c r="AG95" s="139" t="s">
        <v>110</v>
      </c>
      <c r="AH95" s="139" t="s">
        <v>109</v>
      </c>
      <c r="AI95" s="139" t="s">
        <v>110</v>
      </c>
      <c r="AJ95" s="139" t="s">
        <v>109</v>
      </c>
      <c r="AK95" s="139" t="s">
        <v>110</v>
      </c>
      <c r="AL95" s="139" t="s">
        <v>12</v>
      </c>
      <c r="AM95" s="139"/>
      <c r="AN95" s="139" t="s">
        <v>12</v>
      </c>
      <c r="AO95" s="139"/>
    </row>
    <row r="96" spans="1:41" ht="12.2" customHeight="1">
      <c r="A96" s="150"/>
      <c r="B96" s="150">
        <v>20</v>
      </c>
      <c r="C96" s="151" t="s">
        <v>12</v>
      </c>
      <c r="D96" s="150" t="s">
        <v>33</v>
      </c>
      <c r="E96" s="152"/>
      <c r="F96" s="140">
        <v>300</v>
      </c>
      <c r="G96" s="140" t="s">
        <v>108</v>
      </c>
      <c r="H96" s="140">
        <v>170</v>
      </c>
      <c r="I96" s="140" t="s">
        <v>112</v>
      </c>
      <c r="J96" s="140" t="s">
        <v>109</v>
      </c>
      <c r="K96" s="140" t="s">
        <v>110</v>
      </c>
      <c r="L96" s="140" t="s">
        <v>109</v>
      </c>
      <c r="M96" s="140" t="s">
        <v>110</v>
      </c>
      <c r="N96" s="150"/>
      <c r="O96" s="150">
        <v>20</v>
      </c>
      <c r="P96" s="151" t="s">
        <v>12</v>
      </c>
      <c r="Q96" s="150" t="s">
        <v>33</v>
      </c>
      <c r="R96" s="152"/>
      <c r="S96" s="140" t="s">
        <v>109</v>
      </c>
      <c r="T96" s="140" t="s">
        <v>110</v>
      </c>
      <c r="U96" s="140">
        <v>110</v>
      </c>
      <c r="V96" s="140" t="s">
        <v>112</v>
      </c>
      <c r="W96" s="140" t="s">
        <v>109</v>
      </c>
      <c r="X96" s="140" t="s">
        <v>110</v>
      </c>
      <c r="Y96" s="140" t="s">
        <v>109</v>
      </c>
      <c r="Z96" s="140" t="s">
        <v>110</v>
      </c>
      <c r="AA96" s="150"/>
      <c r="AB96" s="150">
        <v>20</v>
      </c>
      <c r="AC96" s="151" t="s">
        <v>12</v>
      </c>
      <c r="AD96" s="150" t="s">
        <v>33</v>
      </c>
      <c r="AE96" s="152"/>
      <c r="AF96" s="140" t="s">
        <v>109</v>
      </c>
      <c r="AG96" s="140" t="s">
        <v>110</v>
      </c>
      <c r="AH96" s="140" t="s">
        <v>109</v>
      </c>
      <c r="AI96" s="140" t="s">
        <v>110</v>
      </c>
      <c r="AJ96" s="140" t="s">
        <v>109</v>
      </c>
      <c r="AK96" s="140" t="s">
        <v>110</v>
      </c>
      <c r="AL96" s="140" t="s">
        <v>12</v>
      </c>
      <c r="AM96" s="140"/>
      <c r="AN96" s="140" t="s">
        <v>12</v>
      </c>
      <c r="AO96" s="140"/>
    </row>
    <row r="97" spans="1:41" ht="12.2" customHeight="1">
      <c r="A97" s="147"/>
      <c r="B97" s="147" t="s">
        <v>34</v>
      </c>
      <c r="C97" s="148" t="s">
        <v>12</v>
      </c>
      <c r="D97" s="147" t="s">
        <v>35</v>
      </c>
      <c r="E97" s="149"/>
      <c r="F97" s="139">
        <v>510</v>
      </c>
      <c r="G97" s="139" t="s">
        <v>111</v>
      </c>
      <c r="H97" s="139">
        <v>380</v>
      </c>
      <c r="I97" s="139" t="s">
        <v>111</v>
      </c>
      <c r="J97" s="139">
        <v>130</v>
      </c>
      <c r="K97" s="139" t="s">
        <v>112</v>
      </c>
      <c r="L97" s="139">
        <v>120</v>
      </c>
      <c r="M97" s="139" t="s">
        <v>112</v>
      </c>
      <c r="N97" s="147"/>
      <c r="O97" s="147" t="s">
        <v>34</v>
      </c>
      <c r="P97" s="148" t="s">
        <v>12</v>
      </c>
      <c r="Q97" s="147" t="s">
        <v>35</v>
      </c>
      <c r="R97" s="149"/>
      <c r="S97" s="139" t="s">
        <v>109</v>
      </c>
      <c r="T97" s="139" t="s">
        <v>110</v>
      </c>
      <c r="U97" s="139">
        <v>250</v>
      </c>
      <c r="V97" s="139" t="s">
        <v>108</v>
      </c>
      <c r="W97" s="139" t="s">
        <v>109</v>
      </c>
      <c r="X97" s="139" t="s">
        <v>110</v>
      </c>
      <c r="Y97" s="139">
        <v>160</v>
      </c>
      <c r="Z97" s="139" t="s">
        <v>108</v>
      </c>
      <c r="AA97" s="147"/>
      <c r="AB97" s="147" t="s">
        <v>34</v>
      </c>
      <c r="AC97" s="148" t="s">
        <v>12</v>
      </c>
      <c r="AD97" s="147" t="s">
        <v>35</v>
      </c>
      <c r="AE97" s="149"/>
      <c r="AF97" s="139">
        <v>110</v>
      </c>
      <c r="AG97" s="139" t="s">
        <v>112</v>
      </c>
      <c r="AH97" s="139">
        <v>80</v>
      </c>
      <c r="AI97" s="139" t="s">
        <v>112</v>
      </c>
      <c r="AJ97" s="139" t="s">
        <v>109</v>
      </c>
      <c r="AK97" s="139" t="s">
        <v>110</v>
      </c>
      <c r="AL97" s="139" t="s">
        <v>109</v>
      </c>
      <c r="AM97" s="139" t="s">
        <v>110</v>
      </c>
      <c r="AN97" s="139" t="s">
        <v>109</v>
      </c>
      <c r="AO97" s="139" t="s">
        <v>110</v>
      </c>
    </row>
    <row r="98" spans="1:41" ht="12.2" customHeight="1">
      <c r="A98" s="143"/>
      <c r="B98" s="150">
        <v>100</v>
      </c>
      <c r="C98" s="151" t="s">
        <v>12</v>
      </c>
      <c r="D98" s="150" t="s">
        <v>37</v>
      </c>
      <c r="E98" s="152"/>
      <c r="F98" s="140">
        <v>410</v>
      </c>
      <c r="G98" s="140" t="s">
        <v>111</v>
      </c>
      <c r="H98" s="140">
        <v>360</v>
      </c>
      <c r="I98" s="140" t="s">
        <v>111</v>
      </c>
      <c r="J98" s="140">
        <v>170</v>
      </c>
      <c r="K98" s="140" t="s">
        <v>108</v>
      </c>
      <c r="L98" s="140">
        <v>160</v>
      </c>
      <c r="M98" s="140" t="s">
        <v>108</v>
      </c>
      <c r="N98" s="177"/>
      <c r="O98" s="150">
        <v>100</v>
      </c>
      <c r="P98" s="151" t="s">
        <v>12</v>
      </c>
      <c r="Q98" s="150" t="s">
        <v>37</v>
      </c>
      <c r="R98" s="152"/>
      <c r="S98" s="140" t="s">
        <v>109</v>
      </c>
      <c r="T98" s="140" t="s">
        <v>110</v>
      </c>
      <c r="U98" s="140">
        <v>290</v>
      </c>
      <c r="V98" s="140" t="s">
        <v>111</v>
      </c>
      <c r="W98" s="140" t="s">
        <v>109</v>
      </c>
      <c r="X98" s="140" t="s">
        <v>110</v>
      </c>
      <c r="Y98" s="140">
        <v>150</v>
      </c>
      <c r="Z98" s="140" t="s">
        <v>108</v>
      </c>
      <c r="AA98" s="177"/>
      <c r="AB98" s="150">
        <v>100</v>
      </c>
      <c r="AC98" s="151" t="s">
        <v>12</v>
      </c>
      <c r="AD98" s="150" t="s">
        <v>37</v>
      </c>
      <c r="AE98" s="152"/>
      <c r="AF98" s="140">
        <v>110</v>
      </c>
      <c r="AG98" s="140" t="s">
        <v>108</v>
      </c>
      <c r="AH98" s="140">
        <v>50</v>
      </c>
      <c r="AI98" s="140" t="s">
        <v>112</v>
      </c>
      <c r="AJ98" s="140">
        <v>40</v>
      </c>
      <c r="AK98" s="140" t="s">
        <v>112</v>
      </c>
      <c r="AL98" s="140" t="s">
        <v>109</v>
      </c>
      <c r="AM98" s="140" t="s">
        <v>110</v>
      </c>
      <c r="AN98" s="140" t="s">
        <v>109</v>
      </c>
      <c r="AO98" s="140" t="s">
        <v>110</v>
      </c>
    </row>
    <row r="99" spans="1:41" ht="12.2" customHeight="1">
      <c r="A99" s="142"/>
      <c r="B99" s="147">
        <v>200</v>
      </c>
      <c r="C99" s="148" t="s">
        <v>12</v>
      </c>
      <c r="D99" s="147" t="s">
        <v>39</v>
      </c>
      <c r="E99" s="138"/>
      <c r="F99" s="139">
        <v>120</v>
      </c>
      <c r="G99" s="139" t="s">
        <v>111</v>
      </c>
      <c r="H99" s="139">
        <v>100</v>
      </c>
      <c r="I99" s="139" t="s">
        <v>111</v>
      </c>
      <c r="J99" s="139">
        <v>40</v>
      </c>
      <c r="K99" s="139" t="s">
        <v>111</v>
      </c>
      <c r="L99" s="139">
        <v>40</v>
      </c>
      <c r="M99" s="139" t="s">
        <v>111</v>
      </c>
      <c r="N99" s="176"/>
      <c r="O99" s="147">
        <v>200</v>
      </c>
      <c r="P99" s="148" t="s">
        <v>12</v>
      </c>
      <c r="Q99" s="147" t="s">
        <v>39</v>
      </c>
      <c r="R99" s="172"/>
      <c r="S99" s="139">
        <v>0</v>
      </c>
      <c r="T99" s="139" t="s">
        <v>107</v>
      </c>
      <c r="U99" s="139">
        <v>80</v>
      </c>
      <c r="V99" s="139" t="s">
        <v>111</v>
      </c>
      <c r="W99" s="139">
        <v>10</v>
      </c>
      <c r="X99" s="139" t="s">
        <v>107</v>
      </c>
      <c r="Y99" s="139">
        <v>50</v>
      </c>
      <c r="Z99" s="139" t="s">
        <v>111</v>
      </c>
      <c r="AA99" s="176"/>
      <c r="AB99" s="147">
        <v>200</v>
      </c>
      <c r="AC99" s="148" t="s">
        <v>12</v>
      </c>
      <c r="AD99" s="147" t="s">
        <v>39</v>
      </c>
      <c r="AE99" s="172"/>
      <c r="AF99" s="139">
        <v>40</v>
      </c>
      <c r="AG99" s="139" t="s">
        <v>111</v>
      </c>
      <c r="AH99" s="139">
        <v>20</v>
      </c>
      <c r="AI99" s="139" t="s">
        <v>108</v>
      </c>
      <c r="AJ99" s="139">
        <v>10</v>
      </c>
      <c r="AK99" s="139" t="s">
        <v>107</v>
      </c>
      <c r="AL99" s="139">
        <v>0</v>
      </c>
      <c r="AM99" s="139" t="s">
        <v>107</v>
      </c>
      <c r="AN99" s="139">
        <v>0</v>
      </c>
      <c r="AO99" s="139" t="s">
        <v>107</v>
      </c>
    </row>
    <row r="100" spans="1:41" ht="12.2" customHeight="1">
      <c r="A100" s="150"/>
      <c r="B100" s="150" t="s">
        <v>39</v>
      </c>
      <c r="C100" s="151" t="s">
        <v>12</v>
      </c>
      <c r="D100" s="150">
        <v>1000</v>
      </c>
      <c r="E100" s="152"/>
      <c r="F100" s="140">
        <v>10</v>
      </c>
      <c r="G100" s="140" t="s">
        <v>107</v>
      </c>
      <c r="H100" s="140">
        <v>10</v>
      </c>
      <c r="I100" s="140" t="s">
        <v>107</v>
      </c>
      <c r="J100" s="140">
        <v>10</v>
      </c>
      <c r="K100" s="140" t="s">
        <v>107</v>
      </c>
      <c r="L100" s="140">
        <v>10</v>
      </c>
      <c r="M100" s="140" t="s">
        <v>107</v>
      </c>
      <c r="N100" s="150"/>
      <c r="O100" s="150" t="s">
        <v>39</v>
      </c>
      <c r="P100" s="151" t="s">
        <v>12</v>
      </c>
      <c r="Q100" s="150">
        <v>1000</v>
      </c>
      <c r="R100" s="152"/>
      <c r="S100" s="140" t="s">
        <v>12</v>
      </c>
      <c r="T100" s="140"/>
      <c r="U100" s="140">
        <v>10</v>
      </c>
      <c r="V100" s="140" t="s">
        <v>107</v>
      </c>
      <c r="W100" s="140">
        <v>0</v>
      </c>
      <c r="X100" s="140" t="s">
        <v>107</v>
      </c>
      <c r="Y100" s="140">
        <v>10</v>
      </c>
      <c r="Z100" s="140" t="s">
        <v>107</v>
      </c>
      <c r="AA100" s="150"/>
      <c r="AB100" s="150" t="s">
        <v>39</v>
      </c>
      <c r="AC100" s="151" t="s">
        <v>12</v>
      </c>
      <c r="AD100" s="150">
        <v>1000</v>
      </c>
      <c r="AE100" s="152"/>
      <c r="AF100" s="140">
        <v>0</v>
      </c>
      <c r="AG100" s="140" t="s">
        <v>107</v>
      </c>
      <c r="AH100" s="140">
        <v>10</v>
      </c>
      <c r="AI100" s="140" t="s">
        <v>107</v>
      </c>
      <c r="AJ100" s="140">
        <v>0</v>
      </c>
      <c r="AK100" s="140" t="s">
        <v>107</v>
      </c>
      <c r="AL100" s="140" t="s">
        <v>12</v>
      </c>
      <c r="AM100" s="140"/>
      <c r="AN100" s="140">
        <v>0</v>
      </c>
      <c r="AO100" s="140" t="s">
        <v>107</v>
      </c>
    </row>
    <row r="101" spans="1:41" ht="12.2" customHeight="1">
      <c r="A101" s="147"/>
      <c r="B101" s="142">
        <v>1000</v>
      </c>
      <c r="C101" s="148" t="s">
        <v>40</v>
      </c>
      <c r="D101" s="147" t="s">
        <v>41</v>
      </c>
      <c r="E101" s="149"/>
      <c r="F101" s="139">
        <v>0</v>
      </c>
      <c r="G101" s="139" t="s">
        <v>107</v>
      </c>
      <c r="H101" s="139">
        <v>0</v>
      </c>
      <c r="I101" s="139" t="s">
        <v>107</v>
      </c>
      <c r="J101" s="139">
        <v>0</v>
      </c>
      <c r="K101" s="139" t="s">
        <v>107</v>
      </c>
      <c r="L101" s="139">
        <v>0</v>
      </c>
      <c r="M101" s="139" t="s">
        <v>107</v>
      </c>
      <c r="N101" s="147"/>
      <c r="O101" s="176">
        <v>1000</v>
      </c>
      <c r="P101" s="148" t="s">
        <v>40</v>
      </c>
      <c r="Q101" s="147" t="s">
        <v>41</v>
      </c>
      <c r="R101" s="149"/>
      <c r="S101" s="139" t="s">
        <v>12</v>
      </c>
      <c r="T101" s="139"/>
      <c r="U101" s="139">
        <v>0</v>
      </c>
      <c r="V101" s="139" t="s">
        <v>107</v>
      </c>
      <c r="W101" s="139" t="s">
        <v>12</v>
      </c>
      <c r="X101" s="139"/>
      <c r="Y101" s="139">
        <v>0</v>
      </c>
      <c r="Z101" s="139" t="s">
        <v>107</v>
      </c>
      <c r="AA101" s="147"/>
      <c r="AB101" s="176">
        <v>1000</v>
      </c>
      <c r="AC101" s="148" t="s">
        <v>40</v>
      </c>
      <c r="AD101" s="147" t="s">
        <v>41</v>
      </c>
      <c r="AE101" s="149"/>
      <c r="AF101" s="139" t="s">
        <v>12</v>
      </c>
      <c r="AG101" s="139"/>
      <c r="AH101" s="139">
        <v>0</v>
      </c>
      <c r="AI101" s="139" t="s">
        <v>107</v>
      </c>
      <c r="AJ101" s="139" t="s">
        <v>12</v>
      </c>
      <c r="AK101" s="139"/>
      <c r="AL101" s="139" t="s">
        <v>12</v>
      </c>
      <c r="AM101" s="139"/>
      <c r="AN101" s="139" t="s">
        <v>12</v>
      </c>
      <c r="AO101" s="139"/>
    </row>
    <row r="102" spans="1:41" ht="12.2" customHeight="1">
      <c r="A102" s="150"/>
      <c r="B102" s="159"/>
      <c r="C102" s="164" t="s">
        <v>120</v>
      </c>
      <c r="D102" s="159"/>
      <c r="E102" s="152"/>
      <c r="F102" s="140">
        <v>1600</v>
      </c>
      <c r="G102" s="140" t="s">
        <v>111</v>
      </c>
      <c r="H102" s="140">
        <v>1100</v>
      </c>
      <c r="I102" s="140" t="s">
        <v>111</v>
      </c>
      <c r="J102" s="140">
        <v>420</v>
      </c>
      <c r="K102" s="140" t="s">
        <v>108</v>
      </c>
      <c r="L102" s="140">
        <v>410</v>
      </c>
      <c r="M102" s="140" t="s">
        <v>108</v>
      </c>
      <c r="N102" s="150"/>
      <c r="O102" s="186"/>
      <c r="P102" s="190" t="s">
        <v>120</v>
      </c>
      <c r="Q102" s="186"/>
      <c r="R102" s="152"/>
      <c r="S102" s="140" t="s">
        <v>109</v>
      </c>
      <c r="T102" s="140" t="s">
        <v>110</v>
      </c>
      <c r="U102" s="140">
        <v>760</v>
      </c>
      <c r="V102" s="140" t="s">
        <v>111</v>
      </c>
      <c r="W102" s="140">
        <v>90</v>
      </c>
      <c r="X102" s="140" t="s">
        <v>112</v>
      </c>
      <c r="Y102" s="140">
        <v>460</v>
      </c>
      <c r="Z102" s="140" t="s">
        <v>108</v>
      </c>
      <c r="AA102" s="150"/>
      <c r="AB102" s="186"/>
      <c r="AC102" s="190" t="s">
        <v>120</v>
      </c>
      <c r="AD102" s="186"/>
      <c r="AE102" s="152"/>
      <c r="AF102" s="140">
        <v>310</v>
      </c>
      <c r="AG102" s="140" t="s">
        <v>108</v>
      </c>
      <c r="AH102" s="140">
        <v>210</v>
      </c>
      <c r="AI102" s="140" t="s">
        <v>108</v>
      </c>
      <c r="AJ102" s="140">
        <v>130</v>
      </c>
      <c r="AK102" s="140" t="s">
        <v>112</v>
      </c>
      <c r="AL102" s="140" t="s">
        <v>109</v>
      </c>
      <c r="AM102" s="140" t="s">
        <v>110</v>
      </c>
      <c r="AN102" s="140" t="s">
        <v>109</v>
      </c>
      <c r="AO102" s="140" t="s">
        <v>110</v>
      </c>
    </row>
    <row r="103" spans="1:41" ht="12.2" customHeight="1">
      <c r="A103" s="147"/>
      <c r="B103" s="147" t="s">
        <v>3</v>
      </c>
      <c r="C103" s="148"/>
      <c r="D103" s="147"/>
      <c r="E103" s="149"/>
      <c r="F103" s="161" t="s">
        <v>42</v>
      </c>
      <c r="G103" s="147"/>
      <c r="H103" s="156"/>
      <c r="I103" s="147"/>
      <c r="J103" s="156"/>
      <c r="K103" s="147"/>
      <c r="L103" s="156"/>
      <c r="M103" s="147"/>
      <c r="N103" s="147"/>
      <c r="O103" s="147" t="s">
        <v>3</v>
      </c>
      <c r="P103" s="148"/>
      <c r="Q103" s="147"/>
      <c r="R103" s="149"/>
      <c r="S103" s="366" t="s">
        <v>42</v>
      </c>
      <c r="T103" s="147"/>
      <c r="U103" s="156"/>
      <c r="V103" s="147"/>
      <c r="W103" s="156"/>
      <c r="X103" s="147"/>
      <c r="Y103" s="156"/>
      <c r="Z103" s="147"/>
      <c r="AA103" s="147"/>
      <c r="AB103" s="147" t="s">
        <v>3</v>
      </c>
      <c r="AC103" s="148"/>
      <c r="AD103" s="147"/>
      <c r="AE103" s="149"/>
      <c r="AF103" s="366" t="s">
        <v>42</v>
      </c>
      <c r="AG103" s="147"/>
      <c r="AH103" s="156"/>
      <c r="AI103" s="147"/>
      <c r="AJ103" s="156"/>
      <c r="AK103" s="147"/>
      <c r="AL103" s="147"/>
      <c r="AM103" s="147"/>
      <c r="AN103" s="147"/>
      <c r="AO103" s="147"/>
    </row>
    <row r="104" spans="1:41" ht="12.2" customHeight="1">
      <c r="A104" s="150"/>
      <c r="B104" s="143"/>
      <c r="C104" s="151" t="s">
        <v>27</v>
      </c>
      <c r="D104" s="150" t="s">
        <v>24</v>
      </c>
      <c r="E104" s="152"/>
      <c r="F104" s="140" t="s">
        <v>113</v>
      </c>
      <c r="G104" s="140" t="s">
        <v>110</v>
      </c>
      <c r="H104" s="140" t="s">
        <v>12</v>
      </c>
      <c r="I104" s="140"/>
      <c r="J104" s="140" t="s">
        <v>12</v>
      </c>
      <c r="K104" s="140"/>
      <c r="L104" s="140" t="s">
        <v>12</v>
      </c>
      <c r="M104" s="140"/>
      <c r="N104" s="150"/>
      <c r="O104" s="177"/>
      <c r="P104" s="151" t="s">
        <v>27</v>
      </c>
      <c r="Q104" s="150" t="s">
        <v>24</v>
      </c>
      <c r="R104" s="152"/>
      <c r="S104" s="140" t="s">
        <v>12</v>
      </c>
      <c r="T104" s="140"/>
      <c r="U104" s="140" t="s">
        <v>12</v>
      </c>
      <c r="V104" s="140"/>
      <c r="W104" s="140" t="s">
        <v>12</v>
      </c>
      <c r="X104" s="140"/>
      <c r="Y104" s="140" t="s">
        <v>12</v>
      </c>
      <c r="Z104" s="140"/>
      <c r="AA104" s="150"/>
      <c r="AB104" s="177"/>
      <c r="AC104" s="151" t="s">
        <v>27</v>
      </c>
      <c r="AD104" s="150" t="s">
        <v>24</v>
      </c>
      <c r="AE104" s="152"/>
      <c r="AF104" s="140" t="s">
        <v>12</v>
      </c>
      <c r="AG104" s="140"/>
      <c r="AH104" s="140" t="s">
        <v>12</v>
      </c>
      <c r="AI104" s="140"/>
      <c r="AJ104" s="140" t="s">
        <v>12</v>
      </c>
      <c r="AK104" s="140"/>
      <c r="AL104" s="140" t="s">
        <v>12</v>
      </c>
      <c r="AM104" s="140"/>
      <c r="AN104" s="140" t="s">
        <v>12</v>
      </c>
      <c r="AO104" s="140"/>
    </row>
    <row r="105" spans="1:41" ht="12.2" customHeight="1">
      <c r="A105" s="147"/>
      <c r="B105" s="147" t="s">
        <v>28</v>
      </c>
      <c r="C105" s="148" t="s">
        <v>12</v>
      </c>
      <c r="D105" s="147" t="s">
        <v>29</v>
      </c>
      <c r="E105" s="149"/>
      <c r="F105" s="139" t="s">
        <v>109</v>
      </c>
      <c r="G105" s="139" t="s">
        <v>110</v>
      </c>
      <c r="H105" s="139" t="s">
        <v>113</v>
      </c>
      <c r="I105" s="139" t="s">
        <v>110</v>
      </c>
      <c r="J105" s="139" t="s">
        <v>109</v>
      </c>
      <c r="K105" s="139" t="s">
        <v>110</v>
      </c>
      <c r="L105" s="139" t="s">
        <v>109</v>
      </c>
      <c r="M105" s="139" t="s">
        <v>110</v>
      </c>
      <c r="N105" s="147"/>
      <c r="O105" s="147" t="s">
        <v>28</v>
      </c>
      <c r="P105" s="148" t="s">
        <v>12</v>
      </c>
      <c r="Q105" s="147" t="s">
        <v>29</v>
      </c>
      <c r="R105" s="149"/>
      <c r="S105" s="139" t="s">
        <v>12</v>
      </c>
      <c r="T105" s="139"/>
      <c r="U105" s="139" t="s">
        <v>113</v>
      </c>
      <c r="V105" s="139" t="s">
        <v>112</v>
      </c>
      <c r="W105" s="139">
        <v>0</v>
      </c>
      <c r="X105" s="139" t="s">
        <v>107</v>
      </c>
      <c r="Y105" s="139">
        <v>0</v>
      </c>
      <c r="Z105" s="139" t="s">
        <v>107</v>
      </c>
      <c r="AA105" s="147"/>
      <c r="AB105" s="147" t="s">
        <v>28</v>
      </c>
      <c r="AC105" s="148" t="s">
        <v>12</v>
      </c>
      <c r="AD105" s="147" t="s">
        <v>29</v>
      </c>
      <c r="AE105" s="149"/>
      <c r="AF105" s="139">
        <v>0</v>
      </c>
      <c r="AG105" s="139" t="s">
        <v>107</v>
      </c>
      <c r="AH105" s="139">
        <v>0</v>
      </c>
      <c r="AI105" s="139" t="s">
        <v>107</v>
      </c>
      <c r="AJ105" s="139" t="s">
        <v>109</v>
      </c>
      <c r="AK105" s="139" t="s">
        <v>110</v>
      </c>
      <c r="AL105" s="139" t="s">
        <v>12</v>
      </c>
      <c r="AM105" s="139"/>
      <c r="AN105" s="139">
        <v>0</v>
      </c>
      <c r="AO105" s="139" t="s">
        <v>107</v>
      </c>
    </row>
    <row r="106" spans="1:41" ht="12.2" customHeight="1">
      <c r="A106" s="143"/>
      <c r="B106" s="150" t="s">
        <v>30</v>
      </c>
      <c r="C106" s="151" t="s">
        <v>12</v>
      </c>
      <c r="D106" s="150" t="s">
        <v>31</v>
      </c>
      <c r="E106" s="152"/>
      <c r="F106" s="140" t="s">
        <v>109</v>
      </c>
      <c r="G106" s="140" t="s">
        <v>110</v>
      </c>
      <c r="H106" s="140" t="s">
        <v>109</v>
      </c>
      <c r="I106" s="140" t="s">
        <v>110</v>
      </c>
      <c r="J106" s="140" t="s">
        <v>109</v>
      </c>
      <c r="K106" s="140" t="s">
        <v>110</v>
      </c>
      <c r="L106" s="140" t="s">
        <v>109</v>
      </c>
      <c r="M106" s="140" t="s">
        <v>110</v>
      </c>
      <c r="N106" s="177"/>
      <c r="O106" s="150" t="s">
        <v>30</v>
      </c>
      <c r="P106" s="151" t="s">
        <v>12</v>
      </c>
      <c r="Q106" s="150" t="s">
        <v>31</v>
      </c>
      <c r="R106" s="152"/>
      <c r="S106" s="140" t="s">
        <v>12</v>
      </c>
      <c r="T106" s="140"/>
      <c r="U106" s="140" t="s">
        <v>109</v>
      </c>
      <c r="V106" s="140" t="s">
        <v>110</v>
      </c>
      <c r="W106" s="140">
        <v>0</v>
      </c>
      <c r="X106" s="140" t="s">
        <v>107</v>
      </c>
      <c r="Y106" s="140" t="s">
        <v>109</v>
      </c>
      <c r="Z106" s="140" t="s">
        <v>110</v>
      </c>
      <c r="AA106" s="177"/>
      <c r="AB106" s="150" t="s">
        <v>30</v>
      </c>
      <c r="AC106" s="151" t="s">
        <v>12</v>
      </c>
      <c r="AD106" s="150" t="s">
        <v>31</v>
      </c>
      <c r="AE106" s="152"/>
      <c r="AF106" s="140" t="s">
        <v>109</v>
      </c>
      <c r="AG106" s="140" t="s">
        <v>110</v>
      </c>
      <c r="AH106" s="140" t="s">
        <v>109</v>
      </c>
      <c r="AI106" s="140" t="s">
        <v>110</v>
      </c>
      <c r="AJ106" s="140" t="s">
        <v>109</v>
      </c>
      <c r="AK106" s="140" t="s">
        <v>110</v>
      </c>
      <c r="AL106" s="140" t="s">
        <v>12</v>
      </c>
      <c r="AM106" s="140"/>
      <c r="AN106" s="140" t="s">
        <v>12</v>
      </c>
      <c r="AO106" s="140"/>
    </row>
    <row r="107" spans="1:41" ht="12.2" customHeight="1">
      <c r="A107" s="142"/>
      <c r="B107" s="147">
        <v>20</v>
      </c>
      <c r="C107" s="148" t="s">
        <v>12</v>
      </c>
      <c r="D107" s="147" t="s">
        <v>33</v>
      </c>
      <c r="E107" s="138"/>
      <c r="F107" s="139">
        <v>5400</v>
      </c>
      <c r="G107" s="139" t="s">
        <v>108</v>
      </c>
      <c r="H107" s="139">
        <v>1900</v>
      </c>
      <c r="I107" s="139" t="s">
        <v>112</v>
      </c>
      <c r="J107" s="139" t="s">
        <v>109</v>
      </c>
      <c r="K107" s="139" t="s">
        <v>110</v>
      </c>
      <c r="L107" s="139" t="s">
        <v>109</v>
      </c>
      <c r="M107" s="139" t="s">
        <v>110</v>
      </c>
      <c r="N107" s="176"/>
      <c r="O107" s="147">
        <v>20</v>
      </c>
      <c r="P107" s="148" t="s">
        <v>12</v>
      </c>
      <c r="Q107" s="147" t="s">
        <v>33</v>
      </c>
      <c r="R107" s="172"/>
      <c r="S107" s="139" t="s">
        <v>109</v>
      </c>
      <c r="T107" s="139" t="s">
        <v>110</v>
      </c>
      <c r="U107" s="139" t="s">
        <v>109</v>
      </c>
      <c r="V107" s="139" t="s">
        <v>110</v>
      </c>
      <c r="W107" s="139" t="s">
        <v>109</v>
      </c>
      <c r="X107" s="139" t="s">
        <v>110</v>
      </c>
      <c r="Y107" s="139" t="s">
        <v>109</v>
      </c>
      <c r="Z107" s="139" t="s">
        <v>110</v>
      </c>
      <c r="AA107" s="176"/>
      <c r="AB107" s="147">
        <v>20</v>
      </c>
      <c r="AC107" s="148" t="s">
        <v>12</v>
      </c>
      <c r="AD107" s="147" t="s">
        <v>33</v>
      </c>
      <c r="AE107" s="172"/>
      <c r="AF107" s="139" t="s">
        <v>109</v>
      </c>
      <c r="AG107" s="139" t="s">
        <v>110</v>
      </c>
      <c r="AH107" s="139" t="s">
        <v>109</v>
      </c>
      <c r="AI107" s="139" t="s">
        <v>110</v>
      </c>
      <c r="AJ107" s="139" t="s">
        <v>109</v>
      </c>
      <c r="AK107" s="139" t="s">
        <v>110</v>
      </c>
      <c r="AL107" s="139" t="s">
        <v>12</v>
      </c>
      <c r="AM107" s="139"/>
      <c r="AN107" s="139" t="s">
        <v>12</v>
      </c>
      <c r="AO107" s="139"/>
    </row>
    <row r="108" spans="1:41" ht="12.2" customHeight="1">
      <c r="A108" s="143"/>
      <c r="B108" s="150" t="s">
        <v>34</v>
      </c>
      <c r="C108" s="151" t="s">
        <v>12</v>
      </c>
      <c r="D108" s="150" t="s">
        <v>35</v>
      </c>
      <c r="E108" s="145"/>
      <c r="F108" s="140">
        <v>21200</v>
      </c>
      <c r="G108" s="140" t="s">
        <v>111</v>
      </c>
      <c r="H108" s="140">
        <v>5800</v>
      </c>
      <c r="I108" s="140" t="s">
        <v>108</v>
      </c>
      <c r="J108" s="140">
        <v>1200</v>
      </c>
      <c r="K108" s="140" t="s">
        <v>112</v>
      </c>
      <c r="L108" s="140">
        <v>1200</v>
      </c>
      <c r="M108" s="140" t="s">
        <v>112</v>
      </c>
      <c r="N108" s="177"/>
      <c r="O108" s="150" t="s">
        <v>34</v>
      </c>
      <c r="P108" s="151" t="s">
        <v>12</v>
      </c>
      <c r="Q108" s="150" t="s">
        <v>35</v>
      </c>
      <c r="R108" s="179"/>
      <c r="S108" s="140" t="s">
        <v>109</v>
      </c>
      <c r="T108" s="140" t="s">
        <v>110</v>
      </c>
      <c r="U108" s="140">
        <v>2600</v>
      </c>
      <c r="V108" s="140" t="s">
        <v>108</v>
      </c>
      <c r="W108" s="140" t="s">
        <v>109</v>
      </c>
      <c r="X108" s="140" t="s">
        <v>110</v>
      </c>
      <c r="Y108" s="140">
        <v>1500</v>
      </c>
      <c r="Z108" s="140" t="s">
        <v>112</v>
      </c>
      <c r="AA108" s="177"/>
      <c r="AB108" s="150" t="s">
        <v>34</v>
      </c>
      <c r="AC108" s="151" t="s">
        <v>12</v>
      </c>
      <c r="AD108" s="150" t="s">
        <v>35</v>
      </c>
      <c r="AE108" s="179"/>
      <c r="AF108" s="140">
        <v>1000</v>
      </c>
      <c r="AG108" s="140" t="s">
        <v>112</v>
      </c>
      <c r="AH108" s="140" t="s">
        <v>109</v>
      </c>
      <c r="AI108" s="140" t="s">
        <v>110</v>
      </c>
      <c r="AJ108" s="140" t="s">
        <v>109</v>
      </c>
      <c r="AK108" s="140" t="s">
        <v>110</v>
      </c>
      <c r="AL108" s="140" t="s">
        <v>109</v>
      </c>
      <c r="AM108" s="140" t="s">
        <v>110</v>
      </c>
      <c r="AN108" s="140" t="s">
        <v>109</v>
      </c>
      <c r="AO108" s="140" t="s">
        <v>110</v>
      </c>
    </row>
    <row r="109" spans="1:41" ht="12.2" customHeight="1">
      <c r="A109" s="142"/>
      <c r="B109" s="147">
        <v>100</v>
      </c>
      <c r="C109" s="148" t="s">
        <v>12</v>
      </c>
      <c r="D109" s="147" t="s">
        <v>37</v>
      </c>
      <c r="E109" s="149"/>
      <c r="F109" s="139">
        <v>35200</v>
      </c>
      <c r="G109" s="139" t="s">
        <v>111</v>
      </c>
      <c r="H109" s="139">
        <v>9700</v>
      </c>
      <c r="I109" s="139" t="s">
        <v>108</v>
      </c>
      <c r="J109" s="139">
        <v>2500</v>
      </c>
      <c r="K109" s="139" t="s">
        <v>108</v>
      </c>
      <c r="L109" s="139">
        <v>2400</v>
      </c>
      <c r="M109" s="139" t="s">
        <v>108</v>
      </c>
      <c r="N109" s="176"/>
      <c r="O109" s="147">
        <v>100</v>
      </c>
      <c r="P109" s="148" t="s">
        <v>12</v>
      </c>
      <c r="Q109" s="147" t="s">
        <v>37</v>
      </c>
      <c r="R109" s="149"/>
      <c r="S109" s="139" t="s">
        <v>109</v>
      </c>
      <c r="T109" s="139" t="s">
        <v>110</v>
      </c>
      <c r="U109" s="139">
        <v>4500</v>
      </c>
      <c r="V109" s="139" t="s">
        <v>108</v>
      </c>
      <c r="W109" s="139" t="s">
        <v>109</v>
      </c>
      <c r="X109" s="139" t="s">
        <v>110</v>
      </c>
      <c r="Y109" s="139">
        <v>1900</v>
      </c>
      <c r="Z109" s="139" t="s">
        <v>108</v>
      </c>
      <c r="AA109" s="176"/>
      <c r="AB109" s="147">
        <v>100</v>
      </c>
      <c r="AC109" s="148" t="s">
        <v>12</v>
      </c>
      <c r="AD109" s="147" t="s">
        <v>37</v>
      </c>
      <c r="AE109" s="149"/>
      <c r="AF109" s="139">
        <v>1500</v>
      </c>
      <c r="AG109" s="139" t="s">
        <v>112</v>
      </c>
      <c r="AH109" s="139" t="s">
        <v>109</v>
      </c>
      <c r="AI109" s="139" t="s">
        <v>110</v>
      </c>
      <c r="AJ109" s="139">
        <v>300</v>
      </c>
      <c r="AK109" s="139" t="s">
        <v>112</v>
      </c>
      <c r="AL109" s="139" t="s">
        <v>109</v>
      </c>
      <c r="AM109" s="139" t="s">
        <v>110</v>
      </c>
      <c r="AN109" s="139" t="s">
        <v>109</v>
      </c>
      <c r="AO109" s="139" t="s">
        <v>110</v>
      </c>
    </row>
    <row r="110" spans="1:41" ht="12.2" customHeight="1">
      <c r="A110" s="150"/>
      <c r="B110" s="150">
        <v>200</v>
      </c>
      <c r="C110" s="151" t="s">
        <v>12</v>
      </c>
      <c r="D110" s="150" t="s">
        <v>39</v>
      </c>
      <c r="E110" s="152"/>
      <c r="F110" s="140">
        <v>24900</v>
      </c>
      <c r="G110" s="140" t="s">
        <v>111</v>
      </c>
      <c r="H110" s="140">
        <v>5500</v>
      </c>
      <c r="I110" s="140" t="s">
        <v>111</v>
      </c>
      <c r="J110" s="140">
        <v>1300</v>
      </c>
      <c r="K110" s="140" t="s">
        <v>107</v>
      </c>
      <c r="L110" s="140">
        <v>1300</v>
      </c>
      <c r="M110" s="140" t="s">
        <v>107</v>
      </c>
      <c r="N110" s="150"/>
      <c r="O110" s="150">
        <v>200</v>
      </c>
      <c r="P110" s="151" t="s">
        <v>12</v>
      </c>
      <c r="Q110" s="150" t="s">
        <v>39</v>
      </c>
      <c r="R110" s="152"/>
      <c r="S110" s="140">
        <v>0</v>
      </c>
      <c r="T110" s="140" t="s">
        <v>107</v>
      </c>
      <c r="U110" s="140">
        <v>2600</v>
      </c>
      <c r="V110" s="140" t="s">
        <v>111</v>
      </c>
      <c r="W110" s="140">
        <v>100</v>
      </c>
      <c r="X110" s="140" t="s">
        <v>107</v>
      </c>
      <c r="Y110" s="140">
        <v>1200</v>
      </c>
      <c r="Z110" s="140" t="s">
        <v>107</v>
      </c>
      <c r="AA110" s="150"/>
      <c r="AB110" s="150">
        <v>200</v>
      </c>
      <c r="AC110" s="151" t="s">
        <v>12</v>
      </c>
      <c r="AD110" s="150" t="s">
        <v>39</v>
      </c>
      <c r="AE110" s="152"/>
      <c r="AF110" s="140">
        <v>1000</v>
      </c>
      <c r="AG110" s="140" t="s">
        <v>107</v>
      </c>
      <c r="AH110" s="140">
        <v>200</v>
      </c>
      <c r="AI110" s="140" t="s">
        <v>108</v>
      </c>
      <c r="AJ110" s="140">
        <v>0</v>
      </c>
      <c r="AK110" s="140" t="s">
        <v>107</v>
      </c>
      <c r="AL110" s="140">
        <v>200</v>
      </c>
      <c r="AM110" s="140" t="s">
        <v>107</v>
      </c>
      <c r="AN110" s="140">
        <v>0</v>
      </c>
      <c r="AO110" s="140" t="s">
        <v>107</v>
      </c>
    </row>
    <row r="111" spans="1:41" ht="12.2" customHeight="1">
      <c r="A111" s="147"/>
      <c r="B111" s="147" t="s">
        <v>39</v>
      </c>
      <c r="C111" s="148" t="s">
        <v>12</v>
      </c>
      <c r="D111" s="147">
        <v>1000</v>
      </c>
      <c r="E111" s="149"/>
      <c r="F111" s="139">
        <v>6100</v>
      </c>
      <c r="G111" s="139" t="s">
        <v>107</v>
      </c>
      <c r="H111" s="139">
        <v>1300</v>
      </c>
      <c r="I111" s="139" t="s">
        <v>107</v>
      </c>
      <c r="J111" s="139">
        <v>300</v>
      </c>
      <c r="K111" s="139" t="s">
        <v>107</v>
      </c>
      <c r="L111" s="139">
        <v>300</v>
      </c>
      <c r="M111" s="139" t="s">
        <v>107</v>
      </c>
      <c r="N111" s="147"/>
      <c r="O111" s="147" t="s">
        <v>39</v>
      </c>
      <c r="P111" s="148" t="s">
        <v>12</v>
      </c>
      <c r="Q111" s="147">
        <v>1000</v>
      </c>
      <c r="R111" s="149"/>
      <c r="S111" s="139" t="s">
        <v>12</v>
      </c>
      <c r="T111" s="139"/>
      <c r="U111" s="139">
        <v>600</v>
      </c>
      <c r="V111" s="139" t="s">
        <v>107</v>
      </c>
      <c r="W111" s="139">
        <v>100</v>
      </c>
      <c r="X111" s="139" t="s">
        <v>107</v>
      </c>
      <c r="Y111" s="139">
        <v>300</v>
      </c>
      <c r="Z111" s="139" t="s">
        <v>107</v>
      </c>
      <c r="AA111" s="147"/>
      <c r="AB111" s="147" t="s">
        <v>39</v>
      </c>
      <c r="AC111" s="148" t="s">
        <v>12</v>
      </c>
      <c r="AD111" s="147">
        <v>1000</v>
      </c>
      <c r="AE111" s="149"/>
      <c r="AF111" s="139">
        <v>100</v>
      </c>
      <c r="AG111" s="139" t="s">
        <v>107</v>
      </c>
      <c r="AH111" s="139">
        <v>200</v>
      </c>
      <c r="AI111" s="139" t="s">
        <v>107</v>
      </c>
      <c r="AJ111" s="139">
        <v>0</v>
      </c>
      <c r="AK111" s="139" t="s">
        <v>107</v>
      </c>
      <c r="AL111" s="139" t="s">
        <v>12</v>
      </c>
      <c r="AM111" s="139"/>
      <c r="AN111" s="139">
        <v>0</v>
      </c>
      <c r="AO111" s="139" t="s">
        <v>107</v>
      </c>
    </row>
    <row r="112" spans="1:41" ht="12.2" customHeight="1">
      <c r="A112" s="150"/>
      <c r="B112" s="143">
        <v>1000</v>
      </c>
      <c r="C112" s="151" t="s">
        <v>40</v>
      </c>
      <c r="D112" s="150" t="s">
        <v>41</v>
      </c>
      <c r="E112" s="152"/>
      <c r="F112" s="140" t="s">
        <v>113</v>
      </c>
      <c r="G112" s="140" t="s">
        <v>107</v>
      </c>
      <c r="H112" s="140" t="s">
        <v>113</v>
      </c>
      <c r="I112" s="140" t="s">
        <v>107</v>
      </c>
      <c r="J112" s="140">
        <v>100</v>
      </c>
      <c r="K112" s="140" t="s">
        <v>107</v>
      </c>
      <c r="L112" s="140">
        <v>100</v>
      </c>
      <c r="M112" s="140" t="s">
        <v>107</v>
      </c>
      <c r="N112" s="150"/>
      <c r="O112" s="177">
        <v>1000</v>
      </c>
      <c r="P112" s="151" t="s">
        <v>40</v>
      </c>
      <c r="Q112" s="150" t="s">
        <v>41</v>
      </c>
      <c r="R112" s="152"/>
      <c r="S112" s="140" t="s">
        <v>12</v>
      </c>
      <c r="T112" s="140"/>
      <c r="U112" s="140" t="s">
        <v>113</v>
      </c>
      <c r="V112" s="140" t="s">
        <v>107</v>
      </c>
      <c r="W112" s="140" t="s">
        <v>12</v>
      </c>
      <c r="X112" s="140"/>
      <c r="Y112" s="140">
        <v>0</v>
      </c>
      <c r="Z112" s="140" t="s">
        <v>107</v>
      </c>
      <c r="AA112" s="150"/>
      <c r="AB112" s="177">
        <v>1000</v>
      </c>
      <c r="AC112" s="151" t="s">
        <v>40</v>
      </c>
      <c r="AD112" s="150" t="s">
        <v>41</v>
      </c>
      <c r="AE112" s="152"/>
      <c r="AF112" s="140" t="s">
        <v>12</v>
      </c>
      <c r="AG112" s="140"/>
      <c r="AH112" s="140">
        <v>0</v>
      </c>
      <c r="AI112" s="140" t="s">
        <v>107</v>
      </c>
      <c r="AJ112" s="140" t="s">
        <v>12</v>
      </c>
      <c r="AK112" s="140"/>
      <c r="AL112" s="140" t="s">
        <v>12</v>
      </c>
      <c r="AM112" s="140"/>
      <c r="AN112" s="140" t="s">
        <v>12</v>
      </c>
      <c r="AO112" s="140"/>
    </row>
    <row r="113" spans="1:41" ht="12.2" customHeight="1">
      <c r="A113" s="332"/>
      <c r="B113" s="323"/>
      <c r="C113" s="330" t="s">
        <v>120</v>
      </c>
      <c r="D113" s="323"/>
      <c r="E113" s="333"/>
      <c r="F113" s="328">
        <v>95600</v>
      </c>
      <c r="G113" s="328" t="s">
        <v>107</v>
      </c>
      <c r="H113" s="328">
        <v>24900</v>
      </c>
      <c r="I113" s="328" t="s">
        <v>111</v>
      </c>
      <c r="J113" s="328">
        <v>6000</v>
      </c>
      <c r="K113" s="328" t="s">
        <v>111</v>
      </c>
      <c r="L113" s="328">
        <v>5900</v>
      </c>
      <c r="M113" s="328" t="s">
        <v>111</v>
      </c>
      <c r="N113" s="332"/>
      <c r="O113" s="323"/>
      <c r="P113" s="330" t="s">
        <v>120</v>
      </c>
      <c r="Q113" s="323"/>
      <c r="R113" s="333"/>
      <c r="S113" s="328" t="s">
        <v>109</v>
      </c>
      <c r="T113" s="328" t="s">
        <v>110</v>
      </c>
      <c r="U113" s="328">
        <v>11300</v>
      </c>
      <c r="V113" s="328" t="s">
        <v>111</v>
      </c>
      <c r="W113" s="328">
        <v>900</v>
      </c>
      <c r="X113" s="328" t="s">
        <v>112</v>
      </c>
      <c r="Y113" s="328">
        <v>5600</v>
      </c>
      <c r="Z113" s="328" t="s">
        <v>108</v>
      </c>
      <c r="AA113" s="332"/>
      <c r="AB113" s="323"/>
      <c r="AC113" s="330" t="s">
        <v>120</v>
      </c>
      <c r="AD113" s="323"/>
      <c r="AE113" s="333"/>
      <c r="AF113" s="328">
        <v>4000</v>
      </c>
      <c r="AG113" s="328" t="s">
        <v>108</v>
      </c>
      <c r="AH113" s="328">
        <v>1600</v>
      </c>
      <c r="AI113" s="328" t="s">
        <v>112</v>
      </c>
      <c r="AJ113" s="328">
        <v>700</v>
      </c>
      <c r="AK113" s="328" t="s">
        <v>112</v>
      </c>
      <c r="AL113" s="328" t="s">
        <v>109</v>
      </c>
      <c r="AM113" s="328" t="s">
        <v>110</v>
      </c>
      <c r="AN113" s="328" t="s">
        <v>109</v>
      </c>
      <c r="AO113" s="328" t="s">
        <v>110</v>
      </c>
    </row>
    <row r="114" spans="1:41" s="313" customFormat="1">
      <c r="A114" s="191"/>
      <c r="B114" s="186"/>
      <c r="C114" s="190"/>
      <c r="D114" s="186"/>
      <c r="E114" s="191"/>
      <c r="F114" s="184"/>
      <c r="G114" s="184"/>
      <c r="H114" s="184"/>
      <c r="I114" s="184"/>
      <c r="J114" s="184"/>
      <c r="K114" s="184"/>
      <c r="L114" s="184"/>
      <c r="M114" s="184"/>
      <c r="N114" s="191"/>
      <c r="O114" s="186"/>
      <c r="P114" s="190"/>
      <c r="Q114" s="186"/>
      <c r="R114" s="191"/>
      <c r="S114" s="184"/>
      <c r="T114" s="184"/>
      <c r="U114" s="184"/>
      <c r="V114" s="184"/>
      <c r="W114" s="184"/>
      <c r="X114" s="184"/>
      <c r="Y114" s="184"/>
      <c r="Z114" s="184"/>
      <c r="AA114" s="191"/>
      <c r="AB114" s="186"/>
      <c r="AC114" s="190"/>
      <c r="AD114" s="186"/>
      <c r="AE114" s="191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</row>
    <row r="115" spans="1:41" s="313" customFormat="1">
      <c r="A115" s="353" t="s">
        <v>16</v>
      </c>
      <c r="N115" s="353" t="s">
        <v>16</v>
      </c>
      <c r="AA115" s="353" t="s">
        <v>16</v>
      </c>
    </row>
    <row r="116" spans="1:41" s="313" customFormat="1">
      <c r="A116" s="353" t="s">
        <v>478</v>
      </c>
      <c r="N116" s="353" t="s">
        <v>478</v>
      </c>
      <c r="AA116" s="353" t="s">
        <v>478</v>
      </c>
    </row>
    <row r="117" spans="1:41" s="313" customFormat="1">
      <c r="A117" s="353" t="s">
        <v>479</v>
      </c>
      <c r="N117" s="353" t="s">
        <v>479</v>
      </c>
      <c r="AA117" s="353" t="s">
        <v>479</v>
      </c>
    </row>
    <row r="118" spans="1:41" s="313" customFormat="1">
      <c r="A118" s="316" t="s">
        <v>367</v>
      </c>
      <c r="N118" s="316" t="s">
        <v>367</v>
      </c>
      <c r="AA118" s="316" t="s">
        <v>367</v>
      </c>
    </row>
    <row r="119" spans="1:41" s="313" customFormat="1">
      <c r="A119" s="368" t="s">
        <v>261</v>
      </c>
      <c r="N119" s="368" t="s">
        <v>261</v>
      </c>
      <c r="AA119" s="368" t="s">
        <v>261</v>
      </c>
    </row>
    <row r="120" spans="1:41" s="313" customFormat="1" ht="12.2" customHeight="1"/>
    <row r="121" spans="1:41" s="313" customFormat="1" ht="42" customHeight="1">
      <c r="A121" s="433" t="s">
        <v>434</v>
      </c>
      <c r="B121" s="433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 t="s">
        <v>434</v>
      </c>
      <c r="O121" s="433"/>
      <c r="P121" s="433"/>
      <c r="Q121" s="433"/>
      <c r="R121" s="433"/>
      <c r="S121" s="433"/>
      <c r="T121" s="433"/>
      <c r="U121" s="433"/>
      <c r="V121" s="433"/>
      <c r="W121" s="433"/>
      <c r="X121" s="433"/>
      <c r="Y121" s="433"/>
      <c r="Z121" s="433"/>
      <c r="AA121" s="433" t="s">
        <v>434</v>
      </c>
      <c r="AB121" s="433"/>
      <c r="AC121" s="433"/>
      <c r="AD121" s="433"/>
      <c r="AE121" s="433"/>
      <c r="AF121" s="433"/>
      <c r="AG121" s="433"/>
      <c r="AH121" s="433"/>
      <c r="AI121" s="433"/>
      <c r="AJ121" s="433"/>
      <c r="AK121" s="433"/>
      <c r="AL121" s="433"/>
      <c r="AM121" s="433"/>
      <c r="AN121" s="433"/>
      <c r="AO121" s="433"/>
    </row>
    <row r="122" spans="1:41" s="313" customFormat="1" ht="12.2" customHeight="1">
      <c r="F122" s="319" t="s">
        <v>3</v>
      </c>
      <c r="G122" s="181" t="s">
        <v>3</v>
      </c>
      <c r="H122" s="319" t="s">
        <v>3</v>
      </c>
      <c r="I122" s="181" t="s">
        <v>3</v>
      </c>
      <c r="S122" s="319" t="s">
        <v>3</v>
      </c>
      <c r="T122" s="181" t="s">
        <v>3</v>
      </c>
      <c r="U122" s="319" t="s">
        <v>3</v>
      </c>
      <c r="V122" s="181" t="s">
        <v>3</v>
      </c>
    </row>
    <row r="123" spans="1:41" s="313" customFormat="1" ht="12.2" customHeight="1">
      <c r="A123" s="423" t="s">
        <v>114</v>
      </c>
      <c r="B123" s="437" t="s">
        <v>44</v>
      </c>
      <c r="C123" s="438"/>
      <c r="D123" s="438"/>
      <c r="E123" s="423"/>
      <c r="F123" s="437" t="s">
        <v>57</v>
      </c>
      <c r="G123" s="423"/>
      <c r="H123" s="445" t="s">
        <v>45</v>
      </c>
      <c r="I123" s="445"/>
      <c r="J123" s="445"/>
      <c r="K123" s="445"/>
      <c r="L123" s="445"/>
      <c r="M123" s="426"/>
      <c r="N123" s="423" t="s">
        <v>114</v>
      </c>
      <c r="O123" s="437" t="s">
        <v>44</v>
      </c>
      <c r="P123" s="438"/>
      <c r="Q123" s="438"/>
      <c r="R123" s="423"/>
      <c r="S123" s="436" t="s">
        <v>433</v>
      </c>
      <c r="T123" s="436"/>
      <c r="U123" s="436"/>
      <c r="V123" s="436"/>
      <c r="W123" s="436"/>
      <c r="X123" s="436"/>
      <c r="Y123" s="436"/>
      <c r="Z123" s="428"/>
      <c r="AA123" s="423" t="s">
        <v>114</v>
      </c>
      <c r="AB123" s="437" t="s">
        <v>44</v>
      </c>
      <c r="AC123" s="438"/>
      <c r="AD123" s="438"/>
      <c r="AE123" s="423"/>
      <c r="AF123" s="428" t="s">
        <v>433</v>
      </c>
      <c r="AG123" s="429"/>
      <c r="AH123" s="429"/>
      <c r="AI123" s="429"/>
      <c r="AJ123" s="429"/>
      <c r="AK123" s="429"/>
      <c r="AL123" s="429"/>
      <c r="AM123" s="429"/>
      <c r="AN123" s="429"/>
      <c r="AO123" s="429"/>
    </row>
    <row r="124" spans="1:41" s="313" customFormat="1">
      <c r="A124" s="424"/>
      <c r="B124" s="439"/>
      <c r="C124" s="440"/>
      <c r="D124" s="440"/>
      <c r="E124" s="424"/>
      <c r="F124" s="439"/>
      <c r="G124" s="424"/>
      <c r="H124" s="445" t="s">
        <v>46</v>
      </c>
      <c r="I124" s="445"/>
      <c r="J124" s="445" t="s">
        <v>19</v>
      </c>
      <c r="K124" s="445"/>
      <c r="L124" s="445"/>
      <c r="M124" s="426"/>
      <c r="N124" s="424"/>
      <c r="O124" s="439"/>
      <c r="P124" s="440"/>
      <c r="Q124" s="440"/>
      <c r="R124" s="424"/>
      <c r="S124" s="445" t="s">
        <v>19</v>
      </c>
      <c r="T124" s="445"/>
      <c r="U124" s="445"/>
      <c r="V124" s="445"/>
      <c r="W124" s="445"/>
      <c r="X124" s="445"/>
      <c r="Y124" s="445"/>
      <c r="Z124" s="426"/>
      <c r="AA124" s="424"/>
      <c r="AB124" s="439"/>
      <c r="AC124" s="440"/>
      <c r="AD124" s="440"/>
      <c r="AE124" s="424"/>
      <c r="AF124" s="426" t="s">
        <v>19</v>
      </c>
      <c r="AG124" s="443"/>
      <c r="AH124" s="443"/>
      <c r="AI124" s="443"/>
      <c r="AJ124" s="443"/>
      <c r="AK124" s="443"/>
      <c r="AL124" s="443"/>
      <c r="AM124" s="443"/>
      <c r="AN124" s="443"/>
      <c r="AO124" s="443"/>
    </row>
    <row r="125" spans="1:41" s="313" customFormat="1" ht="12.2" customHeight="1">
      <c r="A125" s="424"/>
      <c r="B125" s="439"/>
      <c r="C125" s="440"/>
      <c r="D125" s="440"/>
      <c r="E125" s="424"/>
      <c r="F125" s="439"/>
      <c r="G125" s="424"/>
      <c r="H125" s="445"/>
      <c r="I125" s="445"/>
      <c r="J125" s="436" t="s">
        <v>58</v>
      </c>
      <c r="K125" s="436"/>
      <c r="L125" s="445" t="s">
        <v>19</v>
      </c>
      <c r="M125" s="426"/>
      <c r="N125" s="424"/>
      <c r="O125" s="439"/>
      <c r="P125" s="440"/>
      <c r="Q125" s="440"/>
      <c r="R125" s="424"/>
      <c r="S125" s="445" t="s">
        <v>19</v>
      </c>
      <c r="T125" s="445"/>
      <c r="U125" s="436" t="s">
        <v>62</v>
      </c>
      <c r="V125" s="436"/>
      <c r="W125" s="445" t="s">
        <v>47</v>
      </c>
      <c r="X125" s="445"/>
      <c r="Y125" s="436" t="s">
        <v>60</v>
      </c>
      <c r="Z125" s="428"/>
      <c r="AA125" s="424"/>
      <c r="AB125" s="439"/>
      <c r="AC125" s="440"/>
      <c r="AD125" s="440"/>
      <c r="AE125" s="424"/>
      <c r="AF125" s="443" t="s">
        <v>19</v>
      </c>
      <c r="AG125" s="443"/>
      <c r="AH125" s="443"/>
      <c r="AI125" s="427"/>
      <c r="AJ125" s="446" t="s">
        <v>48</v>
      </c>
      <c r="AK125" s="447"/>
      <c r="AL125" s="437" t="s">
        <v>61</v>
      </c>
      <c r="AM125" s="423"/>
      <c r="AN125" s="437" t="s">
        <v>389</v>
      </c>
      <c r="AO125" s="438"/>
    </row>
    <row r="126" spans="1:41" s="313" customFormat="1" ht="22.9" customHeight="1">
      <c r="A126" s="424"/>
      <c r="B126" s="439"/>
      <c r="C126" s="440"/>
      <c r="D126" s="440"/>
      <c r="E126" s="424"/>
      <c r="F126" s="441"/>
      <c r="G126" s="425"/>
      <c r="H126" s="445"/>
      <c r="I126" s="445"/>
      <c r="J126" s="436"/>
      <c r="K126" s="436"/>
      <c r="L126" s="445" t="s">
        <v>63</v>
      </c>
      <c r="M126" s="426"/>
      <c r="N126" s="424"/>
      <c r="O126" s="439"/>
      <c r="P126" s="440"/>
      <c r="Q126" s="440"/>
      <c r="R126" s="424"/>
      <c r="S126" s="436" t="s">
        <v>59</v>
      </c>
      <c r="T126" s="436"/>
      <c r="U126" s="436"/>
      <c r="V126" s="436"/>
      <c r="W126" s="445"/>
      <c r="X126" s="445"/>
      <c r="Y126" s="436"/>
      <c r="Z126" s="428"/>
      <c r="AA126" s="424"/>
      <c r="AB126" s="439"/>
      <c r="AC126" s="440"/>
      <c r="AD126" s="440"/>
      <c r="AE126" s="424"/>
      <c r="AF126" s="443" t="s">
        <v>49</v>
      </c>
      <c r="AG126" s="427"/>
      <c r="AH126" s="426" t="s">
        <v>50</v>
      </c>
      <c r="AI126" s="427"/>
      <c r="AJ126" s="448"/>
      <c r="AK126" s="449"/>
      <c r="AL126" s="441"/>
      <c r="AM126" s="425"/>
      <c r="AN126" s="441"/>
      <c r="AO126" s="442"/>
    </row>
    <row r="127" spans="1:41" s="313" customFormat="1" ht="12" customHeight="1">
      <c r="A127" s="425"/>
      <c r="B127" s="441"/>
      <c r="C127" s="442"/>
      <c r="D127" s="442"/>
      <c r="E127" s="425"/>
      <c r="F127" s="426" t="s">
        <v>6</v>
      </c>
      <c r="G127" s="427"/>
      <c r="H127" s="445">
        <v>2</v>
      </c>
      <c r="I127" s="445"/>
      <c r="J127" s="445" t="s">
        <v>8</v>
      </c>
      <c r="K127" s="445"/>
      <c r="L127" s="445" t="s">
        <v>9</v>
      </c>
      <c r="M127" s="426"/>
      <c r="N127" s="425"/>
      <c r="O127" s="441"/>
      <c r="P127" s="442"/>
      <c r="Q127" s="442"/>
      <c r="R127" s="425"/>
      <c r="S127" s="445" t="s">
        <v>24</v>
      </c>
      <c r="T127" s="445"/>
      <c r="U127" s="445" t="s">
        <v>25</v>
      </c>
      <c r="V127" s="445"/>
      <c r="W127" s="445" t="s">
        <v>51</v>
      </c>
      <c r="X127" s="445"/>
      <c r="Y127" s="445" t="s">
        <v>52</v>
      </c>
      <c r="Z127" s="426"/>
      <c r="AA127" s="425"/>
      <c r="AB127" s="441"/>
      <c r="AC127" s="442"/>
      <c r="AD127" s="442"/>
      <c r="AE127" s="425"/>
      <c r="AF127" s="443" t="s">
        <v>53</v>
      </c>
      <c r="AG127" s="427"/>
      <c r="AH127" s="426" t="s">
        <v>29</v>
      </c>
      <c r="AI127" s="427"/>
      <c r="AJ127" s="426" t="s">
        <v>54</v>
      </c>
      <c r="AK127" s="427"/>
      <c r="AL127" s="426" t="s">
        <v>55</v>
      </c>
      <c r="AM127" s="427"/>
      <c r="AN127" s="426" t="s">
        <v>56</v>
      </c>
      <c r="AO127" s="443"/>
    </row>
    <row r="128" spans="1:41" ht="12.2" customHeight="1">
      <c r="A128" s="150"/>
      <c r="B128" s="150"/>
      <c r="C128" s="151"/>
      <c r="D128" s="150"/>
      <c r="E128" s="152"/>
      <c r="F128" s="155"/>
      <c r="G128" s="150"/>
      <c r="H128" s="155"/>
      <c r="I128" s="150"/>
      <c r="J128" s="155"/>
      <c r="K128" s="150"/>
      <c r="L128" s="155"/>
      <c r="M128" s="150"/>
      <c r="N128" s="150"/>
      <c r="O128" s="150"/>
      <c r="P128" s="151"/>
      <c r="Q128" s="150"/>
      <c r="R128" s="152"/>
      <c r="S128" s="155"/>
      <c r="T128" s="150"/>
      <c r="U128" s="155"/>
      <c r="V128" s="150"/>
      <c r="W128" s="155"/>
      <c r="X128" s="150"/>
      <c r="Y128" s="155"/>
      <c r="Z128" s="150"/>
      <c r="AA128" s="150"/>
      <c r="AB128" s="150"/>
      <c r="AC128" s="151"/>
      <c r="AD128" s="150"/>
      <c r="AE128" s="152"/>
      <c r="AF128" s="155"/>
      <c r="AG128" s="150"/>
      <c r="AH128" s="155"/>
      <c r="AI128" s="150"/>
      <c r="AJ128" s="155"/>
      <c r="AK128" s="150"/>
      <c r="AL128" s="150"/>
      <c r="AM128" s="150"/>
      <c r="AN128" s="150"/>
      <c r="AO128" s="150"/>
    </row>
    <row r="129" spans="1:41" ht="12.2" customHeight="1">
      <c r="A129" s="160" t="s">
        <v>119</v>
      </c>
      <c r="B129" s="147" t="s">
        <v>3</v>
      </c>
      <c r="C129" s="148"/>
      <c r="D129" s="147"/>
      <c r="E129" s="149"/>
      <c r="F129" s="161" t="s">
        <v>26</v>
      </c>
      <c r="G129" s="147"/>
      <c r="H129" s="156"/>
      <c r="I129" s="147"/>
      <c r="J129" s="156"/>
      <c r="K129" s="147"/>
      <c r="L129" s="156"/>
      <c r="M129" s="147"/>
      <c r="N129" s="187" t="s">
        <v>119</v>
      </c>
      <c r="O129" s="147" t="s">
        <v>3</v>
      </c>
      <c r="P129" s="148"/>
      <c r="Q129" s="147"/>
      <c r="R129" s="149"/>
      <c r="S129" s="365" t="s">
        <v>26</v>
      </c>
      <c r="T129" s="147"/>
      <c r="U129" s="156"/>
      <c r="V129" s="147"/>
      <c r="W129" s="156"/>
      <c r="X129" s="147"/>
      <c r="Y129" s="156"/>
      <c r="Z129" s="147"/>
      <c r="AA129" s="187" t="s">
        <v>119</v>
      </c>
      <c r="AB129" s="147" t="s">
        <v>3</v>
      </c>
      <c r="AC129" s="148"/>
      <c r="AD129" s="147"/>
      <c r="AE129" s="149"/>
      <c r="AF129" s="365" t="s">
        <v>26</v>
      </c>
      <c r="AG129" s="147"/>
      <c r="AH129" s="156"/>
      <c r="AI129" s="147"/>
      <c r="AJ129" s="156"/>
      <c r="AK129" s="147"/>
      <c r="AL129" s="156"/>
      <c r="AM129" s="147"/>
      <c r="AN129" s="156"/>
      <c r="AO129" s="147"/>
    </row>
    <row r="130" spans="1:41" ht="12.2" customHeight="1">
      <c r="A130" s="150"/>
      <c r="B130" s="143"/>
      <c r="C130" s="151" t="s">
        <v>27</v>
      </c>
      <c r="D130" s="150" t="s">
        <v>24</v>
      </c>
      <c r="E130" s="152"/>
      <c r="F130" s="140">
        <v>70</v>
      </c>
      <c r="G130" s="140" t="s">
        <v>112</v>
      </c>
      <c r="H130" s="140" t="s">
        <v>12</v>
      </c>
      <c r="I130" s="140"/>
      <c r="J130" s="140" t="s">
        <v>12</v>
      </c>
      <c r="K130" s="140"/>
      <c r="L130" s="140" t="s">
        <v>12</v>
      </c>
      <c r="M130" s="140"/>
      <c r="N130" s="150"/>
      <c r="O130" s="177"/>
      <c r="P130" s="151" t="s">
        <v>27</v>
      </c>
      <c r="Q130" s="150" t="s">
        <v>24</v>
      </c>
      <c r="R130" s="152"/>
      <c r="S130" s="140" t="s">
        <v>12</v>
      </c>
      <c r="T130" s="140"/>
      <c r="U130" s="140" t="s">
        <v>12</v>
      </c>
      <c r="V130" s="140"/>
      <c r="W130" s="140" t="s">
        <v>12</v>
      </c>
      <c r="X130" s="140"/>
      <c r="Y130" s="140" t="s">
        <v>12</v>
      </c>
      <c r="Z130" s="140"/>
      <c r="AA130" s="150"/>
      <c r="AB130" s="177"/>
      <c r="AC130" s="151" t="s">
        <v>27</v>
      </c>
      <c r="AD130" s="150" t="s">
        <v>24</v>
      </c>
      <c r="AE130" s="152"/>
      <c r="AF130" s="140" t="s">
        <v>12</v>
      </c>
      <c r="AG130" s="140"/>
      <c r="AH130" s="140" t="s">
        <v>12</v>
      </c>
      <c r="AI130" s="140"/>
      <c r="AJ130" s="140" t="s">
        <v>12</v>
      </c>
      <c r="AK130" s="140"/>
      <c r="AL130" s="140" t="s">
        <v>12</v>
      </c>
      <c r="AM130" s="140"/>
      <c r="AN130" s="140" t="s">
        <v>12</v>
      </c>
      <c r="AO130" s="140"/>
    </row>
    <row r="131" spans="1:41">
      <c r="A131" s="142"/>
      <c r="B131" s="147" t="s">
        <v>28</v>
      </c>
      <c r="C131" s="148" t="s">
        <v>12</v>
      </c>
      <c r="D131" s="147" t="s">
        <v>29</v>
      </c>
      <c r="E131" s="149"/>
      <c r="F131" s="139">
        <v>180</v>
      </c>
      <c r="G131" s="139" t="s">
        <v>112</v>
      </c>
      <c r="H131" s="139" t="s">
        <v>109</v>
      </c>
      <c r="I131" s="139" t="s">
        <v>110</v>
      </c>
      <c r="J131" s="139" t="s">
        <v>109</v>
      </c>
      <c r="K131" s="139" t="s">
        <v>110</v>
      </c>
      <c r="L131" s="139" t="s">
        <v>109</v>
      </c>
      <c r="M131" s="139" t="s">
        <v>110</v>
      </c>
      <c r="N131" s="176"/>
      <c r="O131" s="147" t="s">
        <v>28</v>
      </c>
      <c r="P131" s="148" t="s">
        <v>12</v>
      </c>
      <c r="Q131" s="147" t="s">
        <v>29</v>
      </c>
      <c r="R131" s="149"/>
      <c r="S131" s="139" t="s">
        <v>109</v>
      </c>
      <c r="T131" s="139" t="s">
        <v>110</v>
      </c>
      <c r="U131" s="139">
        <v>0</v>
      </c>
      <c r="V131" s="139" t="s">
        <v>107</v>
      </c>
      <c r="W131" s="139" t="s">
        <v>12</v>
      </c>
      <c r="X131" s="139"/>
      <c r="Y131" s="139" t="s">
        <v>109</v>
      </c>
      <c r="Z131" s="139" t="s">
        <v>110</v>
      </c>
      <c r="AA131" s="176"/>
      <c r="AB131" s="147" t="s">
        <v>28</v>
      </c>
      <c r="AC131" s="148" t="s">
        <v>12</v>
      </c>
      <c r="AD131" s="147" t="s">
        <v>29</v>
      </c>
      <c r="AE131" s="149"/>
      <c r="AF131" s="139" t="s">
        <v>109</v>
      </c>
      <c r="AG131" s="139" t="s">
        <v>110</v>
      </c>
      <c r="AH131" s="139" t="s">
        <v>12</v>
      </c>
      <c r="AI131" s="139"/>
      <c r="AJ131" s="139">
        <v>0</v>
      </c>
      <c r="AK131" s="139" t="s">
        <v>107</v>
      </c>
      <c r="AL131" s="139" t="s">
        <v>12</v>
      </c>
      <c r="AM131" s="139"/>
      <c r="AN131" s="139" t="s">
        <v>109</v>
      </c>
      <c r="AO131" s="139" t="s">
        <v>110</v>
      </c>
    </row>
    <row r="132" spans="1:41">
      <c r="A132" s="159"/>
      <c r="B132" s="150" t="s">
        <v>30</v>
      </c>
      <c r="C132" s="151" t="s">
        <v>12</v>
      </c>
      <c r="D132" s="150" t="s">
        <v>31</v>
      </c>
      <c r="E132" s="145"/>
      <c r="F132" s="184">
        <v>300</v>
      </c>
      <c r="G132" s="184" t="s">
        <v>112</v>
      </c>
      <c r="H132" s="184">
        <v>190</v>
      </c>
      <c r="I132" s="184" t="s">
        <v>112</v>
      </c>
      <c r="J132" s="184" t="s">
        <v>109</v>
      </c>
      <c r="K132" s="184" t="s">
        <v>110</v>
      </c>
      <c r="L132" s="184" t="s">
        <v>109</v>
      </c>
      <c r="M132" s="184" t="s">
        <v>110</v>
      </c>
      <c r="N132" s="186"/>
      <c r="O132" s="150" t="s">
        <v>30</v>
      </c>
      <c r="P132" s="151" t="s">
        <v>12</v>
      </c>
      <c r="Q132" s="150" t="s">
        <v>31</v>
      </c>
      <c r="R132" s="179"/>
      <c r="S132" s="184" t="s">
        <v>109</v>
      </c>
      <c r="T132" s="184" t="s">
        <v>110</v>
      </c>
      <c r="U132" s="184" t="s">
        <v>109</v>
      </c>
      <c r="V132" s="184" t="s">
        <v>110</v>
      </c>
      <c r="W132" s="184" t="s">
        <v>109</v>
      </c>
      <c r="X132" s="184" t="s">
        <v>110</v>
      </c>
      <c r="Y132" s="184" t="s">
        <v>109</v>
      </c>
      <c r="Z132" s="184" t="s">
        <v>110</v>
      </c>
      <c r="AA132" s="186"/>
      <c r="AB132" s="150" t="s">
        <v>30</v>
      </c>
      <c r="AC132" s="151" t="s">
        <v>12</v>
      </c>
      <c r="AD132" s="150" t="s">
        <v>31</v>
      </c>
      <c r="AE132" s="179"/>
      <c r="AF132" s="184" t="s">
        <v>109</v>
      </c>
      <c r="AG132" s="184" t="s">
        <v>110</v>
      </c>
      <c r="AH132" s="184" t="s">
        <v>109</v>
      </c>
      <c r="AI132" s="184" t="s">
        <v>110</v>
      </c>
      <c r="AJ132" s="184" t="s">
        <v>109</v>
      </c>
      <c r="AK132" s="184" t="s">
        <v>110</v>
      </c>
      <c r="AL132" s="184" t="s">
        <v>109</v>
      </c>
      <c r="AM132" s="184" t="s">
        <v>110</v>
      </c>
      <c r="AN132" s="184">
        <v>0</v>
      </c>
      <c r="AO132" s="184" t="s">
        <v>107</v>
      </c>
    </row>
    <row r="133" spans="1:41">
      <c r="A133" s="142"/>
      <c r="B133" s="147">
        <v>20</v>
      </c>
      <c r="C133" s="148" t="s">
        <v>12</v>
      </c>
      <c r="D133" s="147" t="s">
        <v>33</v>
      </c>
      <c r="E133" s="138"/>
      <c r="F133" s="139">
        <v>620</v>
      </c>
      <c r="G133" s="139" t="s">
        <v>111</v>
      </c>
      <c r="H133" s="139">
        <v>470</v>
      </c>
      <c r="I133" s="139" t="s">
        <v>108</v>
      </c>
      <c r="J133" s="139">
        <v>390</v>
      </c>
      <c r="K133" s="139" t="s">
        <v>108</v>
      </c>
      <c r="L133" s="139">
        <v>380</v>
      </c>
      <c r="M133" s="139" t="s">
        <v>108</v>
      </c>
      <c r="N133" s="176"/>
      <c r="O133" s="147">
        <v>20</v>
      </c>
      <c r="P133" s="148" t="s">
        <v>12</v>
      </c>
      <c r="Q133" s="147" t="s">
        <v>33</v>
      </c>
      <c r="R133" s="172"/>
      <c r="S133" s="139" t="s">
        <v>109</v>
      </c>
      <c r="T133" s="139" t="s">
        <v>110</v>
      </c>
      <c r="U133" s="139" t="s">
        <v>109</v>
      </c>
      <c r="V133" s="139" t="s">
        <v>110</v>
      </c>
      <c r="W133" s="139" t="s">
        <v>109</v>
      </c>
      <c r="X133" s="139" t="s">
        <v>110</v>
      </c>
      <c r="Y133" s="139">
        <v>270</v>
      </c>
      <c r="Z133" s="139" t="s">
        <v>108</v>
      </c>
      <c r="AA133" s="176"/>
      <c r="AB133" s="147">
        <v>20</v>
      </c>
      <c r="AC133" s="148" t="s">
        <v>12</v>
      </c>
      <c r="AD133" s="147" t="s">
        <v>33</v>
      </c>
      <c r="AE133" s="172"/>
      <c r="AF133" s="139">
        <v>250</v>
      </c>
      <c r="AG133" s="139" t="s">
        <v>108</v>
      </c>
      <c r="AH133" s="139" t="s">
        <v>109</v>
      </c>
      <c r="AI133" s="139" t="s">
        <v>110</v>
      </c>
      <c r="AJ133" s="139" t="s">
        <v>109</v>
      </c>
      <c r="AK133" s="139" t="s">
        <v>110</v>
      </c>
      <c r="AL133" s="139" t="s">
        <v>109</v>
      </c>
      <c r="AM133" s="139" t="s">
        <v>110</v>
      </c>
      <c r="AN133" s="139" t="s">
        <v>109</v>
      </c>
      <c r="AO133" s="139" t="s">
        <v>110</v>
      </c>
    </row>
    <row r="134" spans="1:41">
      <c r="A134" s="143"/>
      <c r="B134" s="150" t="s">
        <v>34</v>
      </c>
      <c r="C134" s="151" t="s">
        <v>12</v>
      </c>
      <c r="D134" s="150" t="s">
        <v>35</v>
      </c>
      <c r="E134" s="152"/>
      <c r="F134" s="140">
        <v>870</v>
      </c>
      <c r="G134" s="140" t="s">
        <v>107</v>
      </c>
      <c r="H134" s="140">
        <v>820</v>
      </c>
      <c r="I134" s="140" t="s">
        <v>111</v>
      </c>
      <c r="J134" s="140">
        <v>760</v>
      </c>
      <c r="K134" s="140" t="s">
        <v>111</v>
      </c>
      <c r="L134" s="140">
        <v>750</v>
      </c>
      <c r="M134" s="140" t="s">
        <v>111</v>
      </c>
      <c r="N134" s="177"/>
      <c r="O134" s="150" t="s">
        <v>34</v>
      </c>
      <c r="P134" s="151" t="s">
        <v>12</v>
      </c>
      <c r="Q134" s="150" t="s">
        <v>35</v>
      </c>
      <c r="R134" s="152"/>
      <c r="S134" s="140" t="s">
        <v>109</v>
      </c>
      <c r="T134" s="140" t="s">
        <v>110</v>
      </c>
      <c r="U134" s="140">
        <v>130</v>
      </c>
      <c r="V134" s="140" t="s">
        <v>112</v>
      </c>
      <c r="W134" s="140">
        <v>70</v>
      </c>
      <c r="X134" s="140" t="s">
        <v>112</v>
      </c>
      <c r="Y134" s="140">
        <v>580</v>
      </c>
      <c r="Z134" s="140" t="s">
        <v>111</v>
      </c>
      <c r="AA134" s="177"/>
      <c r="AB134" s="150" t="s">
        <v>34</v>
      </c>
      <c r="AC134" s="151" t="s">
        <v>12</v>
      </c>
      <c r="AD134" s="150" t="s">
        <v>35</v>
      </c>
      <c r="AE134" s="152"/>
      <c r="AF134" s="140">
        <v>560</v>
      </c>
      <c r="AG134" s="140" t="s">
        <v>111</v>
      </c>
      <c r="AH134" s="140" t="s">
        <v>109</v>
      </c>
      <c r="AI134" s="140" t="s">
        <v>110</v>
      </c>
      <c r="AJ134" s="140">
        <v>100</v>
      </c>
      <c r="AK134" s="140" t="s">
        <v>112</v>
      </c>
      <c r="AL134" s="140" t="s">
        <v>109</v>
      </c>
      <c r="AM134" s="140" t="s">
        <v>110</v>
      </c>
      <c r="AN134" s="140" t="s">
        <v>109</v>
      </c>
      <c r="AO134" s="140" t="s">
        <v>110</v>
      </c>
    </row>
    <row r="135" spans="1:41">
      <c r="A135" s="147"/>
      <c r="B135" s="147">
        <v>100</v>
      </c>
      <c r="C135" s="148" t="s">
        <v>12</v>
      </c>
      <c r="D135" s="147" t="s">
        <v>37</v>
      </c>
      <c r="E135" s="149"/>
      <c r="F135" s="139">
        <v>860</v>
      </c>
      <c r="G135" s="139" t="s">
        <v>107</v>
      </c>
      <c r="H135" s="139">
        <v>820</v>
      </c>
      <c r="I135" s="139" t="s">
        <v>107</v>
      </c>
      <c r="J135" s="139">
        <v>780</v>
      </c>
      <c r="K135" s="139" t="s">
        <v>107</v>
      </c>
      <c r="L135" s="139">
        <v>780</v>
      </c>
      <c r="M135" s="139" t="s">
        <v>107</v>
      </c>
      <c r="N135" s="147"/>
      <c r="O135" s="147">
        <v>100</v>
      </c>
      <c r="P135" s="148" t="s">
        <v>12</v>
      </c>
      <c r="Q135" s="147" t="s">
        <v>37</v>
      </c>
      <c r="R135" s="149"/>
      <c r="S135" s="139">
        <v>40</v>
      </c>
      <c r="T135" s="139" t="s">
        <v>112</v>
      </c>
      <c r="U135" s="139">
        <v>120</v>
      </c>
      <c r="V135" s="139" t="s">
        <v>108</v>
      </c>
      <c r="W135" s="139">
        <v>70</v>
      </c>
      <c r="X135" s="139" t="s">
        <v>112</v>
      </c>
      <c r="Y135" s="139">
        <v>650</v>
      </c>
      <c r="Z135" s="139" t="s">
        <v>111</v>
      </c>
      <c r="AA135" s="147"/>
      <c r="AB135" s="147">
        <v>100</v>
      </c>
      <c r="AC135" s="148" t="s">
        <v>12</v>
      </c>
      <c r="AD135" s="147" t="s">
        <v>37</v>
      </c>
      <c r="AE135" s="149"/>
      <c r="AF135" s="139">
        <v>630</v>
      </c>
      <c r="AG135" s="139" t="s">
        <v>111</v>
      </c>
      <c r="AH135" s="139">
        <v>50</v>
      </c>
      <c r="AI135" s="139" t="s">
        <v>112</v>
      </c>
      <c r="AJ135" s="139">
        <v>90</v>
      </c>
      <c r="AK135" s="139" t="s">
        <v>108</v>
      </c>
      <c r="AL135" s="139" t="s">
        <v>109</v>
      </c>
      <c r="AM135" s="139" t="s">
        <v>110</v>
      </c>
      <c r="AN135" s="139">
        <v>20</v>
      </c>
      <c r="AO135" s="139" t="s">
        <v>112</v>
      </c>
    </row>
    <row r="136" spans="1:41">
      <c r="A136" s="150"/>
      <c r="B136" s="150">
        <v>200</v>
      </c>
      <c r="C136" s="151" t="s">
        <v>12</v>
      </c>
      <c r="D136" s="150" t="s">
        <v>39</v>
      </c>
      <c r="E136" s="152"/>
      <c r="F136" s="140">
        <v>420</v>
      </c>
      <c r="G136" s="140" t="s">
        <v>107</v>
      </c>
      <c r="H136" s="140">
        <v>410</v>
      </c>
      <c r="I136" s="140" t="s">
        <v>107</v>
      </c>
      <c r="J136" s="140">
        <v>400</v>
      </c>
      <c r="K136" s="140" t="s">
        <v>107</v>
      </c>
      <c r="L136" s="140">
        <v>400</v>
      </c>
      <c r="M136" s="140" t="s">
        <v>107</v>
      </c>
      <c r="N136" s="150"/>
      <c r="O136" s="150">
        <v>200</v>
      </c>
      <c r="P136" s="151" t="s">
        <v>12</v>
      </c>
      <c r="Q136" s="150" t="s">
        <v>39</v>
      </c>
      <c r="R136" s="152"/>
      <c r="S136" s="140">
        <v>20</v>
      </c>
      <c r="T136" s="140" t="s">
        <v>108</v>
      </c>
      <c r="U136" s="140">
        <v>60</v>
      </c>
      <c r="V136" s="140" t="s">
        <v>111</v>
      </c>
      <c r="W136" s="140">
        <v>50</v>
      </c>
      <c r="X136" s="140" t="s">
        <v>111</v>
      </c>
      <c r="Y136" s="140">
        <v>330</v>
      </c>
      <c r="Z136" s="140" t="s">
        <v>107</v>
      </c>
      <c r="AA136" s="150"/>
      <c r="AB136" s="150">
        <v>200</v>
      </c>
      <c r="AC136" s="151" t="s">
        <v>12</v>
      </c>
      <c r="AD136" s="150" t="s">
        <v>39</v>
      </c>
      <c r="AE136" s="152"/>
      <c r="AF136" s="140">
        <v>330</v>
      </c>
      <c r="AG136" s="140" t="s">
        <v>107</v>
      </c>
      <c r="AH136" s="140">
        <v>20</v>
      </c>
      <c r="AI136" s="140" t="s">
        <v>108</v>
      </c>
      <c r="AJ136" s="140">
        <v>40</v>
      </c>
      <c r="AK136" s="140" t="s">
        <v>111</v>
      </c>
      <c r="AL136" s="140">
        <v>0</v>
      </c>
      <c r="AM136" s="140" t="s">
        <v>111</v>
      </c>
      <c r="AN136" s="140">
        <v>10</v>
      </c>
      <c r="AO136" s="140" t="s">
        <v>107</v>
      </c>
    </row>
    <row r="137" spans="1:41">
      <c r="A137" s="147"/>
      <c r="B137" s="147" t="s">
        <v>39</v>
      </c>
      <c r="C137" s="148" t="s">
        <v>12</v>
      </c>
      <c r="D137" s="147">
        <v>1000</v>
      </c>
      <c r="E137" s="149"/>
      <c r="F137" s="139">
        <v>70</v>
      </c>
      <c r="G137" s="139" t="s">
        <v>107</v>
      </c>
      <c r="H137" s="139">
        <v>70</v>
      </c>
      <c r="I137" s="139" t="s">
        <v>107</v>
      </c>
      <c r="J137" s="139">
        <v>70</v>
      </c>
      <c r="K137" s="139" t="s">
        <v>107</v>
      </c>
      <c r="L137" s="139">
        <v>70</v>
      </c>
      <c r="M137" s="139" t="s">
        <v>107</v>
      </c>
      <c r="N137" s="147"/>
      <c r="O137" s="147" t="s">
        <v>39</v>
      </c>
      <c r="P137" s="148" t="s">
        <v>12</v>
      </c>
      <c r="Q137" s="147">
        <v>1000</v>
      </c>
      <c r="R137" s="149"/>
      <c r="S137" s="139">
        <v>10</v>
      </c>
      <c r="T137" s="139" t="s">
        <v>107</v>
      </c>
      <c r="U137" s="139">
        <v>10</v>
      </c>
      <c r="V137" s="139" t="s">
        <v>107</v>
      </c>
      <c r="W137" s="139">
        <v>10</v>
      </c>
      <c r="X137" s="139" t="s">
        <v>107</v>
      </c>
      <c r="Y137" s="139">
        <v>60</v>
      </c>
      <c r="Z137" s="139" t="s">
        <v>107</v>
      </c>
      <c r="AA137" s="147"/>
      <c r="AB137" s="147" t="s">
        <v>39</v>
      </c>
      <c r="AC137" s="148" t="s">
        <v>12</v>
      </c>
      <c r="AD137" s="147">
        <v>1000</v>
      </c>
      <c r="AE137" s="149"/>
      <c r="AF137" s="139">
        <v>60</v>
      </c>
      <c r="AG137" s="139" t="s">
        <v>107</v>
      </c>
      <c r="AH137" s="139">
        <v>10</v>
      </c>
      <c r="AI137" s="139" t="s">
        <v>111</v>
      </c>
      <c r="AJ137" s="139">
        <v>10</v>
      </c>
      <c r="AK137" s="139" t="s">
        <v>107</v>
      </c>
      <c r="AL137" s="139">
        <v>0</v>
      </c>
      <c r="AM137" s="139" t="s">
        <v>111</v>
      </c>
      <c r="AN137" s="139">
        <v>0</v>
      </c>
      <c r="AO137" s="139" t="s">
        <v>107</v>
      </c>
    </row>
    <row r="138" spans="1:41">
      <c r="A138" s="150"/>
      <c r="B138" s="143">
        <v>1000</v>
      </c>
      <c r="C138" s="151" t="s">
        <v>40</v>
      </c>
      <c r="D138" s="150" t="s">
        <v>41</v>
      </c>
      <c r="E138" s="152"/>
      <c r="F138" s="140">
        <v>10</v>
      </c>
      <c r="G138" s="140" t="s">
        <v>107</v>
      </c>
      <c r="H138" s="140">
        <v>10</v>
      </c>
      <c r="I138" s="140" t="s">
        <v>107</v>
      </c>
      <c r="J138" s="140">
        <v>10</v>
      </c>
      <c r="K138" s="140" t="s">
        <v>107</v>
      </c>
      <c r="L138" s="140">
        <v>10</v>
      </c>
      <c r="M138" s="140" t="s">
        <v>107</v>
      </c>
      <c r="N138" s="150"/>
      <c r="O138" s="177">
        <v>1000</v>
      </c>
      <c r="P138" s="151" t="s">
        <v>40</v>
      </c>
      <c r="Q138" s="150" t="s">
        <v>41</v>
      </c>
      <c r="R138" s="152"/>
      <c r="S138" s="140">
        <v>0</v>
      </c>
      <c r="T138" s="140" t="s">
        <v>107</v>
      </c>
      <c r="U138" s="140">
        <v>0</v>
      </c>
      <c r="V138" s="140" t="s">
        <v>111</v>
      </c>
      <c r="W138" s="140">
        <v>0</v>
      </c>
      <c r="X138" s="140" t="s">
        <v>111</v>
      </c>
      <c r="Y138" s="140">
        <v>10</v>
      </c>
      <c r="Z138" s="140" t="s">
        <v>107</v>
      </c>
      <c r="AA138" s="150"/>
      <c r="AB138" s="177">
        <v>1000</v>
      </c>
      <c r="AC138" s="151" t="s">
        <v>40</v>
      </c>
      <c r="AD138" s="150" t="s">
        <v>41</v>
      </c>
      <c r="AE138" s="152"/>
      <c r="AF138" s="140">
        <v>10</v>
      </c>
      <c r="AG138" s="140" t="s">
        <v>107</v>
      </c>
      <c r="AH138" s="140">
        <v>0</v>
      </c>
      <c r="AI138" s="140" t="s">
        <v>111</v>
      </c>
      <c r="AJ138" s="140">
        <v>0</v>
      </c>
      <c r="AK138" s="140" t="s">
        <v>111</v>
      </c>
      <c r="AL138" s="140">
        <v>0</v>
      </c>
      <c r="AM138" s="140" t="s">
        <v>111</v>
      </c>
      <c r="AN138" s="140" t="s">
        <v>12</v>
      </c>
      <c r="AO138" s="140"/>
    </row>
    <row r="139" spans="1:41">
      <c r="A139" s="147"/>
      <c r="B139" s="142"/>
      <c r="C139" s="148" t="s">
        <v>120</v>
      </c>
      <c r="D139" s="142"/>
      <c r="E139" s="149"/>
      <c r="F139" s="139">
        <v>3400</v>
      </c>
      <c r="G139" s="139" t="s">
        <v>107</v>
      </c>
      <c r="H139" s="139">
        <v>2850</v>
      </c>
      <c r="I139" s="139" t="s">
        <v>107</v>
      </c>
      <c r="J139" s="139">
        <v>2570</v>
      </c>
      <c r="K139" s="139" t="s">
        <v>107</v>
      </c>
      <c r="L139" s="139">
        <v>2540</v>
      </c>
      <c r="M139" s="139" t="s">
        <v>107</v>
      </c>
      <c r="N139" s="147"/>
      <c r="O139" s="176"/>
      <c r="P139" s="148" t="s">
        <v>120</v>
      </c>
      <c r="Q139" s="176"/>
      <c r="R139" s="149"/>
      <c r="S139" s="139">
        <v>130</v>
      </c>
      <c r="T139" s="139" t="s">
        <v>108</v>
      </c>
      <c r="U139" s="139">
        <v>410</v>
      </c>
      <c r="V139" s="139" t="s">
        <v>108</v>
      </c>
      <c r="W139" s="139">
        <v>250</v>
      </c>
      <c r="X139" s="139" t="s">
        <v>108</v>
      </c>
      <c r="Y139" s="139">
        <v>2010</v>
      </c>
      <c r="Z139" s="139" t="s">
        <v>107</v>
      </c>
      <c r="AA139" s="147"/>
      <c r="AB139" s="176"/>
      <c r="AC139" s="148" t="s">
        <v>120</v>
      </c>
      <c r="AD139" s="176"/>
      <c r="AE139" s="149"/>
      <c r="AF139" s="139">
        <v>1930</v>
      </c>
      <c r="AG139" s="139" t="s">
        <v>111</v>
      </c>
      <c r="AH139" s="139">
        <v>160</v>
      </c>
      <c r="AI139" s="139" t="s">
        <v>108</v>
      </c>
      <c r="AJ139" s="139">
        <v>400</v>
      </c>
      <c r="AK139" s="139" t="s">
        <v>108</v>
      </c>
      <c r="AL139" s="139" t="s">
        <v>109</v>
      </c>
      <c r="AM139" s="139" t="s">
        <v>110</v>
      </c>
      <c r="AN139" s="139">
        <v>60</v>
      </c>
      <c r="AO139" s="139" t="s">
        <v>112</v>
      </c>
    </row>
    <row r="140" spans="1:41">
      <c r="A140" s="150"/>
      <c r="B140" s="150" t="s">
        <v>3</v>
      </c>
      <c r="C140" s="151"/>
      <c r="D140" s="150"/>
      <c r="E140" s="152"/>
      <c r="F140" s="162" t="s">
        <v>42</v>
      </c>
      <c r="G140" s="150"/>
      <c r="H140" s="155"/>
      <c r="I140" s="150"/>
      <c r="J140" s="155"/>
      <c r="K140" s="150"/>
      <c r="L140" s="155"/>
      <c r="M140" s="150"/>
      <c r="N140" s="150"/>
      <c r="O140" s="150" t="s">
        <v>3</v>
      </c>
      <c r="P140" s="151"/>
      <c r="Q140" s="150"/>
      <c r="R140" s="152"/>
      <c r="S140" s="364" t="s">
        <v>42</v>
      </c>
      <c r="T140" s="150"/>
      <c r="U140" s="155"/>
      <c r="V140" s="150"/>
      <c r="W140" s="155"/>
      <c r="X140" s="150"/>
      <c r="Y140" s="155"/>
      <c r="Z140" s="150"/>
      <c r="AA140" s="150"/>
      <c r="AB140" s="150" t="s">
        <v>3</v>
      </c>
      <c r="AC140" s="151"/>
      <c r="AD140" s="150"/>
      <c r="AE140" s="152"/>
      <c r="AF140" s="364" t="s">
        <v>42</v>
      </c>
      <c r="AG140" s="150"/>
      <c r="AH140" s="155"/>
      <c r="AI140" s="150"/>
      <c r="AJ140" s="155"/>
      <c r="AK140" s="150"/>
      <c r="AL140" s="143"/>
      <c r="AM140" s="150"/>
      <c r="AN140" s="143"/>
      <c r="AO140" s="150"/>
    </row>
    <row r="141" spans="1:41">
      <c r="A141" s="147"/>
      <c r="B141" s="142"/>
      <c r="C141" s="148" t="s">
        <v>27</v>
      </c>
      <c r="D141" s="147" t="s">
        <v>24</v>
      </c>
      <c r="E141" s="149"/>
      <c r="F141" s="139" t="s">
        <v>109</v>
      </c>
      <c r="G141" s="139" t="s">
        <v>110</v>
      </c>
      <c r="H141" s="139" t="s">
        <v>12</v>
      </c>
      <c r="I141" s="139"/>
      <c r="J141" s="139" t="s">
        <v>12</v>
      </c>
      <c r="K141" s="139"/>
      <c r="L141" s="139" t="s">
        <v>12</v>
      </c>
      <c r="M141" s="139"/>
      <c r="N141" s="147"/>
      <c r="O141" s="176"/>
      <c r="P141" s="148" t="s">
        <v>27</v>
      </c>
      <c r="Q141" s="147" t="s">
        <v>24</v>
      </c>
      <c r="R141" s="149"/>
      <c r="S141" s="139" t="s">
        <v>12</v>
      </c>
      <c r="T141" s="139"/>
      <c r="U141" s="139" t="s">
        <v>12</v>
      </c>
      <c r="V141" s="139"/>
      <c r="W141" s="139" t="s">
        <v>12</v>
      </c>
      <c r="X141" s="139"/>
      <c r="Y141" s="139" t="s">
        <v>12</v>
      </c>
      <c r="Z141" s="139"/>
      <c r="AA141" s="147"/>
      <c r="AB141" s="176"/>
      <c r="AC141" s="148" t="s">
        <v>27</v>
      </c>
      <c r="AD141" s="147" t="s">
        <v>24</v>
      </c>
      <c r="AE141" s="149"/>
      <c r="AF141" s="139" t="s">
        <v>12</v>
      </c>
      <c r="AG141" s="139"/>
      <c r="AH141" s="139" t="s">
        <v>12</v>
      </c>
      <c r="AI141" s="139"/>
      <c r="AJ141" s="139" t="s">
        <v>12</v>
      </c>
      <c r="AK141" s="139"/>
      <c r="AL141" s="139" t="s">
        <v>12</v>
      </c>
      <c r="AM141" s="139"/>
      <c r="AN141" s="139" t="s">
        <v>12</v>
      </c>
      <c r="AO141" s="139"/>
    </row>
    <row r="142" spans="1:41">
      <c r="A142" s="143"/>
      <c r="B142" s="150" t="s">
        <v>28</v>
      </c>
      <c r="C142" s="151" t="s">
        <v>12</v>
      </c>
      <c r="D142" s="150" t="s">
        <v>29</v>
      </c>
      <c r="E142" s="152"/>
      <c r="F142" s="140" t="s">
        <v>109</v>
      </c>
      <c r="G142" s="140" t="s">
        <v>110</v>
      </c>
      <c r="H142" s="140" t="s">
        <v>113</v>
      </c>
      <c r="I142" s="140" t="s">
        <v>110</v>
      </c>
      <c r="J142" s="140" t="s">
        <v>113</v>
      </c>
      <c r="K142" s="140" t="s">
        <v>110</v>
      </c>
      <c r="L142" s="140" t="s">
        <v>113</v>
      </c>
      <c r="M142" s="140" t="s">
        <v>110</v>
      </c>
      <c r="N142" s="177"/>
      <c r="O142" s="150" t="s">
        <v>28</v>
      </c>
      <c r="P142" s="151" t="s">
        <v>12</v>
      </c>
      <c r="Q142" s="150" t="s">
        <v>29</v>
      </c>
      <c r="R142" s="152"/>
      <c r="S142" s="140" t="s">
        <v>109</v>
      </c>
      <c r="T142" s="140" t="s">
        <v>110</v>
      </c>
      <c r="U142" s="140" t="s">
        <v>113</v>
      </c>
      <c r="V142" s="140" t="s">
        <v>107</v>
      </c>
      <c r="W142" s="140" t="s">
        <v>12</v>
      </c>
      <c r="X142" s="140"/>
      <c r="Y142" s="140" t="s">
        <v>109</v>
      </c>
      <c r="Z142" s="140" t="s">
        <v>110</v>
      </c>
      <c r="AA142" s="177"/>
      <c r="AB142" s="150" t="s">
        <v>28</v>
      </c>
      <c r="AC142" s="151" t="s">
        <v>12</v>
      </c>
      <c r="AD142" s="150" t="s">
        <v>29</v>
      </c>
      <c r="AE142" s="152"/>
      <c r="AF142" s="140" t="s">
        <v>109</v>
      </c>
      <c r="AG142" s="140" t="s">
        <v>110</v>
      </c>
      <c r="AH142" s="140" t="s">
        <v>12</v>
      </c>
      <c r="AI142" s="140"/>
      <c r="AJ142" s="140">
        <v>0</v>
      </c>
      <c r="AK142" s="140" t="s">
        <v>107</v>
      </c>
      <c r="AL142" s="140" t="s">
        <v>12</v>
      </c>
      <c r="AM142" s="140"/>
      <c r="AN142" s="140" t="s">
        <v>109</v>
      </c>
      <c r="AO142" s="140" t="s">
        <v>110</v>
      </c>
    </row>
    <row r="143" spans="1:41">
      <c r="A143" s="142"/>
      <c r="B143" s="147" t="s">
        <v>30</v>
      </c>
      <c r="C143" s="148" t="s">
        <v>12</v>
      </c>
      <c r="D143" s="147" t="s">
        <v>31</v>
      </c>
      <c r="E143" s="138"/>
      <c r="F143" s="139">
        <v>2400</v>
      </c>
      <c r="G143" s="139" t="s">
        <v>112</v>
      </c>
      <c r="H143" s="139" t="s">
        <v>109</v>
      </c>
      <c r="I143" s="139" t="s">
        <v>110</v>
      </c>
      <c r="J143" s="139" t="s">
        <v>109</v>
      </c>
      <c r="K143" s="139" t="s">
        <v>110</v>
      </c>
      <c r="L143" s="139" t="s">
        <v>109</v>
      </c>
      <c r="M143" s="139" t="s">
        <v>110</v>
      </c>
      <c r="N143" s="176"/>
      <c r="O143" s="147" t="s">
        <v>30</v>
      </c>
      <c r="P143" s="148" t="s">
        <v>12</v>
      </c>
      <c r="Q143" s="147" t="s">
        <v>31</v>
      </c>
      <c r="R143" s="172"/>
      <c r="S143" s="139" t="s">
        <v>109</v>
      </c>
      <c r="T143" s="139" t="s">
        <v>110</v>
      </c>
      <c r="U143" s="139" t="s">
        <v>109</v>
      </c>
      <c r="V143" s="139" t="s">
        <v>110</v>
      </c>
      <c r="W143" s="139" t="s">
        <v>109</v>
      </c>
      <c r="X143" s="139" t="s">
        <v>110</v>
      </c>
      <c r="Y143" s="139" t="s">
        <v>109</v>
      </c>
      <c r="Z143" s="139" t="s">
        <v>110</v>
      </c>
      <c r="AA143" s="176"/>
      <c r="AB143" s="147" t="s">
        <v>30</v>
      </c>
      <c r="AC143" s="148" t="s">
        <v>12</v>
      </c>
      <c r="AD143" s="147" t="s">
        <v>31</v>
      </c>
      <c r="AE143" s="172"/>
      <c r="AF143" s="139" t="s">
        <v>109</v>
      </c>
      <c r="AG143" s="139" t="s">
        <v>110</v>
      </c>
      <c r="AH143" s="139" t="s">
        <v>109</v>
      </c>
      <c r="AI143" s="139" t="s">
        <v>110</v>
      </c>
      <c r="AJ143" s="139" t="s">
        <v>109</v>
      </c>
      <c r="AK143" s="139" t="s">
        <v>110</v>
      </c>
      <c r="AL143" s="139" t="s">
        <v>109</v>
      </c>
      <c r="AM143" s="139" t="s">
        <v>110</v>
      </c>
      <c r="AN143" s="139">
        <v>0</v>
      </c>
      <c r="AO143" s="139" t="s">
        <v>107</v>
      </c>
    </row>
    <row r="144" spans="1:41">
      <c r="A144" s="150"/>
      <c r="B144" s="150">
        <v>20</v>
      </c>
      <c r="C144" s="151" t="s">
        <v>12</v>
      </c>
      <c r="D144" s="150" t="s">
        <v>33</v>
      </c>
      <c r="E144" s="152"/>
      <c r="F144" s="140">
        <v>14800</v>
      </c>
      <c r="G144" s="140" t="s">
        <v>111</v>
      </c>
      <c r="H144" s="140">
        <v>7400</v>
      </c>
      <c r="I144" s="140" t="s">
        <v>108</v>
      </c>
      <c r="J144" s="140" t="s">
        <v>113</v>
      </c>
      <c r="K144" s="140" t="s">
        <v>108</v>
      </c>
      <c r="L144" s="140">
        <v>4100</v>
      </c>
      <c r="M144" s="140" t="s">
        <v>108</v>
      </c>
      <c r="N144" s="150"/>
      <c r="O144" s="150">
        <v>20</v>
      </c>
      <c r="P144" s="151" t="s">
        <v>12</v>
      </c>
      <c r="Q144" s="150" t="s">
        <v>33</v>
      </c>
      <c r="R144" s="152"/>
      <c r="S144" s="140" t="s">
        <v>113</v>
      </c>
      <c r="T144" s="140" t="s">
        <v>110</v>
      </c>
      <c r="U144" s="140" t="s">
        <v>109</v>
      </c>
      <c r="V144" s="140" t="s">
        <v>110</v>
      </c>
      <c r="W144" s="140" t="s">
        <v>109</v>
      </c>
      <c r="X144" s="140" t="s">
        <v>110</v>
      </c>
      <c r="Y144" s="140">
        <v>2300</v>
      </c>
      <c r="Z144" s="140" t="s">
        <v>108</v>
      </c>
      <c r="AA144" s="150"/>
      <c r="AB144" s="150">
        <v>20</v>
      </c>
      <c r="AC144" s="151" t="s">
        <v>12</v>
      </c>
      <c r="AD144" s="150" t="s">
        <v>33</v>
      </c>
      <c r="AE144" s="152"/>
      <c r="AF144" s="140">
        <v>2100</v>
      </c>
      <c r="AG144" s="140" t="s">
        <v>112</v>
      </c>
      <c r="AH144" s="140" t="s">
        <v>109</v>
      </c>
      <c r="AI144" s="140" t="s">
        <v>110</v>
      </c>
      <c r="AJ144" s="140" t="s">
        <v>109</v>
      </c>
      <c r="AK144" s="140" t="s">
        <v>110</v>
      </c>
      <c r="AL144" s="140" t="s">
        <v>109</v>
      </c>
      <c r="AM144" s="140" t="s">
        <v>110</v>
      </c>
      <c r="AN144" s="140">
        <v>0</v>
      </c>
      <c r="AO144" s="140" t="s">
        <v>111</v>
      </c>
    </row>
    <row r="145" spans="1:41">
      <c r="A145" s="147"/>
      <c r="B145" s="147" t="s">
        <v>34</v>
      </c>
      <c r="C145" s="148" t="s">
        <v>12</v>
      </c>
      <c r="D145" s="147" t="s">
        <v>35</v>
      </c>
      <c r="E145" s="149"/>
      <c r="F145" s="139">
        <v>49200</v>
      </c>
      <c r="G145" s="139" t="s">
        <v>111</v>
      </c>
      <c r="H145" s="139">
        <v>26000</v>
      </c>
      <c r="I145" s="139" t="s">
        <v>111</v>
      </c>
      <c r="J145" s="139">
        <v>15800</v>
      </c>
      <c r="K145" s="139" t="s">
        <v>111</v>
      </c>
      <c r="L145" s="139">
        <v>15600</v>
      </c>
      <c r="M145" s="139" t="s">
        <v>111</v>
      </c>
      <c r="N145" s="147"/>
      <c r="O145" s="147" t="s">
        <v>34</v>
      </c>
      <c r="P145" s="148" t="s">
        <v>12</v>
      </c>
      <c r="Q145" s="147" t="s">
        <v>35</v>
      </c>
      <c r="R145" s="149"/>
      <c r="S145" s="139" t="s">
        <v>109</v>
      </c>
      <c r="T145" s="139" t="s">
        <v>110</v>
      </c>
      <c r="U145" s="139">
        <v>1100</v>
      </c>
      <c r="V145" s="139" t="s">
        <v>112</v>
      </c>
      <c r="W145" s="139" t="s">
        <v>109</v>
      </c>
      <c r="X145" s="139" t="s">
        <v>110</v>
      </c>
      <c r="Y145" s="139">
        <v>7900</v>
      </c>
      <c r="Z145" s="139" t="s">
        <v>111</v>
      </c>
      <c r="AA145" s="147"/>
      <c r="AB145" s="147" t="s">
        <v>34</v>
      </c>
      <c r="AC145" s="148" t="s">
        <v>12</v>
      </c>
      <c r="AD145" s="147" t="s">
        <v>35</v>
      </c>
      <c r="AE145" s="149"/>
      <c r="AF145" s="139">
        <v>7600</v>
      </c>
      <c r="AG145" s="139" t="s">
        <v>111</v>
      </c>
      <c r="AH145" s="139" t="s">
        <v>109</v>
      </c>
      <c r="AI145" s="139" t="s">
        <v>110</v>
      </c>
      <c r="AJ145" s="139">
        <v>500</v>
      </c>
      <c r="AK145" s="139" t="s">
        <v>112</v>
      </c>
      <c r="AL145" s="139" t="s">
        <v>109</v>
      </c>
      <c r="AM145" s="139" t="s">
        <v>110</v>
      </c>
      <c r="AN145" s="139">
        <v>100</v>
      </c>
      <c r="AO145" s="139" t="s">
        <v>111</v>
      </c>
    </row>
    <row r="146" spans="1:41">
      <c r="A146" s="150"/>
      <c r="B146" s="150">
        <v>100</v>
      </c>
      <c r="C146" s="151" t="s">
        <v>12</v>
      </c>
      <c r="D146" s="150" t="s">
        <v>37</v>
      </c>
      <c r="E146" s="152"/>
      <c r="F146" s="140">
        <v>97700</v>
      </c>
      <c r="G146" s="140" t="s">
        <v>107</v>
      </c>
      <c r="H146" s="140">
        <v>53500</v>
      </c>
      <c r="I146" s="140" t="s">
        <v>111</v>
      </c>
      <c r="J146" s="140">
        <v>35100</v>
      </c>
      <c r="K146" s="140" t="s">
        <v>111</v>
      </c>
      <c r="L146" s="140">
        <v>34700</v>
      </c>
      <c r="M146" s="140" t="s">
        <v>111</v>
      </c>
      <c r="N146" s="150"/>
      <c r="O146" s="150">
        <v>100</v>
      </c>
      <c r="P146" s="151" t="s">
        <v>12</v>
      </c>
      <c r="Q146" s="150" t="s">
        <v>37</v>
      </c>
      <c r="R146" s="152"/>
      <c r="S146" s="140">
        <v>400</v>
      </c>
      <c r="T146" s="140" t="s">
        <v>112</v>
      </c>
      <c r="U146" s="140">
        <v>1700</v>
      </c>
      <c r="V146" s="140" t="s">
        <v>112</v>
      </c>
      <c r="W146" s="140">
        <v>800</v>
      </c>
      <c r="X146" s="140" t="s">
        <v>112</v>
      </c>
      <c r="Y146" s="140">
        <v>14900</v>
      </c>
      <c r="Z146" s="140" t="s">
        <v>111</v>
      </c>
      <c r="AA146" s="150"/>
      <c r="AB146" s="150">
        <v>100</v>
      </c>
      <c r="AC146" s="151" t="s">
        <v>12</v>
      </c>
      <c r="AD146" s="150" t="s">
        <v>37</v>
      </c>
      <c r="AE146" s="152"/>
      <c r="AF146" s="140">
        <v>14400</v>
      </c>
      <c r="AG146" s="140" t="s">
        <v>111</v>
      </c>
      <c r="AH146" s="140">
        <v>500</v>
      </c>
      <c r="AI146" s="140" t="s">
        <v>108</v>
      </c>
      <c r="AJ146" s="140">
        <v>700</v>
      </c>
      <c r="AK146" s="140" t="s">
        <v>108</v>
      </c>
      <c r="AL146" s="140" t="s">
        <v>109</v>
      </c>
      <c r="AM146" s="140" t="s">
        <v>110</v>
      </c>
      <c r="AN146" s="140">
        <v>200</v>
      </c>
      <c r="AO146" s="140" t="s">
        <v>108</v>
      </c>
    </row>
    <row r="147" spans="1:41">
      <c r="A147" s="147"/>
      <c r="B147" s="147">
        <v>200</v>
      </c>
      <c r="C147" s="148" t="s">
        <v>12</v>
      </c>
      <c r="D147" s="147" t="s">
        <v>39</v>
      </c>
      <c r="E147" s="149"/>
      <c r="F147" s="139">
        <v>106400</v>
      </c>
      <c r="G147" s="139" t="s">
        <v>107</v>
      </c>
      <c r="H147" s="139">
        <v>58400</v>
      </c>
      <c r="I147" s="139" t="s">
        <v>107</v>
      </c>
      <c r="J147" s="139">
        <v>40200</v>
      </c>
      <c r="K147" s="139" t="s">
        <v>107</v>
      </c>
      <c r="L147" s="139">
        <v>39700</v>
      </c>
      <c r="M147" s="139" t="s">
        <v>107</v>
      </c>
      <c r="N147" s="147"/>
      <c r="O147" s="147">
        <v>200</v>
      </c>
      <c r="P147" s="148" t="s">
        <v>12</v>
      </c>
      <c r="Q147" s="147" t="s">
        <v>39</v>
      </c>
      <c r="R147" s="149"/>
      <c r="S147" s="139">
        <v>500</v>
      </c>
      <c r="T147" s="139" t="s">
        <v>111</v>
      </c>
      <c r="U147" s="139">
        <v>1300</v>
      </c>
      <c r="V147" s="139" t="s">
        <v>111</v>
      </c>
      <c r="W147" s="139">
        <v>1600</v>
      </c>
      <c r="X147" s="139" t="s">
        <v>111</v>
      </c>
      <c r="Y147" s="139">
        <v>14600</v>
      </c>
      <c r="Z147" s="139" t="s">
        <v>107</v>
      </c>
      <c r="AA147" s="147"/>
      <c r="AB147" s="147">
        <v>200</v>
      </c>
      <c r="AC147" s="148" t="s">
        <v>12</v>
      </c>
      <c r="AD147" s="147" t="s">
        <v>39</v>
      </c>
      <c r="AE147" s="149"/>
      <c r="AF147" s="139">
        <v>14400</v>
      </c>
      <c r="AG147" s="139" t="s">
        <v>107</v>
      </c>
      <c r="AH147" s="139">
        <v>200</v>
      </c>
      <c r="AI147" s="139" t="s">
        <v>108</v>
      </c>
      <c r="AJ147" s="139">
        <v>600</v>
      </c>
      <c r="AK147" s="139" t="s">
        <v>107</v>
      </c>
      <c r="AL147" s="139">
        <v>0</v>
      </c>
      <c r="AM147" s="139" t="s">
        <v>111</v>
      </c>
      <c r="AN147" s="139">
        <v>100</v>
      </c>
      <c r="AO147" s="139" t="s">
        <v>107</v>
      </c>
    </row>
    <row r="148" spans="1:41">
      <c r="A148" s="150"/>
      <c r="B148" s="150" t="s">
        <v>39</v>
      </c>
      <c r="C148" s="151" t="s">
        <v>12</v>
      </c>
      <c r="D148" s="150">
        <v>1000</v>
      </c>
      <c r="E148" s="152"/>
      <c r="F148" s="140">
        <v>46700</v>
      </c>
      <c r="G148" s="140" t="s">
        <v>107</v>
      </c>
      <c r="H148" s="140">
        <v>25900</v>
      </c>
      <c r="I148" s="140" t="s">
        <v>107</v>
      </c>
      <c r="J148" s="140">
        <v>18600</v>
      </c>
      <c r="K148" s="140" t="s">
        <v>107</v>
      </c>
      <c r="L148" s="140">
        <v>18400</v>
      </c>
      <c r="M148" s="140" t="s">
        <v>107</v>
      </c>
      <c r="N148" s="150"/>
      <c r="O148" s="150" t="s">
        <v>39</v>
      </c>
      <c r="P148" s="151" t="s">
        <v>12</v>
      </c>
      <c r="Q148" s="150">
        <v>1000</v>
      </c>
      <c r="R148" s="152"/>
      <c r="S148" s="140">
        <v>200</v>
      </c>
      <c r="T148" s="140" t="s">
        <v>107</v>
      </c>
      <c r="U148" s="140">
        <v>400</v>
      </c>
      <c r="V148" s="140" t="s">
        <v>107</v>
      </c>
      <c r="W148" s="140">
        <v>200</v>
      </c>
      <c r="X148" s="140" t="s">
        <v>107</v>
      </c>
      <c r="Y148" s="140">
        <v>6300</v>
      </c>
      <c r="Z148" s="140" t="s">
        <v>107</v>
      </c>
      <c r="AA148" s="150"/>
      <c r="AB148" s="150" t="s">
        <v>39</v>
      </c>
      <c r="AC148" s="151" t="s">
        <v>12</v>
      </c>
      <c r="AD148" s="150">
        <v>1000</v>
      </c>
      <c r="AE148" s="152"/>
      <c r="AF148" s="140">
        <v>6300</v>
      </c>
      <c r="AG148" s="140" t="s">
        <v>107</v>
      </c>
      <c r="AH148" s="140">
        <v>100</v>
      </c>
      <c r="AI148" s="140" t="s">
        <v>111</v>
      </c>
      <c r="AJ148" s="140">
        <v>200</v>
      </c>
      <c r="AK148" s="140" t="s">
        <v>107</v>
      </c>
      <c r="AL148" s="140">
        <v>0</v>
      </c>
      <c r="AM148" s="140" t="s">
        <v>111</v>
      </c>
      <c r="AN148" s="140">
        <v>100</v>
      </c>
      <c r="AO148" s="140" t="s">
        <v>107</v>
      </c>
    </row>
    <row r="149" spans="1:41">
      <c r="A149" s="147"/>
      <c r="B149" s="142">
        <v>1000</v>
      </c>
      <c r="C149" s="148" t="s">
        <v>40</v>
      </c>
      <c r="D149" s="147" t="s">
        <v>41</v>
      </c>
      <c r="E149" s="149"/>
      <c r="F149" s="139">
        <v>13700</v>
      </c>
      <c r="G149" s="139" t="s">
        <v>107</v>
      </c>
      <c r="H149" s="139" t="s">
        <v>113</v>
      </c>
      <c r="I149" s="139" t="s">
        <v>107</v>
      </c>
      <c r="J149" s="139" t="s">
        <v>113</v>
      </c>
      <c r="K149" s="139" t="s">
        <v>107</v>
      </c>
      <c r="L149" s="139" t="s">
        <v>113</v>
      </c>
      <c r="M149" s="139" t="s">
        <v>107</v>
      </c>
      <c r="N149" s="147"/>
      <c r="O149" s="176">
        <v>1000</v>
      </c>
      <c r="P149" s="148" t="s">
        <v>40</v>
      </c>
      <c r="Q149" s="147" t="s">
        <v>41</v>
      </c>
      <c r="R149" s="149"/>
      <c r="S149" s="139" t="s">
        <v>113</v>
      </c>
      <c r="T149" s="139" t="s">
        <v>107</v>
      </c>
      <c r="U149" s="139" t="s">
        <v>113</v>
      </c>
      <c r="V149" s="139" t="s">
        <v>107</v>
      </c>
      <c r="W149" s="139">
        <v>0</v>
      </c>
      <c r="X149" s="139" t="s">
        <v>111</v>
      </c>
      <c r="Y149" s="139">
        <v>1700</v>
      </c>
      <c r="Z149" s="139" t="s">
        <v>107</v>
      </c>
      <c r="AA149" s="147"/>
      <c r="AB149" s="176">
        <v>1000</v>
      </c>
      <c r="AC149" s="148" t="s">
        <v>40</v>
      </c>
      <c r="AD149" s="147" t="s">
        <v>41</v>
      </c>
      <c r="AE149" s="149"/>
      <c r="AF149" s="139">
        <v>1700</v>
      </c>
      <c r="AG149" s="139" t="s">
        <v>107</v>
      </c>
      <c r="AH149" s="139">
        <v>0</v>
      </c>
      <c r="AI149" s="139" t="s">
        <v>107</v>
      </c>
      <c r="AJ149" s="139">
        <v>200</v>
      </c>
      <c r="AK149" s="139" t="s">
        <v>107</v>
      </c>
      <c r="AL149" s="139">
        <v>0</v>
      </c>
      <c r="AM149" s="139" t="s">
        <v>111</v>
      </c>
      <c r="AN149" s="139" t="s">
        <v>12</v>
      </c>
      <c r="AO149" s="139"/>
    </row>
    <row r="150" spans="1:41">
      <c r="A150" s="154"/>
      <c r="B150" s="144"/>
      <c r="C150" s="153" t="s">
        <v>120</v>
      </c>
      <c r="D150" s="144"/>
      <c r="E150" s="165"/>
      <c r="F150" s="183">
        <v>331900</v>
      </c>
      <c r="G150" s="183" t="s">
        <v>107</v>
      </c>
      <c r="H150" s="183">
        <v>181300</v>
      </c>
      <c r="I150" s="183" t="s">
        <v>107</v>
      </c>
      <c r="J150" s="183">
        <v>120900</v>
      </c>
      <c r="K150" s="183" t="s">
        <v>107</v>
      </c>
      <c r="L150" s="183">
        <v>119400</v>
      </c>
      <c r="M150" s="183" t="s">
        <v>107</v>
      </c>
      <c r="N150" s="154"/>
      <c r="O150" s="178"/>
      <c r="P150" s="182" t="s">
        <v>120</v>
      </c>
      <c r="Q150" s="178"/>
      <c r="R150" s="165"/>
      <c r="S150" s="183">
        <v>1500</v>
      </c>
      <c r="T150" s="183" t="s">
        <v>111</v>
      </c>
      <c r="U150" s="183">
        <v>5300</v>
      </c>
      <c r="V150" s="183" t="s">
        <v>111</v>
      </c>
      <c r="W150" s="183">
        <v>3400</v>
      </c>
      <c r="X150" s="183" t="s">
        <v>111</v>
      </c>
      <c r="Y150" s="183">
        <v>48100</v>
      </c>
      <c r="Z150" s="183" t="s">
        <v>107</v>
      </c>
      <c r="AA150" s="154"/>
      <c r="AB150" s="178"/>
      <c r="AC150" s="182" t="s">
        <v>120</v>
      </c>
      <c r="AD150" s="178"/>
      <c r="AE150" s="165"/>
      <c r="AF150" s="183">
        <v>46800</v>
      </c>
      <c r="AG150" s="183" t="s">
        <v>107</v>
      </c>
      <c r="AH150" s="183">
        <v>1300</v>
      </c>
      <c r="AI150" s="183" t="s">
        <v>108</v>
      </c>
      <c r="AJ150" s="183">
        <v>2800</v>
      </c>
      <c r="AK150" s="183" t="s">
        <v>108</v>
      </c>
      <c r="AL150" s="183" t="s">
        <v>109</v>
      </c>
      <c r="AM150" s="183" t="s">
        <v>110</v>
      </c>
      <c r="AN150" s="183">
        <v>400</v>
      </c>
      <c r="AO150" s="183" t="s">
        <v>111</v>
      </c>
    </row>
    <row r="151" spans="1:41" s="313" customFormat="1">
      <c r="A151" s="191"/>
      <c r="B151" s="186"/>
      <c r="C151" s="190"/>
      <c r="D151" s="186"/>
      <c r="E151" s="191"/>
      <c r="F151" s="184"/>
      <c r="G151" s="184"/>
      <c r="H151" s="184"/>
      <c r="I151" s="184"/>
      <c r="J151" s="184"/>
      <c r="K151" s="184"/>
      <c r="L151" s="184"/>
      <c r="M151" s="184"/>
      <c r="N151" s="191"/>
      <c r="O151" s="186"/>
      <c r="P151" s="190"/>
      <c r="Q151" s="186"/>
      <c r="R151" s="191"/>
      <c r="S151" s="184"/>
      <c r="T151" s="184"/>
      <c r="U151" s="184"/>
      <c r="V151" s="184"/>
      <c r="W151" s="184"/>
      <c r="X151" s="184"/>
      <c r="Y151" s="184"/>
      <c r="Z151" s="184"/>
      <c r="AA151" s="191"/>
      <c r="AB151" s="186"/>
      <c r="AC151" s="190"/>
      <c r="AD151" s="186"/>
      <c r="AE151" s="191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</row>
    <row r="152" spans="1:41">
      <c r="A152" s="168" t="s">
        <v>16</v>
      </c>
      <c r="B152" s="166"/>
      <c r="C152" s="166"/>
      <c r="D152" s="166"/>
      <c r="E152" s="166"/>
      <c r="F152" s="166"/>
      <c r="G152" s="166"/>
      <c r="H152" s="166"/>
      <c r="I152" s="166"/>
      <c r="J152" s="166"/>
      <c r="N152" s="353" t="s">
        <v>16</v>
      </c>
      <c r="AA152" s="353" t="s">
        <v>16</v>
      </c>
    </row>
    <row r="153" spans="1:41">
      <c r="A153" s="168" t="s">
        <v>478</v>
      </c>
      <c r="B153" s="166"/>
      <c r="C153" s="166"/>
      <c r="D153" s="166"/>
      <c r="E153" s="166"/>
      <c r="F153" s="166"/>
      <c r="G153" s="166"/>
      <c r="H153" s="166"/>
      <c r="I153" s="166"/>
      <c r="J153" s="166"/>
      <c r="N153" s="353" t="s">
        <v>478</v>
      </c>
      <c r="AA153" s="353" t="s">
        <v>478</v>
      </c>
    </row>
    <row r="154" spans="1:41">
      <c r="A154" s="168" t="s">
        <v>479</v>
      </c>
      <c r="B154" s="166"/>
      <c r="C154" s="166"/>
      <c r="D154" s="166"/>
      <c r="E154" s="166"/>
      <c r="F154" s="166"/>
      <c r="G154" s="166"/>
      <c r="H154" s="166"/>
      <c r="I154" s="166"/>
      <c r="J154" s="166"/>
      <c r="N154" s="353" t="s">
        <v>479</v>
      </c>
      <c r="AA154" s="353" t="s">
        <v>479</v>
      </c>
    </row>
    <row r="155" spans="1:41">
      <c r="A155" s="167" t="s">
        <v>367</v>
      </c>
      <c r="B155" s="166"/>
      <c r="C155" s="166"/>
      <c r="D155" s="166"/>
      <c r="E155" s="166"/>
      <c r="F155" s="166"/>
      <c r="G155" s="166"/>
      <c r="H155" s="166"/>
      <c r="I155" s="166"/>
      <c r="J155" s="166"/>
      <c r="N155" s="316" t="s">
        <v>367</v>
      </c>
      <c r="AA155" s="316" t="s">
        <v>367</v>
      </c>
    </row>
    <row r="156" spans="1:41">
      <c r="A156" s="368" t="s">
        <v>261</v>
      </c>
      <c r="B156" s="166"/>
      <c r="C156" s="166"/>
      <c r="D156" s="166"/>
      <c r="E156" s="166"/>
      <c r="F156" s="166"/>
      <c r="G156" s="166"/>
      <c r="H156" s="166"/>
      <c r="I156" s="166"/>
      <c r="J156" s="166"/>
      <c r="N156" s="368" t="s">
        <v>261</v>
      </c>
      <c r="AA156" s="368" t="s">
        <v>261</v>
      </c>
    </row>
  </sheetData>
  <mergeCells count="132">
    <mergeCell ref="AB3:AE7"/>
    <mergeCell ref="AF3:AO3"/>
    <mergeCell ref="AF4:AO4"/>
    <mergeCell ref="AF6:AG6"/>
    <mergeCell ref="AH6:AI6"/>
    <mergeCell ref="L7:M7"/>
    <mergeCell ref="J7:K7"/>
    <mergeCell ref="H7:I7"/>
    <mergeCell ref="A3:A7"/>
    <mergeCell ref="B3:E7"/>
    <mergeCell ref="F3:G6"/>
    <mergeCell ref="H4:I6"/>
    <mergeCell ref="J5:K6"/>
    <mergeCell ref="L6:M6"/>
    <mergeCell ref="S6:T6"/>
    <mergeCell ref="AJ7:AK7"/>
    <mergeCell ref="U5:V6"/>
    <mergeCell ref="W5:X6"/>
    <mergeCell ref="Y5:Z6"/>
    <mergeCell ref="AF5:AI5"/>
    <mergeCell ref="A1:M1"/>
    <mergeCell ref="N1:Z1"/>
    <mergeCell ref="S4:Z4"/>
    <mergeCell ref="S5:T5"/>
    <mergeCell ref="AA3:AA7"/>
    <mergeCell ref="AA1:AO1"/>
    <mergeCell ref="H3:M3"/>
    <mergeCell ref="J4:M4"/>
    <mergeCell ref="L5:M5"/>
    <mergeCell ref="S3:Z3"/>
    <mergeCell ref="N3:N7"/>
    <mergeCell ref="O3:R7"/>
    <mergeCell ref="AJ5:AK6"/>
    <mergeCell ref="AL5:AM6"/>
    <mergeCell ref="AN5:AO6"/>
    <mergeCell ref="AN7:AO7"/>
    <mergeCell ref="AL7:AM7"/>
    <mergeCell ref="F7:G7"/>
    <mergeCell ref="AH7:AI7"/>
    <mergeCell ref="AF7:AG7"/>
    <mergeCell ref="Y7:Z7"/>
    <mergeCell ref="W7:X7"/>
    <mergeCell ref="U7:V7"/>
    <mergeCell ref="S7:T7"/>
    <mergeCell ref="AL65:AM66"/>
    <mergeCell ref="AN65:AO66"/>
    <mergeCell ref="S66:T66"/>
    <mergeCell ref="AF66:AG66"/>
    <mergeCell ref="AH66:AI66"/>
    <mergeCell ref="N61:Z61"/>
    <mergeCell ref="AA61:AO61"/>
    <mergeCell ref="N63:N67"/>
    <mergeCell ref="O63:R67"/>
    <mergeCell ref="S63:Z63"/>
    <mergeCell ref="AA63:AA67"/>
    <mergeCell ref="AB63:AE67"/>
    <mergeCell ref="AF63:AO63"/>
    <mergeCell ref="S64:Z64"/>
    <mergeCell ref="AF64:AO64"/>
    <mergeCell ref="S65:T65"/>
    <mergeCell ref="U65:V66"/>
    <mergeCell ref="W65:X66"/>
    <mergeCell ref="Y65:Z66"/>
    <mergeCell ref="AF65:AI65"/>
    <mergeCell ref="AJ65:AK66"/>
    <mergeCell ref="AH67:AI67"/>
    <mergeCell ref="AJ67:AK67"/>
    <mergeCell ref="AL67:AM67"/>
    <mergeCell ref="A61:M61"/>
    <mergeCell ref="A63:A67"/>
    <mergeCell ref="B63:E67"/>
    <mergeCell ref="J65:K66"/>
    <mergeCell ref="F67:G67"/>
    <mergeCell ref="H67:I67"/>
    <mergeCell ref="J67:K67"/>
    <mergeCell ref="L67:M67"/>
    <mergeCell ref="F63:G66"/>
    <mergeCell ref="H63:M63"/>
    <mergeCell ref="H64:I66"/>
    <mergeCell ref="J64:M64"/>
    <mergeCell ref="L65:M65"/>
    <mergeCell ref="L66:M66"/>
    <mergeCell ref="AN67:AO67"/>
    <mergeCell ref="S67:T67"/>
    <mergeCell ref="U67:V67"/>
    <mergeCell ref="W67:X67"/>
    <mergeCell ref="Y67:Z67"/>
    <mergeCell ref="AF67:AG67"/>
    <mergeCell ref="AF126:AG126"/>
    <mergeCell ref="AH126:AI126"/>
    <mergeCell ref="W125:X126"/>
    <mergeCell ref="Y125:Z126"/>
    <mergeCell ref="AF125:AI125"/>
    <mergeCell ref="AJ125:AK126"/>
    <mergeCell ref="AL125:AM126"/>
    <mergeCell ref="AN125:AO126"/>
    <mergeCell ref="U125:V126"/>
    <mergeCell ref="A121:M121"/>
    <mergeCell ref="N121:Z121"/>
    <mergeCell ref="AA121:AO121"/>
    <mergeCell ref="AJ127:AK127"/>
    <mergeCell ref="AL127:AM127"/>
    <mergeCell ref="AN127:AO127"/>
    <mergeCell ref="U127:V127"/>
    <mergeCell ref="W127:X127"/>
    <mergeCell ref="Y127:Z127"/>
    <mergeCell ref="AF127:AG127"/>
    <mergeCell ref="AH127:AI127"/>
    <mergeCell ref="A123:A127"/>
    <mergeCell ref="B123:E127"/>
    <mergeCell ref="N123:N127"/>
    <mergeCell ref="O123:R127"/>
    <mergeCell ref="S123:Z123"/>
    <mergeCell ref="AA123:AA127"/>
    <mergeCell ref="AB123:AE127"/>
    <mergeCell ref="AF123:AO123"/>
    <mergeCell ref="S124:Z124"/>
    <mergeCell ref="AF124:AO124"/>
    <mergeCell ref="S126:T126"/>
    <mergeCell ref="F127:G127"/>
    <mergeCell ref="H127:I127"/>
    <mergeCell ref="J127:K127"/>
    <mergeCell ref="L127:M127"/>
    <mergeCell ref="S127:T127"/>
    <mergeCell ref="J125:K126"/>
    <mergeCell ref="S125:T125"/>
    <mergeCell ref="F123:G126"/>
    <mergeCell ref="H123:M123"/>
    <mergeCell ref="H124:I126"/>
    <mergeCell ref="J124:M124"/>
    <mergeCell ref="L125:M125"/>
    <mergeCell ref="L126:M126"/>
  </mergeCells>
  <hyperlinks>
    <hyperlink ref="A59" location="'Inhalt (S.3-4)'!A1" display="Zurück zum Inhalt"/>
    <hyperlink ref="N59" location="'Inhalt (S.3-4)'!A1" display="Zurück zum Inhalt"/>
    <hyperlink ref="AA59" location="'Inhalt (S.3-4)'!A1" display="Zurück zum Inhalt"/>
    <hyperlink ref="A119" location="'Inhalt (S.3-4)'!A1" display="Zurück zum Inhalt"/>
    <hyperlink ref="N119" location="'Inhalt (S.3-4)'!A1" display="Zurück zum Inhalt"/>
    <hyperlink ref="AA119" location="'Inhalt (S.3-4)'!A1" display="Zurück zum Inhalt"/>
    <hyperlink ref="A156" location="'Inhalt (S.3-4)'!A1" display="Zurück zum Inhalt"/>
    <hyperlink ref="N156" location="'Inhalt (S.3-4)'!A1" display="Zurück zum Inhalt"/>
    <hyperlink ref="AA156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6"/>
  <sheetViews>
    <sheetView showGridLines="0" view="pageLayout" zoomScaleNormal="100" zoomScaleSheetLayoutView="90" workbookViewId="0">
      <selection sqref="A1:M1"/>
    </sheetView>
  </sheetViews>
  <sheetFormatPr baseColWidth="10" defaultColWidth="11.42578125" defaultRowHeight="15"/>
  <cols>
    <col min="1" max="1" width="14.85546875" style="169" customWidth="1"/>
    <col min="2" max="2" width="5.7109375" style="169" customWidth="1"/>
    <col min="3" max="3" width="5.140625" style="169" customWidth="1"/>
    <col min="4" max="4" width="4.85546875" style="169" customWidth="1"/>
    <col min="5" max="5" width="2.7109375" style="169" customWidth="1"/>
    <col min="6" max="6" width="10.7109375" style="169" customWidth="1"/>
    <col min="7" max="7" width="2.7109375" style="169" customWidth="1"/>
    <col min="8" max="8" width="11.85546875" style="169" customWidth="1"/>
    <col min="9" max="9" width="2.7109375" style="169" customWidth="1"/>
    <col min="10" max="10" width="11.42578125" style="169"/>
    <col min="11" max="11" width="2.7109375" style="169" customWidth="1"/>
    <col min="12" max="12" width="11.42578125" style="169"/>
    <col min="13" max="13" width="2.7109375" style="169" customWidth="1"/>
    <col min="14" max="14" width="16.42578125" style="313" customWidth="1"/>
    <col min="15" max="17" width="6.85546875" style="313" customWidth="1"/>
    <col min="18" max="18" width="2.7109375" style="313" customWidth="1"/>
    <col min="19" max="19" width="11.42578125" style="169"/>
    <col min="20" max="20" width="2.7109375" style="169" customWidth="1"/>
    <col min="21" max="21" width="11.42578125" style="169"/>
    <col min="22" max="22" width="2.7109375" style="169" customWidth="1"/>
    <col min="23" max="23" width="11.42578125" style="169"/>
    <col min="24" max="24" width="2.7109375" style="169" customWidth="1"/>
    <col min="25" max="25" width="2.7109375" style="313" customWidth="1"/>
    <col min="26" max="16384" width="11.42578125" style="169"/>
  </cols>
  <sheetData>
    <row r="1" spans="1:26" ht="42" customHeight="1">
      <c r="A1" s="433" t="s">
        <v>436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 t="s">
        <v>435</v>
      </c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311"/>
      <c r="Z1" s="311"/>
    </row>
    <row r="2" spans="1:26">
      <c r="I2" s="181"/>
      <c r="J2" s="174"/>
      <c r="K2" s="181"/>
      <c r="L2" s="174"/>
      <c r="M2" s="181"/>
      <c r="S2" s="174"/>
      <c r="T2" s="181"/>
      <c r="U2" s="174"/>
      <c r="V2" s="181"/>
    </row>
    <row r="3" spans="1:26" ht="32.25" customHeight="1">
      <c r="A3" s="438" t="s">
        <v>114</v>
      </c>
      <c r="B3" s="437" t="s">
        <v>68</v>
      </c>
      <c r="C3" s="438"/>
      <c r="D3" s="438"/>
      <c r="E3" s="423"/>
      <c r="F3" s="437" t="s">
        <v>57</v>
      </c>
      <c r="G3" s="423"/>
      <c r="H3" s="436" t="s">
        <v>64</v>
      </c>
      <c r="I3" s="436"/>
      <c r="J3" s="436"/>
      <c r="K3" s="436"/>
      <c r="L3" s="436"/>
      <c r="M3" s="428"/>
      <c r="N3" s="438" t="s">
        <v>114</v>
      </c>
      <c r="O3" s="437" t="s">
        <v>68</v>
      </c>
      <c r="P3" s="438"/>
      <c r="Q3" s="438"/>
      <c r="R3" s="423"/>
      <c r="S3" s="436" t="s">
        <v>437</v>
      </c>
      <c r="T3" s="436"/>
      <c r="U3" s="436"/>
      <c r="V3" s="436"/>
      <c r="W3" s="436"/>
      <c r="X3" s="436"/>
      <c r="Y3" s="428"/>
    </row>
    <row r="4" spans="1:26" ht="45" customHeight="1">
      <c r="A4" s="440"/>
      <c r="B4" s="439"/>
      <c r="C4" s="440"/>
      <c r="D4" s="440"/>
      <c r="E4" s="424"/>
      <c r="F4" s="441"/>
      <c r="G4" s="425"/>
      <c r="H4" s="436" t="s">
        <v>69</v>
      </c>
      <c r="I4" s="450"/>
      <c r="J4" s="436" t="s">
        <v>66</v>
      </c>
      <c r="K4" s="450"/>
      <c r="L4" s="436" t="s">
        <v>49</v>
      </c>
      <c r="M4" s="453"/>
      <c r="N4" s="440"/>
      <c r="O4" s="439"/>
      <c r="P4" s="440"/>
      <c r="Q4" s="440"/>
      <c r="R4" s="424"/>
      <c r="S4" s="436" t="s">
        <v>50</v>
      </c>
      <c r="T4" s="450"/>
      <c r="U4" s="436" t="s">
        <v>2</v>
      </c>
      <c r="V4" s="450"/>
      <c r="W4" s="436" t="s">
        <v>67</v>
      </c>
      <c r="X4" s="436"/>
      <c r="Y4" s="428"/>
    </row>
    <row r="5" spans="1:26" ht="15" customHeight="1">
      <c r="A5" s="442"/>
      <c r="B5" s="441"/>
      <c r="C5" s="442"/>
      <c r="D5" s="442"/>
      <c r="E5" s="425"/>
      <c r="F5" s="426" t="s">
        <v>6</v>
      </c>
      <c r="G5" s="427"/>
      <c r="H5" s="445">
        <v>2</v>
      </c>
      <c r="I5" s="445"/>
      <c r="J5" s="445" t="s">
        <v>8</v>
      </c>
      <c r="K5" s="445"/>
      <c r="L5" s="445" t="s">
        <v>9</v>
      </c>
      <c r="M5" s="426"/>
      <c r="N5" s="442"/>
      <c r="O5" s="441"/>
      <c r="P5" s="442"/>
      <c r="Q5" s="442"/>
      <c r="R5" s="425"/>
      <c r="S5" s="445" t="s">
        <v>24</v>
      </c>
      <c r="T5" s="445"/>
      <c r="U5" s="445" t="s">
        <v>25</v>
      </c>
      <c r="V5" s="445"/>
      <c r="W5" s="445" t="s">
        <v>51</v>
      </c>
      <c r="X5" s="445"/>
      <c r="Y5" s="426"/>
    </row>
    <row r="6" spans="1:26" ht="12.2" customHeight="1">
      <c r="A6" s="197"/>
      <c r="B6" s="177"/>
      <c r="C6" s="177"/>
      <c r="D6" s="177"/>
      <c r="E6" s="171"/>
      <c r="F6" s="177"/>
      <c r="G6" s="177"/>
      <c r="H6" s="177"/>
      <c r="I6" s="177"/>
      <c r="J6" s="177"/>
      <c r="K6" s="177"/>
      <c r="L6" s="177"/>
      <c r="M6" s="177"/>
      <c r="N6" s="197"/>
      <c r="O6" s="177"/>
      <c r="P6" s="177"/>
      <c r="Q6" s="177"/>
      <c r="R6" s="171"/>
      <c r="S6" s="177"/>
      <c r="T6" s="177"/>
      <c r="U6" s="177"/>
      <c r="V6" s="177"/>
      <c r="W6" s="177"/>
      <c r="X6" s="177"/>
      <c r="Y6" s="177"/>
    </row>
    <row r="7" spans="1:26" ht="12.2" customHeight="1">
      <c r="A7" s="176" t="s">
        <v>115</v>
      </c>
      <c r="B7" s="185" t="s">
        <v>3</v>
      </c>
      <c r="C7" s="185"/>
      <c r="D7" s="185"/>
      <c r="E7" s="172"/>
      <c r="F7" s="185" t="s">
        <v>26</v>
      </c>
      <c r="G7" s="185"/>
      <c r="H7" s="185"/>
      <c r="I7" s="185" t="s">
        <v>3</v>
      </c>
      <c r="J7" s="185" t="s">
        <v>3</v>
      </c>
      <c r="K7" s="185" t="s">
        <v>3</v>
      </c>
      <c r="L7" s="185" t="s">
        <v>3</v>
      </c>
      <c r="M7" s="185" t="s">
        <v>3</v>
      </c>
      <c r="N7" s="176" t="s">
        <v>115</v>
      </c>
      <c r="O7" s="185" t="s">
        <v>3</v>
      </c>
      <c r="P7" s="185"/>
      <c r="Q7" s="185"/>
      <c r="R7" s="172"/>
      <c r="S7" s="185" t="s">
        <v>26</v>
      </c>
      <c r="T7" s="185" t="s">
        <v>3</v>
      </c>
      <c r="U7" s="185" t="s">
        <v>3</v>
      </c>
      <c r="V7" s="185" t="s">
        <v>3</v>
      </c>
      <c r="W7" s="185" t="s">
        <v>3</v>
      </c>
      <c r="X7" s="185" t="s">
        <v>3</v>
      </c>
      <c r="Y7" s="185"/>
    </row>
    <row r="8" spans="1:26" ht="12.2" customHeight="1">
      <c r="A8" s="177"/>
      <c r="B8" s="186"/>
      <c r="C8" s="190" t="s">
        <v>27</v>
      </c>
      <c r="D8" s="186">
        <v>5</v>
      </c>
      <c r="E8" s="179"/>
      <c r="F8" s="184">
        <v>980</v>
      </c>
      <c r="G8" s="184" t="s">
        <v>108</v>
      </c>
      <c r="H8" s="184" t="s">
        <v>109</v>
      </c>
      <c r="I8" s="184" t="s">
        <v>110</v>
      </c>
      <c r="J8" s="184" t="s">
        <v>109</v>
      </c>
      <c r="K8" s="184" t="s">
        <v>110</v>
      </c>
      <c r="L8" s="184" t="s">
        <v>109</v>
      </c>
      <c r="M8" s="184" t="s">
        <v>110</v>
      </c>
      <c r="N8" s="177"/>
      <c r="O8" s="186"/>
      <c r="P8" s="190" t="s">
        <v>27</v>
      </c>
      <c r="Q8" s="186">
        <v>5</v>
      </c>
      <c r="R8" s="179"/>
      <c r="S8" s="184" t="s">
        <v>109</v>
      </c>
      <c r="T8" s="184" t="s">
        <v>110</v>
      </c>
      <c r="U8" s="184" t="s">
        <v>109</v>
      </c>
      <c r="V8" s="184" t="s">
        <v>110</v>
      </c>
      <c r="W8" s="184">
        <v>220</v>
      </c>
      <c r="X8" s="184" t="s">
        <v>112</v>
      </c>
      <c r="Y8" s="184"/>
    </row>
    <row r="9" spans="1:26" ht="12.2" customHeight="1">
      <c r="A9" s="176"/>
      <c r="B9" s="185">
        <v>5</v>
      </c>
      <c r="C9" s="193" t="s">
        <v>12</v>
      </c>
      <c r="D9" s="185">
        <v>10</v>
      </c>
      <c r="E9" s="172"/>
      <c r="F9" s="194">
        <v>830</v>
      </c>
      <c r="G9" s="194" t="s">
        <v>108</v>
      </c>
      <c r="H9" s="194" t="s">
        <v>109</v>
      </c>
      <c r="I9" s="194" t="s">
        <v>110</v>
      </c>
      <c r="J9" s="194" t="s">
        <v>109</v>
      </c>
      <c r="K9" s="194" t="s">
        <v>110</v>
      </c>
      <c r="L9" s="194" t="s">
        <v>109</v>
      </c>
      <c r="M9" s="194" t="s">
        <v>110</v>
      </c>
      <c r="N9" s="176"/>
      <c r="O9" s="185">
        <v>5</v>
      </c>
      <c r="P9" s="193" t="s">
        <v>12</v>
      </c>
      <c r="Q9" s="185">
        <v>10</v>
      </c>
      <c r="R9" s="172"/>
      <c r="S9" s="194" t="s">
        <v>109</v>
      </c>
      <c r="T9" s="194" t="s">
        <v>110</v>
      </c>
      <c r="U9" s="194" t="s">
        <v>109</v>
      </c>
      <c r="V9" s="194" t="s">
        <v>110</v>
      </c>
      <c r="W9" s="194">
        <v>380</v>
      </c>
      <c r="X9" s="194" t="s">
        <v>112</v>
      </c>
      <c r="Y9" s="194"/>
    </row>
    <row r="10" spans="1:26" ht="12.2" customHeight="1">
      <c r="A10" s="177"/>
      <c r="B10" s="186">
        <v>10</v>
      </c>
      <c r="C10" s="190" t="s">
        <v>12</v>
      </c>
      <c r="D10" s="186">
        <v>20</v>
      </c>
      <c r="E10" s="179"/>
      <c r="F10" s="184">
        <v>920</v>
      </c>
      <c r="G10" s="184" t="s">
        <v>108</v>
      </c>
      <c r="H10" s="184">
        <v>240</v>
      </c>
      <c r="I10" s="184" t="s">
        <v>112</v>
      </c>
      <c r="J10" s="184">
        <v>190</v>
      </c>
      <c r="K10" s="184" t="s">
        <v>112</v>
      </c>
      <c r="L10" s="184" t="s">
        <v>109</v>
      </c>
      <c r="M10" s="184" t="s">
        <v>110</v>
      </c>
      <c r="N10" s="177"/>
      <c r="O10" s="186">
        <v>10</v>
      </c>
      <c r="P10" s="190" t="s">
        <v>12</v>
      </c>
      <c r="Q10" s="186">
        <v>20</v>
      </c>
      <c r="R10" s="179"/>
      <c r="S10" s="184" t="s">
        <v>109</v>
      </c>
      <c r="T10" s="184" t="s">
        <v>110</v>
      </c>
      <c r="U10" s="184" t="s">
        <v>109</v>
      </c>
      <c r="V10" s="184" t="s">
        <v>110</v>
      </c>
      <c r="W10" s="184">
        <v>500</v>
      </c>
      <c r="X10" s="184" t="s">
        <v>108</v>
      </c>
      <c r="Y10" s="184"/>
    </row>
    <row r="11" spans="1:26" ht="12.2" customHeight="1">
      <c r="A11" s="176"/>
      <c r="B11" s="185">
        <v>20</v>
      </c>
      <c r="C11" s="193" t="s">
        <v>12</v>
      </c>
      <c r="D11" s="185">
        <v>30</v>
      </c>
      <c r="E11" s="172"/>
      <c r="F11" s="194">
        <v>840</v>
      </c>
      <c r="G11" s="194" t="s">
        <v>111</v>
      </c>
      <c r="H11" s="194">
        <v>360</v>
      </c>
      <c r="I11" s="194" t="s">
        <v>108</v>
      </c>
      <c r="J11" s="194">
        <v>160</v>
      </c>
      <c r="K11" s="194" t="s">
        <v>112</v>
      </c>
      <c r="L11" s="194">
        <v>180</v>
      </c>
      <c r="M11" s="194" t="s">
        <v>112</v>
      </c>
      <c r="N11" s="176"/>
      <c r="O11" s="185">
        <v>20</v>
      </c>
      <c r="P11" s="193" t="s">
        <v>12</v>
      </c>
      <c r="Q11" s="185">
        <v>30</v>
      </c>
      <c r="R11" s="172"/>
      <c r="S11" s="194" t="s">
        <v>109</v>
      </c>
      <c r="T11" s="194" t="s">
        <v>110</v>
      </c>
      <c r="U11" s="194">
        <v>190</v>
      </c>
      <c r="V11" s="194" t="s">
        <v>112</v>
      </c>
      <c r="W11" s="194">
        <v>570</v>
      </c>
      <c r="X11" s="194" t="s">
        <v>108</v>
      </c>
      <c r="Y11" s="194"/>
    </row>
    <row r="12" spans="1:26" ht="12.2" customHeight="1">
      <c r="A12" s="177"/>
      <c r="B12" s="186">
        <v>30</v>
      </c>
      <c r="C12" s="190" t="s">
        <v>12</v>
      </c>
      <c r="D12" s="186">
        <v>50</v>
      </c>
      <c r="E12" s="179"/>
      <c r="F12" s="184">
        <v>1440</v>
      </c>
      <c r="G12" s="184" t="s">
        <v>111</v>
      </c>
      <c r="H12" s="184">
        <v>830</v>
      </c>
      <c r="I12" s="184" t="s">
        <v>111</v>
      </c>
      <c r="J12" s="184">
        <v>460</v>
      </c>
      <c r="K12" s="184" t="s">
        <v>108</v>
      </c>
      <c r="L12" s="184">
        <v>440</v>
      </c>
      <c r="M12" s="184" t="s">
        <v>108</v>
      </c>
      <c r="N12" s="177"/>
      <c r="O12" s="186">
        <v>30</v>
      </c>
      <c r="P12" s="190" t="s">
        <v>12</v>
      </c>
      <c r="Q12" s="186">
        <v>50</v>
      </c>
      <c r="R12" s="179"/>
      <c r="S12" s="184">
        <v>140</v>
      </c>
      <c r="T12" s="184" t="s">
        <v>112</v>
      </c>
      <c r="U12" s="184">
        <v>480</v>
      </c>
      <c r="V12" s="184" t="s">
        <v>108</v>
      </c>
      <c r="W12" s="184">
        <v>1050</v>
      </c>
      <c r="X12" s="184" t="s">
        <v>111</v>
      </c>
      <c r="Y12" s="184"/>
    </row>
    <row r="13" spans="1:26" ht="12.2" customHeight="1">
      <c r="A13" s="176"/>
      <c r="B13" s="185">
        <v>50</v>
      </c>
      <c r="C13" s="193" t="s">
        <v>12</v>
      </c>
      <c r="D13" s="185">
        <v>100</v>
      </c>
      <c r="E13" s="172"/>
      <c r="F13" s="194">
        <v>2110</v>
      </c>
      <c r="G13" s="194" t="s">
        <v>107</v>
      </c>
      <c r="H13" s="194">
        <v>1520</v>
      </c>
      <c r="I13" s="194" t="s">
        <v>111</v>
      </c>
      <c r="J13" s="194">
        <v>660</v>
      </c>
      <c r="K13" s="194" t="s">
        <v>111</v>
      </c>
      <c r="L13" s="194">
        <v>970</v>
      </c>
      <c r="M13" s="194" t="s">
        <v>111</v>
      </c>
      <c r="N13" s="176"/>
      <c r="O13" s="185">
        <v>50</v>
      </c>
      <c r="P13" s="193" t="s">
        <v>12</v>
      </c>
      <c r="Q13" s="185">
        <v>100</v>
      </c>
      <c r="R13" s="172"/>
      <c r="S13" s="194">
        <v>240</v>
      </c>
      <c r="T13" s="194" t="s">
        <v>108</v>
      </c>
      <c r="U13" s="194">
        <v>1130</v>
      </c>
      <c r="V13" s="194" t="s">
        <v>111</v>
      </c>
      <c r="W13" s="194">
        <v>1440</v>
      </c>
      <c r="X13" s="194" t="s">
        <v>111</v>
      </c>
      <c r="Y13" s="194"/>
    </row>
    <row r="14" spans="1:26" ht="12.2" customHeight="1">
      <c r="A14" s="177"/>
      <c r="B14" s="186">
        <v>100</v>
      </c>
      <c r="C14" s="190" t="s">
        <v>12</v>
      </c>
      <c r="D14" s="186">
        <v>200</v>
      </c>
      <c r="E14" s="179"/>
      <c r="F14" s="184">
        <v>1240</v>
      </c>
      <c r="G14" s="184" t="s">
        <v>107</v>
      </c>
      <c r="H14" s="184">
        <v>1010</v>
      </c>
      <c r="I14" s="184" t="s">
        <v>111</v>
      </c>
      <c r="J14" s="184">
        <v>320</v>
      </c>
      <c r="K14" s="184" t="s">
        <v>111</v>
      </c>
      <c r="L14" s="184">
        <v>720</v>
      </c>
      <c r="M14" s="184" t="s">
        <v>111</v>
      </c>
      <c r="N14" s="177"/>
      <c r="O14" s="186">
        <v>100</v>
      </c>
      <c r="P14" s="190" t="s">
        <v>12</v>
      </c>
      <c r="Q14" s="186">
        <v>200</v>
      </c>
      <c r="R14" s="179"/>
      <c r="S14" s="184">
        <v>110</v>
      </c>
      <c r="T14" s="184" t="s">
        <v>108</v>
      </c>
      <c r="U14" s="184">
        <v>870</v>
      </c>
      <c r="V14" s="184" t="s">
        <v>111</v>
      </c>
      <c r="W14" s="184">
        <v>840</v>
      </c>
      <c r="X14" s="184" t="s">
        <v>111</v>
      </c>
      <c r="Y14" s="184"/>
    </row>
    <row r="15" spans="1:26" ht="12.2" customHeight="1">
      <c r="A15" s="176"/>
      <c r="B15" s="185">
        <v>200</v>
      </c>
      <c r="C15" s="193" t="s">
        <v>12</v>
      </c>
      <c r="D15" s="185">
        <v>500</v>
      </c>
      <c r="E15" s="172"/>
      <c r="F15" s="194">
        <v>520</v>
      </c>
      <c r="G15" s="194" t="s">
        <v>107</v>
      </c>
      <c r="H15" s="194">
        <v>450</v>
      </c>
      <c r="I15" s="194" t="s">
        <v>107</v>
      </c>
      <c r="J15" s="194">
        <v>120</v>
      </c>
      <c r="K15" s="194" t="s">
        <v>107</v>
      </c>
      <c r="L15" s="194">
        <v>350</v>
      </c>
      <c r="M15" s="194" t="s">
        <v>107</v>
      </c>
      <c r="N15" s="176"/>
      <c r="O15" s="185">
        <v>200</v>
      </c>
      <c r="P15" s="193" t="s">
        <v>12</v>
      </c>
      <c r="Q15" s="185">
        <v>500</v>
      </c>
      <c r="R15" s="172"/>
      <c r="S15" s="194">
        <v>50</v>
      </c>
      <c r="T15" s="194" t="s">
        <v>111</v>
      </c>
      <c r="U15" s="194">
        <v>420</v>
      </c>
      <c r="V15" s="194" t="s">
        <v>107</v>
      </c>
      <c r="W15" s="194">
        <v>320</v>
      </c>
      <c r="X15" s="194" t="s">
        <v>107</v>
      </c>
      <c r="Y15" s="194"/>
    </row>
    <row r="16" spans="1:26" ht="12.2" customHeight="1">
      <c r="A16" s="177"/>
      <c r="B16" s="186">
        <v>500</v>
      </c>
      <c r="C16" s="190" t="s">
        <v>40</v>
      </c>
      <c r="D16" s="186" t="s">
        <v>41</v>
      </c>
      <c r="E16" s="179"/>
      <c r="F16" s="184">
        <v>100</v>
      </c>
      <c r="G16" s="184" t="s">
        <v>107</v>
      </c>
      <c r="H16" s="184">
        <v>100</v>
      </c>
      <c r="I16" s="184" t="s">
        <v>107</v>
      </c>
      <c r="J16" s="184">
        <v>20</v>
      </c>
      <c r="K16" s="184" t="s">
        <v>107</v>
      </c>
      <c r="L16" s="184">
        <v>80</v>
      </c>
      <c r="M16" s="184" t="s">
        <v>107</v>
      </c>
      <c r="N16" s="177"/>
      <c r="O16" s="186">
        <v>500</v>
      </c>
      <c r="P16" s="190" t="s">
        <v>40</v>
      </c>
      <c r="Q16" s="186" t="s">
        <v>41</v>
      </c>
      <c r="R16" s="179"/>
      <c r="S16" s="184">
        <v>10</v>
      </c>
      <c r="T16" s="184" t="s">
        <v>107</v>
      </c>
      <c r="U16" s="184">
        <v>90</v>
      </c>
      <c r="V16" s="184" t="s">
        <v>107</v>
      </c>
      <c r="W16" s="184">
        <v>70</v>
      </c>
      <c r="X16" s="184" t="s">
        <v>107</v>
      </c>
      <c r="Y16" s="184"/>
    </row>
    <row r="17" spans="1:25" ht="12.2" customHeight="1">
      <c r="A17" s="176"/>
      <c r="B17" s="185"/>
      <c r="C17" s="193" t="s">
        <v>65</v>
      </c>
      <c r="D17" s="185"/>
      <c r="E17" s="172"/>
      <c r="F17" s="194">
        <v>9000</v>
      </c>
      <c r="G17" s="194" t="s">
        <v>107</v>
      </c>
      <c r="H17" s="194">
        <v>4750</v>
      </c>
      <c r="I17" s="194" t="s">
        <v>107</v>
      </c>
      <c r="J17" s="194">
        <v>2070</v>
      </c>
      <c r="K17" s="194" t="s">
        <v>111</v>
      </c>
      <c r="L17" s="194">
        <v>2930</v>
      </c>
      <c r="M17" s="194" t="s">
        <v>107</v>
      </c>
      <c r="N17" s="176"/>
      <c r="O17" s="185"/>
      <c r="P17" s="193" t="s">
        <v>65</v>
      </c>
      <c r="Q17" s="185"/>
      <c r="R17" s="172"/>
      <c r="S17" s="194">
        <v>750</v>
      </c>
      <c r="T17" s="194" t="s">
        <v>111</v>
      </c>
      <c r="U17" s="194">
        <v>3360</v>
      </c>
      <c r="V17" s="194" t="s">
        <v>107</v>
      </c>
      <c r="W17" s="194">
        <v>5380</v>
      </c>
      <c r="X17" s="194" t="s">
        <v>107</v>
      </c>
      <c r="Y17" s="194"/>
    </row>
    <row r="18" spans="1:25" ht="12.2" customHeight="1">
      <c r="A18" s="177"/>
      <c r="B18" s="186" t="s">
        <v>3</v>
      </c>
      <c r="C18" s="186"/>
      <c r="D18" s="186"/>
      <c r="E18" s="179"/>
      <c r="F18" s="186" t="s">
        <v>42</v>
      </c>
      <c r="G18" s="186"/>
      <c r="H18" s="186"/>
      <c r="I18" s="186"/>
      <c r="J18" s="186"/>
      <c r="K18" s="186"/>
      <c r="L18" s="186"/>
      <c r="M18" s="186"/>
      <c r="N18" s="177"/>
      <c r="O18" s="186" t="s">
        <v>3</v>
      </c>
      <c r="P18" s="186"/>
      <c r="Q18" s="186"/>
      <c r="R18" s="179"/>
      <c r="S18" s="186" t="s">
        <v>42</v>
      </c>
      <c r="T18" s="186"/>
      <c r="U18" s="186"/>
      <c r="V18" s="186"/>
      <c r="W18" s="186"/>
      <c r="X18" s="186"/>
      <c r="Y18" s="186"/>
    </row>
    <row r="19" spans="1:25" ht="12.2" customHeight="1">
      <c r="A19" s="176"/>
      <c r="B19" s="185"/>
      <c r="C19" s="193" t="s">
        <v>27</v>
      </c>
      <c r="D19" s="185">
        <v>5</v>
      </c>
      <c r="E19" s="172"/>
      <c r="F19" s="194">
        <v>2400</v>
      </c>
      <c r="G19" s="194" t="s">
        <v>108</v>
      </c>
      <c r="H19" s="194" t="s">
        <v>109</v>
      </c>
      <c r="I19" s="194" t="s">
        <v>110</v>
      </c>
      <c r="J19" s="194" t="s">
        <v>109</v>
      </c>
      <c r="K19" s="194" t="s">
        <v>110</v>
      </c>
      <c r="L19" s="194" t="s">
        <v>109</v>
      </c>
      <c r="M19" s="194" t="s">
        <v>110</v>
      </c>
      <c r="N19" s="176"/>
      <c r="O19" s="185"/>
      <c r="P19" s="193" t="s">
        <v>27</v>
      </c>
      <c r="Q19" s="185">
        <v>5</v>
      </c>
      <c r="R19" s="172"/>
      <c r="S19" s="194" t="s">
        <v>109</v>
      </c>
      <c r="T19" s="194" t="s">
        <v>110</v>
      </c>
      <c r="U19" s="194" t="s">
        <v>109</v>
      </c>
      <c r="V19" s="194" t="s">
        <v>110</v>
      </c>
      <c r="W19" s="194">
        <v>600</v>
      </c>
      <c r="X19" s="194" t="s">
        <v>112</v>
      </c>
      <c r="Y19" s="194"/>
    </row>
    <row r="20" spans="1:25" ht="12.2" customHeight="1">
      <c r="A20" s="177"/>
      <c r="B20" s="186">
        <v>5</v>
      </c>
      <c r="C20" s="190" t="s">
        <v>12</v>
      </c>
      <c r="D20" s="186">
        <v>10</v>
      </c>
      <c r="E20" s="179"/>
      <c r="F20" s="184">
        <v>6200</v>
      </c>
      <c r="G20" s="184" t="s">
        <v>108</v>
      </c>
      <c r="H20" s="184" t="s">
        <v>109</v>
      </c>
      <c r="I20" s="184" t="s">
        <v>110</v>
      </c>
      <c r="J20" s="184" t="s">
        <v>109</v>
      </c>
      <c r="K20" s="184" t="s">
        <v>110</v>
      </c>
      <c r="L20" s="184" t="s">
        <v>109</v>
      </c>
      <c r="M20" s="184" t="s">
        <v>110</v>
      </c>
      <c r="N20" s="177"/>
      <c r="O20" s="186">
        <v>5</v>
      </c>
      <c r="P20" s="190" t="s">
        <v>12</v>
      </c>
      <c r="Q20" s="186">
        <v>10</v>
      </c>
      <c r="R20" s="179"/>
      <c r="S20" s="184" t="s">
        <v>109</v>
      </c>
      <c r="T20" s="184" t="s">
        <v>110</v>
      </c>
      <c r="U20" s="184" t="s">
        <v>109</v>
      </c>
      <c r="V20" s="184" t="s">
        <v>110</v>
      </c>
      <c r="W20" s="184">
        <v>2400</v>
      </c>
      <c r="X20" s="184" t="s">
        <v>112</v>
      </c>
      <c r="Y20" s="184"/>
    </row>
    <row r="21" spans="1:25" ht="12.2" customHeight="1">
      <c r="A21" s="176"/>
      <c r="B21" s="185">
        <v>10</v>
      </c>
      <c r="C21" s="193" t="s">
        <v>12</v>
      </c>
      <c r="D21" s="185">
        <v>20</v>
      </c>
      <c r="E21" s="172"/>
      <c r="F21" s="194">
        <v>13600</v>
      </c>
      <c r="G21" s="194" t="s">
        <v>108</v>
      </c>
      <c r="H21" s="194">
        <v>1600</v>
      </c>
      <c r="I21" s="194" t="s">
        <v>112</v>
      </c>
      <c r="J21" s="194">
        <v>1000</v>
      </c>
      <c r="K21" s="194" t="s">
        <v>112</v>
      </c>
      <c r="L21" s="194" t="s">
        <v>109</v>
      </c>
      <c r="M21" s="194" t="s">
        <v>110</v>
      </c>
      <c r="N21" s="176"/>
      <c r="O21" s="185">
        <v>10</v>
      </c>
      <c r="P21" s="193" t="s">
        <v>12</v>
      </c>
      <c r="Q21" s="185">
        <v>20</v>
      </c>
      <c r="R21" s="172"/>
      <c r="S21" s="194" t="s">
        <v>109</v>
      </c>
      <c r="T21" s="194" t="s">
        <v>110</v>
      </c>
      <c r="U21" s="194" t="s">
        <v>109</v>
      </c>
      <c r="V21" s="194" t="s">
        <v>110</v>
      </c>
      <c r="W21" s="194">
        <v>4700</v>
      </c>
      <c r="X21" s="194" t="s">
        <v>108</v>
      </c>
      <c r="Y21" s="194"/>
    </row>
    <row r="22" spans="1:25" ht="12.2" customHeight="1">
      <c r="A22" s="177"/>
      <c r="B22" s="186">
        <v>20</v>
      </c>
      <c r="C22" s="190" t="s">
        <v>12</v>
      </c>
      <c r="D22" s="186">
        <v>30</v>
      </c>
      <c r="E22" s="179"/>
      <c r="F22" s="184">
        <v>21300</v>
      </c>
      <c r="G22" s="184" t="s">
        <v>111</v>
      </c>
      <c r="H22" s="184">
        <v>3300</v>
      </c>
      <c r="I22" s="184" t="s">
        <v>108</v>
      </c>
      <c r="J22" s="184">
        <v>1200</v>
      </c>
      <c r="K22" s="184" t="s">
        <v>112</v>
      </c>
      <c r="L22" s="184">
        <v>1300</v>
      </c>
      <c r="M22" s="184" t="s">
        <v>112</v>
      </c>
      <c r="N22" s="177"/>
      <c r="O22" s="186">
        <v>20</v>
      </c>
      <c r="P22" s="190" t="s">
        <v>12</v>
      </c>
      <c r="Q22" s="186">
        <v>30</v>
      </c>
      <c r="R22" s="179"/>
      <c r="S22" s="184" t="s">
        <v>109</v>
      </c>
      <c r="T22" s="184" t="s">
        <v>110</v>
      </c>
      <c r="U22" s="184">
        <v>1400</v>
      </c>
      <c r="V22" s="184" t="s">
        <v>112</v>
      </c>
      <c r="W22" s="184">
        <v>8600</v>
      </c>
      <c r="X22" s="184" t="s">
        <v>108</v>
      </c>
      <c r="Y22" s="184"/>
    </row>
    <row r="23" spans="1:25" ht="12.2" customHeight="1">
      <c r="A23" s="176"/>
      <c r="B23" s="185">
        <v>30</v>
      </c>
      <c r="C23" s="193" t="s">
        <v>12</v>
      </c>
      <c r="D23" s="185">
        <v>50</v>
      </c>
      <c r="E23" s="172"/>
      <c r="F23" s="194">
        <v>57700</v>
      </c>
      <c r="G23" s="194" t="s">
        <v>111</v>
      </c>
      <c r="H23" s="194">
        <v>10900</v>
      </c>
      <c r="I23" s="194" t="s">
        <v>108</v>
      </c>
      <c r="J23" s="194">
        <v>3700</v>
      </c>
      <c r="K23" s="194" t="s">
        <v>108</v>
      </c>
      <c r="L23" s="194">
        <v>4100</v>
      </c>
      <c r="M23" s="194" t="s">
        <v>108</v>
      </c>
      <c r="N23" s="176"/>
      <c r="O23" s="185">
        <v>30</v>
      </c>
      <c r="P23" s="193" t="s">
        <v>12</v>
      </c>
      <c r="Q23" s="185">
        <v>50</v>
      </c>
      <c r="R23" s="172"/>
      <c r="S23" s="194">
        <v>700</v>
      </c>
      <c r="T23" s="194" t="s">
        <v>112</v>
      </c>
      <c r="U23" s="194">
        <v>4500</v>
      </c>
      <c r="V23" s="194" t="s">
        <v>108</v>
      </c>
      <c r="W23" s="194">
        <v>21000</v>
      </c>
      <c r="X23" s="194" t="s">
        <v>111</v>
      </c>
      <c r="Y23" s="194"/>
    </row>
    <row r="24" spans="1:25" ht="12.2" customHeight="1">
      <c r="A24" s="177"/>
      <c r="B24" s="186">
        <v>50</v>
      </c>
      <c r="C24" s="190" t="s">
        <v>12</v>
      </c>
      <c r="D24" s="186">
        <v>100</v>
      </c>
      <c r="E24" s="179"/>
      <c r="F24" s="184">
        <v>150300</v>
      </c>
      <c r="G24" s="184" t="s">
        <v>107</v>
      </c>
      <c r="H24" s="184">
        <v>36700</v>
      </c>
      <c r="I24" s="184" t="s">
        <v>111</v>
      </c>
      <c r="J24" s="184">
        <v>8100</v>
      </c>
      <c r="K24" s="184" t="s">
        <v>111</v>
      </c>
      <c r="L24" s="184">
        <v>13500</v>
      </c>
      <c r="M24" s="184" t="s">
        <v>111</v>
      </c>
      <c r="N24" s="177"/>
      <c r="O24" s="186">
        <v>50</v>
      </c>
      <c r="P24" s="190" t="s">
        <v>12</v>
      </c>
      <c r="Q24" s="186">
        <v>100</v>
      </c>
      <c r="R24" s="179"/>
      <c r="S24" s="184">
        <v>1700</v>
      </c>
      <c r="T24" s="184" t="s">
        <v>108</v>
      </c>
      <c r="U24" s="184">
        <v>17400</v>
      </c>
      <c r="V24" s="184" t="s">
        <v>111</v>
      </c>
      <c r="W24" s="184">
        <v>43200</v>
      </c>
      <c r="X24" s="184" t="s">
        <v>111</v>
      </c>
      <c r="Y24" s="184"/>
    </row>
    <row r="25" spans="1:25" ht="12.2" customHeight="1">
      <c r="A25" s="176"/>
      <c r="B25" s="185">
        <v>100</v>
      </c>
      <c r="C25" s="193" t="s">
        <v>12</v>
      </c>
      <c r="D25" s="185">
        <v>200</v>
      </c>
      <c r="E25" s="172"/>
      <c r="F25" s="194">
        <v>173900</v>
      </c>
      <c r="G25" s="194" t="s">
        <v>107</v>
      </c>
      <c r="H25" s="194">
        <v>51900</v>
      </c>
      <c r="I25" s="194" t="s">
        <v>111</v>
      </c>
      <c r="J25" s="194">
        <v>6400</v>
      </c>
      <c r="K25" s="194" t="s">
        <v>108</v>
      </c>
      <c r="L25" s="194">
        <v>17900</v>
      </c>
      <c r="M25" s="194" t="s">
        <v>111</v>
      </c>
      <c r="N25" s="176"/>
      <c r="O25" s="185">
        <v>100</v>
      </c>
      <c r="P25" s="193" t="s">
        <v>12</v>
      </c>
      <c r="Q25" s="185">
        <v>200</v>
      </c>
      <c r="R25" s="172"/>
      <c r="S25" s="194">
        <v>1100</v>
      </c>
      <c r="T25" s="194" t="s">
        <v>108</v>
      </c>
      <c r="U25" s="194">
        <v>27200</v>
      </c>
      <c r="V25" s="194" t="s">
        <v>111</v>
      </c>
      <c r="W25" s="194">
        <v>41800</v>
      </c>
      <c r="X25" s="194" t="s">
        <v>111</v>
      </c>
      <c r="Y25" s="194"/>
    </row>
    <row r="26" spans="1:25" ht="12.2" customHeight="1">
      <c r="A26" s="177"/>
      <c r="B26" s="186">
        <v>200</v>
      </c>
      <c r="C26" s="190" t="s">
        <v>12</v>
      </c>
      <c r="D26" s="186">
        <v>500</v>
      </c>
      <c r="E26" s="179"/>
      <c r="F26" s="184">
        <v>150200</v>
      </c>
      <c r="G26" s="184" t="s">
        <v>107</v>
      </c>
      <c r="H26" s="184">
        <v>50400</v>
      </c>
      <c r="I26" s="184" t="s">
        <v>107</v>
      </c>
      <c r="J26" s="184">
        <v>4200</v>
      </c>
      <c r="K26" s="184" t="s">
        <v>107</v>
      </c>
      <c r="L26" s="184">
        <v>15700</v>
      </c>
      <c r="M26" s="184" t="s">
        <v>107</v>
      </c>
      <c r="N26" s="177"/>
      <c r="O26" s="186">
        <v>200</v>
      </c>
      <c r="P26" s="190" t="s">
        <v>12</v>
      </c>
      <c r="Q26" s="186">
        <v>500</v>
      </c>
      <c r="R26" s="179"/>
      <c r="S26" s="184">
        <v>500</v>
      </c>
      <c r="T26" s="184" t="s">
        <v>111</v>
      </c>
      <c r="U26" s="184">
        <v>28000</v>
      </c>
      <c r="V26" s="184" t="s">
        <v>107</v>
      </c>
      <c r="W26" s="184">
        <v>28800</v>
      </c>
      <c r="X26" s="184" t="s">
        <v>107</v>
      </c>
      <c r="Y26" s="184"/>
    </row>
    <row r="27" spans="1:25" ht="12.2" customHeight="1">
      <c r="A27" s="176"/>
      <c r="B27" s="185">
        <v>500</v>
      </c>
      <c r="C27" s="193" t="s">
        <v>40</v>
      </c>
      <c r="D27" s="185" t="s">
        <v>41</v>
      </c>
      <c r="E27" s="172"/>
      <c r="F27" s="194">
        <v>75400</v>
      </c>
      <c r="G27" s="194" t="s">
        <v>107</v>
      </c>
      <c r="H27" s="194">
        <v>29200</v>
      </c>
      <c r="I27" s="194" t="s">
        <v>107</v>
      </c>
      <c r="J27" s="194">
        <v>1500</v>
      </c>
      <c r="K27" s="194" t="s">
        <v>107</v>
      </c>
      <c r="L27" s="194">
        <v>8400</v>
      </c>
      <c r="M27" s="194" t="s">
        <v>107</v>
      </c>
      <c r="N27" s="176"/>
      <c r="O27" s="185">
        <v>500</v>
      </c>
      <c r="P27" s="193" t="s">
        <v>40</v>
      </c>
      <c r="Q27" s="185" t="s">
        <v>41</v>
      </c>
      <c r="R27" s="172"/>
      <c r="S27" s="194">
        <v>100</v>
      </c>
      <c r="T27" s="194" t="s">
        <v>107</v>
      </c>
      <c r="U27" s="194">
        <v>17500</v>
      </c>
      <c r="V27" s="194" t="s">
        <v>107</v>
      </c>
      <c r="W27" s="194">
        <v>9400</v>
      </c>
      <c r="X27" s="194" t="s">
        <v>107</v>
      </c>
      <c r="Y27" s="194"/>
    </row>
    <row r="28" spans="1:25" ht="12.2" customHeight="1">
      <c r="A28" s="177"/>
      <c r="B28" s="186"/>
      <c r="C28" s="190" t="s">
        <v>65</v>
      </c>
      <c r="D28" s="186"/>
      <c r="E28" s="179"/>
      <c r="F28" s="184">
        <v>651000</v>
      </c>
      <c r="G28" s="184" t="s">
        <v>107</v>
      </c>
      <c r="H28" s="184">
        <v>184900</v>
      </c>
      <c r="I28" s="184" t="s">
        <v>107</v>
      </c>
      <c r="J28" s="184">
        <v>26500</v>
      </c>
      <c r="K28" s="184" t="s">
        <v>111</v>
      </c>
      <c r="L28" s="184">
        <v>61700</v>
      </c>
      <c r="M28" s="184" t="s">
        <v>107</v>
      </c>
      <c r="N28" s="177"/>
      <c r="O28" s="186"/>
      <c r="P28" s="190" t="s">
        <v>65</v>
      </c>
      <c r="Q28" s="186"/>
      <c r="R28" s="179"/>
      <c r="S28" s="184">
        <v>5200</v>
      </c>
      <c r="T28" s="184" t="s">
        <v>111</v>
      </c>
      <c r="U28" s="184">
        <v>97000</v>
      </c>
      <c r="V28" s="184" t="s">
        <v>107</v>
      </c>
      <c r="W28" s="184">
        <v>160600</v>
      </c>
      <c r="X28" s="184" t="s">
        <v>107</v>
      </c>
      <c r="Y28" s="184"/>
    </row>
    <row r="29" spans="1:25" ht="12.2" customHeight="1">
      <c r="A29" s="187" t="s">
        <v>122</v>
      </c>
      <c r="B29" s="195"/>
      <c r="C29" s="195"/>
      <c r="D29" s="195"/>
      <c r="E29" s="196"/>
      <c r="F29" s="195" t="s">
        <v>3</v>
      </c>
      <c r="G29" s="195" t="s">
        <v>3</v>
      </c>
      <c r="H29" s="195" t="s">
        <v>3</v>
      </c>
      <c r="I29" s="195" t="s">
        <v>3</v>
      </c>
      <c r="J29" s="195" t="s">
        <v>3</v>
      </c>
      <c r="K29" s="195" t="s">
        <v>3</v>
      </c>
      <c r="L29" s="195" t="s">
        <v>3</v>
      </c>
      <c r="M29" s="195" t="s">
        <v>3</v>
      </c>
      <c r="N29" s="187" t="s">
        <v>122</v>
      </c>
      <c r="O29" s="195"/>
      <c r="P29" s="195"/>
      <c r="Q29" s="195"/>
      <c r="R29" s="196"/>
      <c r="S29" s="195" t="s">
        <v>3</v>
      </c>
      <c r="T29" s="195" t="s">
        <v>3</v>
      </c>
      <c r="U29" s="195" t="s">
        <v>3</v>
      </c>
      <c r="V29" s="195" t="s">
        <v>3</v>
      </c>
      <c r="W29" s="195" t="s">
        <v>3</v>
      </c>
      <c r="X29" s="195" t="s">
        <v>3</v>
      </c>
      <c r="Y29" s="195"/>
    </row>
    <row r="30" spans="1:25" ht="12.2" customHeight="1">
      <c r="A30" s="189" t="s">
        <v>116</v>
      </c>
      <c r="B30" s="177" t="s">
        <v>3</v>
      </c>
      <c r="C30" s="177"/>
      <c r="D30" s="177"/>
      <c r="E30" s="179"/>
      <c r="F30" s="177" t="s">
        <v>26</v>
      </c>
      <c r="G30" s="177"/>
      <c r="H30" s="177"/>
      <c r="I30" s="177"/>
      <c r="J30" s="177"/>
      <c r="K30" s="177"/>
      <c r="L30" s="177"/>
      <c r="M30" s="177"/>
      <c r="N30" s="189" t="s">
        <v>116</v>
      </c>
      <c r="O30" s="177" t="s">
        <v>3</v>
      </c>
      <c r="P30" s="177"/>
      <c r="Q30" s="177"/>
      <c r="R30" s="179"/>
      <c r="S30" s="185" t="s">
        <v>26</v>
      </c>
      <c r="T30" s="177"/>
      <c r="U30" s="177"/>
      <c r="V30" s="177"/>
      <c r="W30" s="177"/>
      <c r="X30" s="177"/>
      <c r="Y30" s="177"/>
    </row>
    <row r="31" spans="1:25" ht="12.2" customHeight="1">
      <c r="A31" s="176"/>
      <c r="B31" s="185"/>
      <c r="C31" s="193" t="s">
        <v>27</v>
      </c>
      <c r="D31" s="185">
        <v>5</v>
      </c>
      <c r="E31" s="172"/>
      <c r="F31" s="192" t="s">
        <v>109</v>
      </c>
      <c r="G31" s="192" t="s">
        <v>110</v>
      </c>
      <c r="H31" s="192" t="s">
        <v>109</v>
      </c>
      <c r="I31" s="192" t="s">
        <v>110</v>
      </c>
      <c r="J31" s="192" t="s">
        <v>109</v>
      </c>
      <c r="K31" s="192" t="s">
        <v>110</v>
      </c>
      <c r="L31" s="192">
        <v>0</v>
      </c>
      <c r="M31" s="192" t="s">
        <v>107</v>
      </c>
      <c r="N31" s="176"/>
      <c r="O31" s="185"/>
      <c r="P31" s="193" t="s">
        <v>27</v>
      </c>
      <c r="Q31" s="185">
        <v>5</v>
      </c>
      <c r="R31" s="172"/>
      <c r="S31" s="192" t="s">
        <v>12</v>
      </c>
      <c r="T31" s="192"/>
      <c r="U31" s="192" t="s">
        <v>109</v>
      </c>
      <c r="V31" s="192" t="s">
        <v>110</v>
      </c>
      <c r="W31" s="192" t="s">
        <v>109</v>
      </c>
      <c r="X31" s="192" t="s">
        <v>110</v>
      </c>
      <c r="Y31" s="192"/>
    </row>
    <row r="32" spans="1:25" ht="12.2" customHeight="1">
      <c r="A32" s="177"/>
      <c r="B32" s="186">
        <v>5</v>
      </c>
      <c r="C32" s="190" t="s">
        <v>12</v>
      </c>
      <c r="D32" s="186">
        <v>10</v>
      </c>
      <c r="E32" s="179"/>
      <c r="F32" s="184" t="s">
        <v>109</v>
      </c>
      <c r="G32" s="184" t="s">
        <v>110</v>
      </c>
      <c r="H32" s="184" t="s">
        <v>109</v>
      </c>
      <c r="I32" s="184" t="s">
        <v>110</v>
      </c>
      <c r="J32" s="184" t="s">
        <v>109</v>
      </c>
      <c r="K32" s="184" t="s">
        <v>110</v>
      </c>
      <c r="L32" s="184" t="s">
        <v>109</v>
      </c>
      <c r="M32" s="184" t="s">
        <v>110</v>
      </c>
      <c r="N32" s="177"/>
      <c r="O32" s="186">
        <v>5</v>
      </c>
      <c r="P32" s="190" t="s">
        <v>12</v>
      </c>
      <c r="Q32" s="186">
        <v>10</v>
      </c>
      <c r="R32" s="179"/>
      <c r="S32" s="184" t="s">
        <v>12</v>
      </c>
      <c r="T32" s="184"/>
      <c r="U32" s="184" t="s">
        <v>109</v>
      </c>
      <c r="V32" s="184" t="s">
        <v>110</v>
      </c>
      <c r="W32" s="184" t="s">
        <v>109</v>
      </c>
      <c r="X32" s="184" t="s">
        <v>110</v>
      </c>
      <c r="Y32" s="184"/>
    </row>
    <row r="33" spans="1:25" ht="12.2" customHeight="1">
      <c r="A33" s="176"/>
      <c r="B33" s="185">
        <v>10</v>
      </c>
      <c r="C33" s="193" t="s">
        <v>12</v>
      </c>
      <c r="D33" s="185">
        <v>20</v>
      </c>
      <c r="E33" s="172"/>
      <c r="F33" s="194">
        <v>100</v>
      </c>
      <c r="G33" s="194" t="s">
        <v>112</v>
      </c>
      <c r="H33" s="194" t="s">
        <v>109</v>
      </c>
      <c r="I33" s="194" t="s">
        <v>110</v>
      </c>
      <c r="J33" s="194" t="s">
        <v>12</v>
      </c>
      <c r="K33" s="194"/>
      <c r="L33" s="194" t="s">
        <v>109</v>
      </c>
      <c r="M33" s="194" t="s">
        <v>110</v>
      </c>
      <c r="N33" s="176"/>
      <c r="O33" s="185">
        <v>10</v>
      </c>
      <c r="P33" s="193" t="s">
        <v>12</v>
      </c>
      <c r="Q33" s="185">
        <v>20</v>
      </c>
      <c r="R33" s="172"/>
      <c r="S33" s="194">
        <v>0</v>
      </c>
      <c r="T33" s="194" t="s">
        <v>107</v>
      </c>
      <c r="U33" s="194" t="s">
        <v>109</v>
      </c>
      <c r="V33" s="194" t="s">
        <v>110</v>
      </c>
      <c r="W33" s="194" t="s">
        <v>109</v>
      </c>
      <c r="X33" s="194" t="s">
        <v>110</v>
      </c>
      <c r="Y33" s="194"/>
    </row>
    <row r="34" spans="1:25" ht="12.2" customHeight="1">
      <c r="A34" s="177"/>
      <c r="B34" s="186">
        <v>20</v>
      </c>
      <c r="C34" s="190" t="s">
        <v>12</v>
      </c>
      <c r="D34" s="186">
        <v>30</v>
      </c>
      <c r="E34" s="179"/>
      <c r="F34" s="184">
        <v>130</v>
      </c>
      <c r="G34" s="184" t="s">
        <v>112</v>
      </c>
      <c r="H34" s="184">
        <v>80</v>
      </c>
      <c r="I34" s="184" t="s">
        <v>112</v>
      </c>
      <c r="J34" s="184" t="s">
        <v>109</v>
      </c>
      <c r="K34" s="184" t="s">
        <v>110</v>
      </c>
      <c r="L34" s="184" t="s">
        <v>109</v>
      </c>
      <c r="M34" s="184" t="s">
        <v>110</v>
      </c>
      <c r="N34" s="177"/>
      <c r="O34" s="186">
        <v>20</v>
      </c>
      <c r="P34" s="190" t="s">
        <v>12</v>
      </c>
      <c r="Q34" s="186">
        <v>30</v>
      </c>
      <c r="R34" s="179"/>
      <c r="S34" s="184" t="s">
        <v>109</v>
      </c>
      <c r="T34" s="184" t="s">
        <v>110</v>
      </c>
      <c r="U34" s="184" t="s">
        <v>109</v>
      </c>
      <c r="V34" s="184" t="s">
        <v>110</v>
      </c>
      <c r="W34" s="184" t="s">
        <v>109</v>
      </c>
      <c r="X34" s="184" t="s">
        <v>110</v>
      </c>
      <c r="Y34" s="184"/>
    </row>
    <row r="35" spans="1:25" ht="12.2" customHeight="1">
      <c r="A35" s="176"/>
      <c r="B35" s="185">
        <v>30</v>
      </c>
      <c r="C35" s="193" t="s">
        <v>12</v>
      </c>
      <c r="D35" s="185">
        <v>50</v>
      </c>
      <c r="E35" s="172"/>
      <c r="F35" s="194">
        <v>200</v>
      </c>
      <c r="G35" s="194" t="s">
        <v>108</v>
      </c>
      <c r="H35" s="194">
        <v>170</v>
      </c>
      <c r="I35" s="194" t="s">
        <v>108</v>
      </c>
      <c r="J35" s="194" t="s">
        <v>109</v>
      </c>
      <c r="K35" s="194" t="s">
        <v>110</v>
      </c>
      <c r="L35" s="194" t="s">
        <v>109</v>
      </c>
      <c r="M35" s="194" t="s">
        <v>110</v>
      </c>
      <c r="N35" s="176"/>
      <c r="O35" s="185">
        <v>30</v>
      </c>
      <c r="P35" s="193" t="s">
        <v>12</v>
      </c>
      <c r="Q35" s="185">
        <v>50</v>
      </c>
      <c r="R35" s="172"/>
      <c r="S35" s="194" t="s">
        <v>109</v>
      </c>
      <c r="T35" s="194" t="s">
        <v>110</v>
      </c>
      <c r="U35" s="194">
        <v>80</v>
      </c>
      <c r="V35" s="194" t="s">
        <v>112</v>
      </c>
      <c r="W35" s="194" t="s">
        <v>109</v>
      </c>
      <c r="X35" s="194" t="s">
        <v>110</v>
      </c>
      <c r="Y35" s="194"/>
    </row>
    <row r="36" spans="1:25" ht="12.2" customHeight="1">
      <c r="A36" s="177"/>
      <c r="B36" s="186">
        <v>50</v>
      </c>
      <c r="C36" s="190" t="s">
        <v>12</v>
      </c>
      <c r="D36" s="186">
        <v>100</v>
      </c>
      <c r="E36" s="179"/>
      <c r="F36" s="184">
        <v>320</v>
      </c>
      <c r="G36" s="184" t="s">
        <v>108</v>
      </c>
      <c r="H36" s="184">
        <v>280</v>
      </c>
      <c r="I36" s="184" t="s">
        <v>108</v>
      </c>
      <c r="J36" s="184" t="s">
        <v>109</v>
      </c>
      <c r="K36" s="184" t="s">
        <v>110</v>
      </c>
      <c r="L36" s="184">
        <v>80</v>
      </c>
      <c r="M36" s="184" t="s">
        <v>112</v>
      </c>
      <c r="N36" s="177"/>
      <c r="O36" s="186">
        <v>50</v>
      </c>
      <c r="P36" s="190" t="s">
        <v>12</v>
      </c>
      <c r="Q36" s="186">
        <v>100</v>
      </c>
      <c r="R36" s="179"/>
      <c r="S36" s="184" t="s">
        <v>109</v>
      </c>
      <c r="T36" s="184" t="s">
        <v>110</v>
      </c>
      <c r="U36" s="184">
        <v>200</v>
      </c>
      <c r="V36" s="184" t="s">
        <v>108</v>
      </c>
      <c r="W36" s="184">
        <v>90</v>
      </c>
      <c r="X36" s="184" t="s">
        <v>112</v>
      </c>
      <c r="Y36" s="184"/>
    </row>
    <row r="37" spans="1:25" ht="12.2" customHeight="1">
      <c r="A37" s="176"/>
      <c r="B37" s="185">
        <v>100</v>
      </c>
      <c r="C37" s="193" t="s">
        <v>12</v>
      </c>
      <c r="D37" s="185">
        <v>200</v>
      </c>
      <c r="E37" s="172"/>
      <c r="F37" s="194">
        <v>200</v>
      </c>
      <c r="G37" s="194" t="s">
        <v>111</v>
      </c>
      <c r="H37" s="194">
        <v>180</v>
      </c>
      <c r="I37" s="194" t="s">
        <v>108</v>
      </c>
      <c r="J37" s="194" t="s">
        <v>109</v>
      </c>
      <c r="K37" s="194" t="s">
        <v>110</v>
      </c>
      <c r="L37" s="194">
        <v>70</v>
      </c>
      <c r="M37" s="194" t="s">
        <v>108</v>
      </c>
      <c r="N37" s="176"/>
      <c r="O37" s="185">
        <v>100</v>
      </c>
      <c r="P37" s="193" t="s">
        <v>12</v>
      </c>
      <c r="Q37" s="185">
        <v>200</v>
      </c>
      <c r="R37" s="172"/>
      <c r="S37" s="194" t="s">
        <v>109</v>
      </c>
      <c r="T37" s="194" t="s">
        <v>110</v>
      </c>
      <c r="U37" s="194">
        <v>150</v>
      </c>
      <c r="V37" s="194" t="s">
        <v>108</v>
      </c>
      <c r="W37" s="194">
        <v>80</v>
      </c>
      <c r="X37" s="194" t="s">
        <v>108</v>
      </c>
      <c r="Y37" s="194"/>
    </row>
    <row r="38" spans="1:25" ht="12.2" customHeight="1">
      <c r="A38" s="177"/>
      <c r="B38" s="186">
        <v>200</v>
      </c>
      <c r="C38" s="190" t="s">
        <v>12</v>
      </c>
      <c r="D38" s="186">
        <v>500</v>
      </c>
      <c r="E38" s="179"/>
      <c r="F38" s="184">
        <v>80</v>
      </c>
      <c r="G38" s="184" t="s">
        <v>111</v>
      </c>
      <c r="H38" s="184">
        <v>70</v>
      </c>
      <c r="I38" s="184" t="s">
        <v>111</v>
      </c>
      <c r="J38" s="184">
        <v>10</v>
      </c>
      <c r="K38" s="184" t="s">
        <v>107</v>
      </c>
      <c r="L38" s="184">
        <v>30</v>
      </c>
      <c r="M38" s="184" t="s">
        <v>108</v>
      </c>
      <c r="N38" s="177"/>
      <c r="O38" s="186">
        <v>200</v>
      </c>
      <c r="P38" s="190" t="s">
        <v>12</v>
      </c>
      <c r="Q38" s="186">
        <v>500</v>
      </c>
      <c r="R38" s="179"/>
      <c r="S38" s="184">
        <v>10</v>
      </c>
      <c r="T38" s="184" t="s">
        <v>107</v>
      </c>
      <c r="U38" s="184">
        <v>60</v>
      </c>
      <c r="V38" s="184" t="s">
        <v>111</v>
      </c>
      <c r="W38" s="184">
        <v>30</v>
      </c>
      <c r="X38" s="184" t="s">
        <v>108</v>
      </c>
      <c r="Y38" s="184"/>
    </row>
    <row r="39" spans="1:25" ht="12.2" customHeight="1">
      <c r="A39" s="176"/>
      <c r="B39" s="185">
        <v>500</v>
      </c>
      <c r="C39" s="193" t="s">
        <v>40</v>
      </c>
      <c r="D39" s="185" t="s">
        <v>41</v>
      </c>
      <c r="E39" s="172"/>
      <c r="F39" s="194">
        <v>10</v>
      </c>
      <c r="G39" s="194" t="s">
        <v>107</v>
      </c>
      <c r="H39" s="194">
        <v>10</v>
      </c>
      <c r="I39" s="194" t="s">
        <v>107</v>
      </c>
      <c r="J39" s="194">
        <v>0</v>
      </c>
      <c r="K39" s="194" t="s">
        <v>107</v>
      </c>
      <c r="L39" s="194">
        <v>0</v>
      </c>
      <c r="M39" s="194" t="s">
        <v>107</v>
      </c>
      <c r="N39" s="176"/>
      <c r="O39" s="185">
        <v>500</v>
      </c>
      <c r="P39" s="193" t="s">
        <v>40</v>
      </c>
      <c r="Q39" s="185" t="s">
        <v>41</v>
      </c>
      <c r="R39" s="172"/>
      <c r="S39" s="194" t="s">
        <v>12</v>
      </c>
      <c r="T39" s="194"/>
      <c r="U39" s="194">
        <v>10</v>
      </c>
      <c r="V39" s="194" t="s">
        <v>107</v>
      </c>
      <c r="W39" s="194">
        <v>10</v>
      </c>
      <c r="X39" s="194" t="s">
        <v>107</v>
      </c>
      <c r="Y39" s="194"/>
    </row>
    <row r="40" spans="1:25" ht="12.2" customHeight="1">
      <c r="A40" s="177"/>
      <c r="B40" s="186"/>
      <c r="C40" s="190" t="s">
        <v>120</v>
      </c>
      <c r="D40" s="186"/>
      <c r="E40" s="179"/>
      <c r="F40" s="184">
        <v>1280</v>
      </c>
      <c r="G40" s="184" t="s">
        <v>111</v>
      </c>
      <c r="H40" s="184">
        <v>900</v>
      </c>
      <c r="I40" s="184" t="s">
        <v>111</v>
      </c>
      <c r="J40" s="184" t="s">
        <v>109</v>
      </c>
      <c r="K40" s="184" t="s">
        <v>110</v>
      </c>
      <c r="L40" s="184">
        <v>270</v>
      </c>
      <c r="M40" s="184" t="s">
        <v>108</v>
      </c>
      <c r="N40" s="177"/>
      <c r="O40" s="186"/>
      <c r="P40" s="190" t="s">
        <v>120</v>
      </c>
      <c r="Q40" s="186"/>
      <c r="R40" s="179"/>
      <c r="S40" s="184">
        <v>60</v>
      </c>
      <c r="T40" s="184" t="s">
        <v>112</v>
      </c>
      <c r="U40" s="184">
        <v>580</v>
      </c>
      <c r="V40" s="184" t="s">
        <v>111</v>
      </c>
      <c r="W40" s="184">
        <v>430</v>
      </c>
      <c r="X40" s="184" t="s">
        <v>111</v>
      </c>
      <c r="Y40" s="184"/>
    </row>
    <row r="41" spans="1:25" ht="12.2" customHeight="1">
      <c r="A41" s="176"/>
      <c r="B41" s="185" t="s">
        <v>3</v>
      </c>
      <c r="C41" s="193"/>
      <c r="D41" s="185"/>
      <c r="E41" s="172"/>
      <c r="F41" s="198" t="s">
        <v>42</v>
      </c>
      <c r="G41" s="194"/>
      <c r="H41" s="194"/>
      <c r="I41" s="194"/>
      <c r="J41" s="194"/>
      <c r="K41" s="194"/>
      <c r="L41" s="194"/>
      <c r="M41" s="194"/>
      <c r="N41" s="176"/>
      <c r="O41" s="185" t="s">
        <v>3</v>
      </c>
      <c r="P41" s="193"/>
      <c r="Q41" s="185"/>
      <c r="R41" s="172"/>
      <c r="S41" s="186" t="s">
        <v>42</v>
      </c>
      <c r="T41" s="194"/>
      <c r="U41" s="194"/>
      <c r="V41" s="194"/>
      <c r="W41" s="194"/>
      <c r="X41" s="194"/>
      <c r="Y41" s="194"/>
    </row>
    <row r="42" spans="1:25" ht="12.2" customHeight="1">
      <c r="A42" s="177"/>
      <c r="B42" s="186"/>
      <c r="C42" s="190" t="s">
        <v>27</v>
      </c>
      <c r="D42" s="186">
        <v>5</v>
      </c>
      <c r="E42" s="179"/>
      <c r="F42" s="191" t="s">
        <v>109</v>
      </c>
      <c r="G42" s="191" t="s">
        <v>110</v>
      </c>
      <c r="H42" s="191" t="s">
        <v>109</v>
      </c>
      <c r="I42" s="191" t="s">
        <v>110</v>
      </c>
      <c r="J42" s="191" t="s">
        <v>109</v>
      </c>
      <c r="K42" s="191" t="s">
        <v>110</v>
      </c>
      <c r="L42" s="191">
        <v>0</v>
      </c>
      <c r="M42" s="191" t="s">
        <v>107</v>
      </c>
      <c r="N42" s="177"/>
      <c r="O42" s="186"/>
      <c r="P42" s="190" t="s">
        <v>27</v>
      </c>
      <c r="Q42" s="186">
        <v>5</v>
      </c>
      <c r="R42" s="179"/>
      <c r="S42" s="191" t="s">
        <v>12</v>
      </c>
      <c r="T42" s="191"/>
      <c r="U42" s="191" t="s">
        <v>109</v>
      </c>
      <c r="V42" s="191" t="s">
        <v>110</v>
      </c>
      <c r="W42" s="191" t="s">
        <v>109</v>
      </c>
      <c r="X42" s="191" t="s">
        <v>110</v>
      </c>
      <c r="Y42" s="191"/>
    </row>
    <row r="43" spans="1:25" ht="12.2" customHeight="1">
      <c r="A43" s="176"/>
      <c r="B43" s="185">
        <v>5</v>
      </c>
      <c r="C43" s="193" t="s">
        <v>12</v>
      </c>
      <c r="D43" s="185">
        <v>10</v>
      </c>
      <c r="E43" s="172"/>
      <c r="F43" s="194">
        <v>1000</v>
      </c>
      <c r="G43" s="194" t="s">
        <v>112</v>
      </c>
      <c r="H43" s="194" t="s">
        <v>109</v>
      </c>
      <c r="I43" s="194" t="s">
        <v>110</v>
      </c>
      <c r="J43" s="194" t="s">
        <v>109</v>
      </c>
      <c r="K43" s="194" t="s">
        <v>110</v>
      </c>
      <c r="L43" s="194" t="s">
        <v>109</v>
      </c>
      <c r="M43" s="194" t="s">
        <v>110</v>
      </c>
      <c r="N43" s="176"/>
      <c r="O43" s="185">
        <v>5</v>
      </c>
      <c r="P43" s="193" t="s">
        <v>12</v>
      </c>
      <c r="Q43" s="185">
        <v>10</v>
      </c>
      <c r="R43" s="172"/>
      <c r="S43" s="194" t="s">
        <v>12</v>
      </c>
      <c r="T43" s="194"/>
      <c r="U43" s="194" t="s">
        <v>109</v>
      </c>
      <c r="V43" s="194" t="s">
        <v>110</v>
      </c>
      <c r="W43" s="194" t="s">
        <v>109</v>
      </c>
      <c r="X43" s="194" t="s">
        <v>110</v>
      </c>
      <c r="Y43" s="194"/>
    </row>
    <row r="44" spans="1:25" ht="12.2" customHeight="1">
      <c r="A44" s="177"/>
      <c r="B44" s="186">
        <v>10</v>
      </c>
      <c r="C44" s="190" t="s">
        <v>12</v>
      </c>
      <c r="D44" s="186">
        <v>20</v>
      </c>
      <c r="E44" s="179"/>
      <c r="F44" s="184">
        <v>1500</v>
      </c>
      <c r="G44" s="184" t="s">
        <v>112</v>
      </c>
      <c r="H44" s="184" t="s">
        <v>109</v>
      </c>
      <c r="I44" s="184" t="s">
        <v>110</v>
      </c>
      <c r="J44" s="184" t="s">
        <v>12</v>
      </c>
      <c r="K44" s="184"/>
      <c r="L44" s="184" t="s">
        <v>109</v>
      </c>
      <c r="M44" s="184" t="s">
        <v>110</v>
      </c>
      <c r="N44" s="177"/>
      <c r="O44" s="186">
        <v>10</v>
      </c>
      <c r="P44" s="190" t="s">
        <v>12</v>
      </c>
      <c r="Q44" s="186">
        <v>20</v>
      </c>
      <c r="R44" s="179"/>
      <c r="S44" s="184">
        <v>0</v>
      </c>
      <c r="T44" s="184" t="s">
        <v>107</v>
      </c>
      <c r="U44" s="184" t="s">
        <v>109</v>
      </c>
      <c r="V44" s="184" t="s">
        <v>110</v>
      </c>
      <c r="W44" s="184" t="s">
        <v>109</v>
      </c>
      <c r="X44" s="184" t="s">
        <v>110</v>
      </c>
      <c r="Y44" s="184"/>
    </row>
    <row r="45" spans="1:25" ht="12.2" customHeight="1">
      <c r="A45" s="176"/>
      <c r="B45" s="185">
        <v>20</v>
      </c>
      <c r="C45" s="193" t="s">
        <v>12</v>
      </c>
      <c r="D45" s="185">
        <v>30</v>
      </c>
      <c r="E45" s="172"/>
      <c r="F45" s="194">
        <v>3300</v>
      </c>
      <c r="G45" s="194" t="s">
        <v>112</v>
      </c>
      <c r="H45" s="194" t="s">
        <v>109</v>
      </c>
      <c r="I45" s="194" t="s">
        <v>110</v>
      </c>
      <c r="J45" s="194" t="s">
        <v>109</v>
      </c>
      <c r="K45" s="194" t="s">
        <v>110</v>
      </c>
      <c r="L45" s="194" t="s">
        <v>109</v>
      </c>
      <c r="M45" s="194" t="s">
        <v>110</v>
      </c>
      <c r="N45" s="176"/>
      <c r="O45" s="185">
        <v>20</v>
      </c>
      <c r="P45" s="193" t="s">
        <v>12</v>
      </c>
      <c r="Q45" s="185">
        <v>30</v>
      </c>
      <c r="R45" s="172"/>
      <c r="S45" s="194" t="s">
        <v>109</v>
      </c>
      <c r="T45" s="194" t="s">
        <v>110</v>
      </c>
      <c r="U45" s="194" t="s">
        <v>109</v>
      </c>
      <c r="V45" s="194" t="s">
        <v>110</v>
      </c>
      <c r="W45" s="194" t="s">
        <v>109</v>
      </c>
      <c r="X45" s="194" t="s">
        <v>110</v>
      </c>
      <c r="Y45" s="194"/>
    </row>
    <row r="46" spans="1:25" ht="12.2" customHeight="1">
      <c r="A46" s="177"/>
      <c r="B46" s="186">
        <v>30</v>
      </c>
      <c r="C46" s="190" t="s">
        <v>12</v>
      </c>
      <c r="D46" s="186">
        <v>50</v>
      </c>
      <c r="E46" s="179"/>
      <c r="F46" s="184">
        <v>8300</v>
      </c>
      <c r="G46" s="184" t="s">
        <v>108</v>
      </c>
      <c r="H46" s="184">
        <v>3200</v>
      </c>
      <c r="I46" s="184" t="s">
        <v>112</v>
      </c>
      <c r="J46" s="184" t="s">
        <v>109</v>
      </c>
      <c r="K46" s="184" t="s">
        <v>110</v>
      </c>
      <c r="L46" s="184" t="s">
        <v>109</v>
      </c>
      <c r="M46" s="184" t="s">
        <v>110</v>
      </c>
      <c r="N46" s="177"/>
      <c r="O46" s="186">
        <v>30</v>
      </c>
      <c r="P46" s="190" t="s">
        <v>12</v>
      </c>
      <c r="Q46" s="186">
        <v>50</v>
      </c>
      <c r="R46" s="179"/>
      <c r="S46" s="184" t="s">
        <v>109</v>
      </c>
      <c r="T46" s="184" t="s">
        <v>110</v>
      </c>
      <c r="U46" s="184" t="s">
        <v>109</v>
      </c>
      <c r="V46" s="184" t="s">
        <v>110</v>
      </c>
      <c r="W46" s="184" t="s">
        <v>109</v>
      </c>
      <c r="X46" s="184" t="s">
        <v>110</v>
      </c>
      <c r="Y46" s="184"/>
    </row>
    <row r="47" spans="1:25" ht="12.2" customHeight="1">
      <c r="A47" s="176"/>
      <c r="B47" s="185">
        <v>50</v>
      </c>
      <c r="C47" s="193" t="s">
        <v>12</v>
      </c>
      <c r="D47" s="185">
        <v>100</v>
      </c>
      <c r="E47" s="172"/>
      <c r="F47" s="194">
        <v>22900</v>
      </c>
      <c r="G47" s="194" t="s">
        <v>108</v>
      </c>
      <c r="H47" s="194">
        <v>10000</v>
      </c>
      <c r="I47" s="194" t="s">
        <v>108</v>
      </c>
      <c r="J47" s="194" t="s">
        <v>109</v>
      </c>
      <c r="K47" s="194" t="s">
        <v>110</v>
      </c>
      <c r="L47" s="194">
        <v>900</v>
      </c>
      <c r="M47" s="194" t="s">
        <v>112</v>
      </c>
      <c r="N47" s="176"/>
      <c r="O47" s="185">
        <v>50</v>
      </c>
      <c r="P47" s="193" t="s">
        <v>12</v>
      </c>
      <c r="Q47" s="185">
        <v>100</v>
      </c>
      <c r="R47" s="172"/>
      <c r="S47" s="194" t="s">
        <v>109</v>
      </c>
      <c r="T47" s="194" t="s">
        <v>110</v>
      </c>
      <c r="U47" s="194">
        <v>2900</v>
      </c>
      <c r="V47" s="194" t="s">
        <v>108</v>
      </c>
      <c r="W47" s="194">
        <v>2000</v>
      </c>
      <c r="X47" s="194" t="s">
        <v>112</v>
      </c>
      <c r="Y47" s="194"/>
    </row>
    <row r="48" spans="1:25" ht="12.2" customHeight="1">
      <c r="A48" s="177"/>
      <c r="B48" s="186">
        <v>100</v>
      </c>
      <c r="C48" s="190" t="s">
        <v>12</v>
      </c>
      <c r="D48" s="186">
        <v>200</v>
      </c>
      <c r="E48" s="179"/>
      <c r="F48" s="184">
        <v>27800</v>
      </c>
      <c r="G48" s="184" t="s">
        <v>111</v>
      </c>
      <c r="H48" s="184">
        <v>12400</v>
      </c>
      <c r="I48" s="184" t="s">
        <v>108</v>
      </c>
      <c r="J48" s="184" t="s">
        <v>109</v>
      </c>
      <c r="K48" s="184" t="s">
        <v>110</v>
      </c>
      <c r="L48" s="184">
        <v>1200</v>
      </c>
      <c r="M48" s="184" t="s">
        <v>112</v>
      </c>
      <c r="N48" s="177"/>
      <c r="O48" s="186">
        <v>100</v>
      </c>
      <c r="P48" s="190" t="s">
        <v>12</v>
      </c>
      <c r="Q48" s="186">
        <v>200</v>
      </c>
      <c r="R48" s="179"/>
      <c r="S48" s="184" t="s">
        <v>109</v>
      </c>
      <c r="T48" s="184" t="s">
        <v>110</v>
      </c>
      <c r="U48" s="184">
        <v>4200</v>
      </c>
      <c r="V48" s="184" t="s">
        <v>108</v>
      </c>
      <c r="W48" s="184">
        <v>2100</v>
      </c>
      <c r="X48" s="184" t="s">
        <v>108</v>
      </c>
      <c r="Y48" s="184"/>
    </row>
    <row r="49" spans="1:26" ht="12.2" customHeight="1">
      <c r="A49" s="176"/>
      <c r="B49" s="185">
        <v>200</v>
      </c>
      <c r="C49" s="193" t="s">
        <v>12</v>
      </c>
      <c r="D49" s="185">
        <v>500</v>
      </c>
      <c r="E49" s="172"/>
      <c r="F49" s="194">
        <v>22100</v>
      </c>
      <c r="G49" s="194" t="s">
        <v>111</v>
      </c>
      <c r="H49" s="194">
        <v>10400</v>
      </c>
      <c r="I49" s="194" t="s">
        <v>111</v>
      </c>
      <c r="J49" s="194">
        <v>100</v>
      </c>
      <c r="K49" s="194" t="s">
        <v>107</v>
      </c>
      <c r="L49" s="194">
        <v>900</v>
      </c>
      <c r="M49" s="194" t="s">
        <v>111</v>
      </c>
      <c r="N49" s="176"/>
      <c r="O49" s="185">
        <v>200</v>
      </c>
      <c r="P49" s="193" t="s">
        <v>12</v>
      </c>
      <c r="Q49" s="185">
        <v>500</v>
      </c>
      <c r="R49" s="172"/>
      <c r="S49" s="194">
        <v>0</v>
      </c>
      <c r="T49" s="194" t="s">
        <v>107</v>
      </c>
      <c r="U49" s="194">
        <v>3200</v>
      </c>
      <c r="V49" s="194" t="s">
        <v>111</v>
      </c>
      <c r="W49" s="194">
        <v>1400</v>
      </c>
      <c r="X49" s="194" t="s">
        <v>108</v>
      </c>
      <c r="Y49" s="194"/>
    </row>
    <row r="50" spans="1:26" ht="12.2" customHeight="1">
      <c r="A50" s="177"/>
      <c r="B50" s="186">
        <v>500</v>
      </c>
      <c r="C50" s="190" t="s">
        <v>40</v>
      </c>
      <c r="D50" s="186" t="s">
        <v>41</v>
      </c>
      <c r="E50" s="179"/>
      <c r="F50" s="184">
        <v>8600</v>
      </c>
      <c r="G50" s="184" t="s">
        <v>107</v>
      </c>
      <c r="H50" s="184">
        <v>4500</v>
      </c>
      <c r="I50" s="184" t="s">
        <v>107</v>
      </c>
      <c r="J50" s="184">
        <v>0</v>
      </c>
      <c r="K50" s="184" t="s">
        <v>107</v>
      </c>
      <c r="L50" s="184">
        <v>200</v>
      </c>
      <c r="M50" s="184" t="s">
        <v>107</v>
      </c>
      <c r="N50" s="177"/>
      <c r="O50" s="186">
        <v>500</v>
      </c>
      <c r="P50" s="190" t="s">
        <v>40</v>
      </c>
      <c r="Q50" s="186" t="s">
        <v>41</v>
      </c>
      <c r="R50" s="179"/>
      <c r="S50" s="184" t="s">
        <v>12</v>
      </c>
      <c r="T50" s="184"/>
      <c r="U50" s="184">
        <v>1800</v>
      </c>
      <c r="V50" s="184" t="s">
        <v>107</v>
      </c>
      <c r="W50" s="184">
        <v>300</v>
      </c>
      <c r="X50" s="184" t="s">
        <v>107</v>
      </c>
      <c r="Y50" s="184"/>
    </row>
    <row r="51" spans="1:26" ht="12.2" customHeight="1">
      <c r="A51" s="323"/>
      <c r="B51" s="323"/>
      <c r="C51" s="330" t="s">
        <v>120</v>
      </c>
      <c r="D51" s="323"/>
      <c r="E51" s="331"/>
      <c r="F51" s="328">
        <v>95700</v>
      </c>
      <c r="G51" s="328" t="s">
        <v>107</v>
      </c>
      <c r="H51" s="328">
        <v>42200</v>
      </c>
      <c r="I51" s="328" t="s">
        <v>111</v>
      </c>
      <c r="J51" s="328">
        <v>400</v>
      </c>
      <c r="K51" s="328" t="s">
        <v>112</v>
      </c>
      <c r="L51" s="328">
        <v>3800</v>
      </c>
      <c r="M51" s="328" t="s">
        <v>108</v>
      </c>
      <c r="N51" s="323"/>
      <c r="O51" s="323"/>
      <c r="P51" s="330" t="s">
        <v>120</v>
      </c>
      <c r="Q51" s="323"/>
      <c r="R51" s="331"/>
      <c r="S51" s="328" t="s">
        <v>109</v>
      </c>
      <c r="T51" s="328" t="s">
        <v>110</v>
      </c>
      <c r="U51" s="328">
        <v>13400</v>
      </c>
      <c r="V51" s="328" t="s">
        <v>111</v>
      </c>
      <c r="W51" s="328">
        <v>7800</v>
      </c>
      <c r="X51" s="328" t="s">
        <v>111</v>
      </c>
      <c r="Y51" s="328"/>
    </row>
    <row r="52" spans="1:26" ht="11.25" customHeight="1"/>
    <row r="53" spans="1:26" ht="11.25" customHeight="1">
      <c r="A53" s="173" t="s">
        <v>70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173" t="s">
        <v>70</v>
      </c>
    </row>
    <row r="54" spans="1:26" ht="11.25" customHeight="1">
      <c r="A54" s="173" t="s">
        <v>71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173" t="s">
        <v>71</v>
      </c>
    </row>
    <row r="55" spans="1:26" ht="11.25" customHeight="1">
      <c r="A55" s="316" t="s">
        <v>367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6" t="s">
        <v>367</v>
      </c>
    </row>
    <row r="56" spans="1:26">
      <c r="A56" s="368" t="s">
        <v>261</v>
      </c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68" t="s">
        <v>261</v>
      </c>
    </row>
    <row r="57" spans="1:26" s="313" customFormat="1" ht="42.75" customHeight="1">
      <c r="A57" s="433" t="s">
        <v>438</v>
      </c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 t="s">
        <v>435</v>
      </c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311"/>
      <c r="Z57" s="311"/>
    </row>
    <row r="58" spans="1:26" s="313" customFormat="1">
      <c r="I58" s="181"/>
      <c r="J58" s="319"/>
      <c r="K58" s="181"/>
      <c r="L58" s="319"/>
      <c r="M58" s="181"/>
      <c r="S58" s="319"/>
      <c r="T58" s="181"/>
      <c r="U58" s="319"/>
      <c r="V58" s="181"/>
    </row>
    <row r="59" spans="1:26" s="313" customFormat="1" ht="32.25" customHeight="1">
      <c r="A59" s="438" t="s">
        <v>114</v>
      </c>
      <c r="B59" s="437" t="s">
        <v>68</v>
      </c>
      <c r="C59" s="438"/>
      <c r="D59" s="438"/>
      <c r="E59" s="423"/>
      <c r="F59" s="437" t="s">
        <v>57</v>
      </c>
      <c r="G59" s="423"/>
      <c r="H59" s="428" t="s">
        <v>64</v>
      </c>
      <c r="I59" s="429"/>
      <c r="J59" s="429"/>
      <c r="K59" s="429"/>
      <c r="L59" s="429"/>
      <c r="M59" s="429"/>
      <c r="N59" s="438" t="s">
        <v>114</v>
      </c>
      <c r="O59" s="437" t="s">
        <v>68</v>
      </c>
      <c r="P59" s="438"/>
      <c r="Q59" s="438"/>
      <c r="R59" s="423"/>
      <c r="S59" s="436" t="s">
        <v>437</v>
      </c>
      <c r="T59" s="436"/>
      <c r="U59" s="436"/>
      <c r="V59" s="436"/>
      <c r="W59" s="436"/>
      <c r="X59" s="436"/>
      <c r="Y59" s="428"/>
    </row>
    <row r="60" spans="1:26" s="313" customFormat="1" ht="45" customHeight="1">
      <c r="A60" s="440"/>
      <c r="B60" s="439"/>
      <c r="C60" s="440"/>
      <c r="D60" s="440"/>
      <c r="E60" s="424"/>
      <c r="F60" s="441"/>
      <c r="G60" s="425"/>
      <c r="H60" s="428" t="s">
        <v>69</v>
      </c>
      <c r="I60" s="451"/>
      <c r="J60" s="428" t="s">
        <v>66</v>
      </c>
      <c r="K60" s="451"/>
      <c r="L60" s="428" t="s">
        <v>49</v>
      </c>
      <c r="M60" s="452"/>
      <c r="N60" s="440"/>
      <c r="O60" s="439"/>
      <c r="P60" s="440"/>
      <c r="Q60" s="440"/>
      <c r="R60" s="424"/>
      <c r="S60" s="436" t="s">
        <v>50</v>
      </c>
      <c r="T60" s="450"/>
      <c r="U60" s="436" t="s">
        <v>2</v>
      </c>
      <c r="V60" s="450"/>
      <c r="W60" s="436" t="s">
        <v>67</v>
      </c>
      <c r="X60" s="436"/>
      <c r="Y60" s="428"/>
    </row>
    <row r="61" spans="1:26" s="313" customFormat="1" ht="15" customHeight="1">
      <c r="A61" s="442"/>
      <c r="B61" s="441"/>
      <c r="C61" s="442"/>
      <c r="D61" s="442"/>
      <c r="E61" s="425"/>
      <c r="F61" s="426" t="s">
        <v>6</v>
      </c>
      <c r="G61" s="427"/>
      <c r="H61" s="426">
        <v>2</v>
      </c>
      <c r="I61" s="427"/>
      <c r="J61" s="426" t="s">
        <v>8</v>
      </c>
      <c r="K61" s="427"/>
      <c r="L61" s="426" t="s">
        <v>9</v>
      </c>
      <c r="M61" s="443"/>
      <c r="N61" s="442"/>
      <c r="O61" s="441"/>
      <c r="P61" s="442"/>
      <c r="Q61" s="442"/>
      <c r="R61" s="425"/>
      <c r="S61" s="445" t="s">
        <v>24</v>
      </c>
      <c r="T61" s="445"/>
      <c r="U61" s="445" t="s">
        <v>25</v>
      </c>
      <c r="V61" s="445"/>
      <c r="W61" s="445" t="s">
        <v>51</v>
      </c>
      <c r="X61" s="445"/>
      <c r="Y61" s="426"/>
    </row>
    <row r="62" spans="1:26" ht="12.2" customHeight="1">
      <c r="A62" s="177"/>
      <c r="B62" s="186"/>
      <c r="C62" s="190"/>
      <c r="D62" s="186"/>
      <c r="E62" s="179"/>
      <c r="F62" s="184"/>
      <c r="G62" s="184"/>
      <c r="H62" s="184"/>
      <c r="I62" s="184"/>
      <c r="J62" s="184"/>
      <c r="K62" s="184"/>
      <c r="L62" s="184"/>
      <c r="M62" s="184"/>
      <c r="N62" s="177"/>
      <c r="O62" s="186"/>
      <c r="P62" s="190"/>
      <c r="Q62" s="186"/>
      <c r="R62" s="179"/>
      <c r="S62" s="184"/>
      <c r="T62" s="184"/>
      <c r="U62" s="184"/>
      <c r="V62" s="184"/>
      <c r="W62" s="184"/>
      <c r="X62" s="184"/>
      <c r="Y62" s="184"/>
    </row>
    <row r="63" spans="1:26" ht="12.2" customHeight="1">
      <c r="A63" s="187" t="s">
        <v>117</v>
      </c>
      <c r="B63" s="185" t="s">
        <v>3</v>
      </c>
      <c r="C63" s="185"/>
      <c r="D63" s="185"/>
      <c r="E63" s="172"/>
      <c r="F63" s="185" t="s">
        <v>26</v>
      </c>
      <c r="G63" s="185"/>
      <c r="H63" s="185"/>
      <c r="I63" s="185"/>
      <c r="J63" s="185"/>
      <c r="K63" s="185"/>
      <c r="L63" s="185"/>
      <c r="M63" s="185"/>
      <c r="N63" s="187" t="s">
        <v>117</v>
      </c>
      <c r="O63" s="185" t="s">
        <v>3</v>
      </c>
      <c r="P63" s="185"/>
      <c r="Q63" s="185"/>
      <c r="R63" s="172"/>
      <c r="S63" s="185" t="s">
        <v>26</v>
      </c>
      <c r="T63" s="185"/>
      <c r="U63" s="185"/>
      <c r="V63" s="185"/>
      <c r="W63" s="185"/>
      <c r="X63" s="185"/>
      <c r="Y63" s="185"/>
    </row>
    <row r="64" spans="1:26" ht="12.2" customHeight="1">
      <c r="A64" s="177"/>
      <c r="B64" s="186"/>
      <c r="C64" s="190" t="s">
        <v>27</v>
      </c>
      <c r="D64" s="186">
        <v>5</v>
      </c>
      <c r="E64" s="179"/>
      <c r="F64" s="184">
        <v>400</v>
      </c>
      <c r="G64" s="184" t="s">
        <v>108</v>
      </c>
      <c r="H64" s="184" t="s">
        <v>109</v>
      </c>
      <c r="I64" s="184" t="s">
        <v>110</v>
      </c>
      <c r="J64" s="184" t="s">
        <v>109</v>
      </c>
      <c r="K64" s="184" t="s">
        <v>110</v>
      </c>
      <c r="L64" s="184" t="s">
        <v>12</v>
      </c>
      <c r="M64" s="184"/>
      <c r="N64" s="177"/>
      <c r="O64" s="186"/>
      <c r="P64" s="190" t="s">
        <v>27</v>
      </c>
      <c r="Q64" s="186">
        <v>5</v>
      </c>
      <c r="R64" s="179"/>
      <c r="S64" s="184" t="s">
        <v>109</v>
      </c>
      <c r="T64" s="184" t="s">
        <v>110</v>
      </c>
      <c r="U64" s="184" t="s">
        <v>109</v>
      </c>
      <c r="V64" s="184" t="s">
        <v>110</v>
      </c>
      <c r="W64" s="184" t="s">
        <v>109</v>
      </c>
      <c r="X64" s="184" t="s">
        <v>110</v>
      </c>
      <c r="Y64" s="184"/>
    </row>
    <row r="65" spans="1:25" ht="12.2" customHeight="1">
      <c r="A65" s="176"/>
      <c r="B65" s="185">
        <v>5</v>
      </c>
      <c r="C65" s="193" t="s">
        <v>12</v>
      </c>
      <c r="D65" s="185">
        <v>10</v>
      </c>
      <c r="E65" s="172"/>
      <c r="F65" s="194">
        <v>270</v>
      </c>
      <c r="G65" s="194" t="s">
        <v>112</v>
      </c>
      <c r="H65" s="194" t="s">
        <v>109</v>
      </c>
      <c r="I65" s="194" t="s">
        <v>110</v>
      </c>
      <c r="J65" s="194" t="s">
        <v>109</v>
      </c>
      <c r="K65" s="194" t="s">
        <v>110</v>
      </c>
      <c r="L65" s="194" t="s">
        <v>109</v>
      </c>
      <c r="M65" s="194" t="s">
        <v>110</v>
      </c>
      <c r="N65" s="176"/>
      <c r="O65" s="185">
        <v>5</v>
      </c>
      <c r="P65" s="193" t="s">
        <v>12</v>
      </c>
      <c r="Q65" s="185">
        <v>10</v>
      </c>
      <c r="R65" s="172"/>
      <c r="S65" s="194" t="s">
        <v>109</v>
      </c>
      <c r="T65" s="194" t="s">
        <v>110</v>
      </c>
      <c r="U65" s="194" t="s">
        <v>109</v>
      </c>
      <c r="V65" s="194" t="s">
        <v>110</v>
      </c>
      <c r="W65" s="194">
        <v>190</v>
      </c>
      <c r="X65" s="194" t="s">
        <v>112</v>
      </c>
      <c r="Y65" s="194"/>
    </row>
    <row r="66" spans="1:25" ht="12.2" customHeight="1">
      <c r="A66" s="177"/>
      <c r="B66" s="186">
        <v>10</v>
      </c>
      <c r="C66" s="190" t="s">
        <v>12</v>
      </c>
      <c r="D66" s="186">
        <v>20</v>
      </c>
      <c r="E66" s="179"/>
      <c r="F66" s="184">
        <v>390</v>
      </c>
      <c r="G66" s="184" t="s">
        <v>108</v>
      </c>
      <c r="H66" s="184" t="s">
        <v>109</v>
      </c>
      <c r="I66" s="184" t="s">
        <v>110</v>
      </c>
      <c r="J66" s="184" t="s">
        <v>109</v>
      </c>
      <c r="K66" s="184" t="s">
        <v>110</v>
      </c>
      <c r="L66" s="184" t="s">
        <v>109</v>
      </c>
      <c r="M66" s="184" t="s">
        <v>110</v>
      </c>
      <c r="N66" s="177"/>
      <c r="O66" s="186">
        <v>10</v>
      </c>
      <c r="P66" s="190" t="s">
        <v>12</v>
      </c>
      <c r="Q66" s="186">
        <v>20</v>
      </c>
      <c r="R66" s="179"/>
      <c r="S66" s="184" t="s">
        <v>109</v>
      </c>
      <c r="T66" s="184" t="s">
        <v>110</v>
      </c>
      <c r="U66" s="184" t="s">
        <v>109</v>
      </c>
      <c r="V66" s="184" t="s">
        <v>110</v>
      </c>
      <c r="W66" s="184">
        <v>290</v>
      </c>
      <c r="X66" s="184" t="s">
        <v>108</v>
      </c>
      <c r="Y66" s="184"/>
    </row>
    <row r="67" spans="1:25" ht="12.2" customHeight="1">
      <c r="A67" s="176"/>
      <c r="B67" s="185">
        <v>20</v>
      </c>
      <c r="C67" s="193" t="s">
        <v>12</v>
      </c>
      <c r="D67" s="185">
        <v>30</v>
      </c>
      <c r="E67" s="172"/>
      <c r="F67" s="194">
        <v>360</v>
      </c>
      <c r="G67" s="194" t="s">
        <v>108</v>
      </c>
      <c r="H67" s="194" t="s">
        <v>109</v>
      </c>
      <c r="I67" s="194" t="s">
        <v>110</v>
      </c>
      <c r="J67" s="194" t="s">
        <v>109</v>
      </c>
      <c r="K67" s="194" t="s">
        <v>110</v>
      </c>
      <c r="L67" s="194" t="s">
        <v>109</v>
      </c>
      <c r="M67" s="194" t="s">
        <v>110</v>
      </c>
      <c r="N67" s="176"/>
      <c r="O67" s="185">
        <v>20</v>
      </c>
      <c r="P67" s="193" t="s">
        <v>12</v>
      </c>
      <c r="Q67" s="185">
        <v>30</v>
      </c>
      <c r="R67" s="172"/>
      <c r="S67" s="194" t="s">
        <v>109</v>
      </c>
      <c r="T67" s="194" t="s">
        <v>110</v>
      </c>
      <c r="U67" s="194" t="s">
        <v>109</v>
      </c>
      <c r="V67" s="194" t="s">
        <v>110</v>
      </c>
      <c r="W67" s="194">
        <v>310</v>
      </c>
      <c r="X67" s="194" t="s">
        <v>108</v>
      </c>
      <c r="Y67" s="194"/>
    </row>
    <row r="68" spans="1:25" ht="12.2" customHeight="1">
      <c r="A68" s="177"/>
      <c r="B68" s="186">
        <v>30</v>
      </c>
      <c r="C68" s="190" t="s">
        <v>12</v>
      </c>
      <c r="D68" s="186">
        <v>50</v>
      </c>
      <c r="E68" s="179"/>
      <c r="F68" s="184">
        <v>470</v>
      </c>
      <c r="G68" s="184" t="s">
        <v>108</v>
      </c>
      <c r="H68" s="184">
        <v>180</v>
      </c>
      <c r="I68" s="184" t="s">
        <v>108</v>
      </c>
      <c r="J68" s="184">
        <v>200</v>
      </c>
      <c r="K68" s="184" t="s">
        <v>108</v>
      </c>
      <c r="L68" s="184" t="s">
        <v>109</v>
      </c>
      <c r="M68" s="184" t="s">
        <v>110</v>
      </c>
      <c r="N68" s="177"/>
      <c r="O68" s="186">
        <v>30</v>
      </c>
      <c r="P68" s="190" t="s">
        <v>12</v>
      </c>
      <c r="Q68" s="186">
        <v>50</v>
      </c>
      <c r="R68" s="179"/>
      <c r="S68" s="184">
        <v>70</v>
      </c>
      <c r="T68" s="184" t="s">
        <v>112</v>
      </c>
      <c r="U68" s="184" t="s">
        <v>109</v>
      </c>
      <c r="V68" s="184" t="s">
        <v>110</v>
      </c>
      <c r="W68" s="184">
        <v>430</v>
      </c>
      <c r="X68" s="184" t="s">
        <v>108</v>
      </c>
      <c r="Y68" s="184"/>
    </row>
    <row r="69" spans="1:25" ht="12.2" customHeight="1">
      <c r="A69" s="176"/>
      <c r="B69" s="185">
        <v>50</v>
      </c>
      <c r="C69" s="193" t="s">
        <v>12</v>
      </c>
      <c r="D69" s="185">
        <v>100</v>
      </c>
      <c r="E69" s="172"/>
      <c r="F69" s="194">
        <v>540</v>
      </c>
      <c r="G69" s="194" t="s">
        <v>111</v>
      </c>
      <c r="H69" s="194">
        <v>340</v>
      </c>
      <c r="I69" s="194" t="s">
        <v>108</v>
      </c>
      <c r="J69" s="194">
        <v>250</v>
      </c>
      <c r="K69" s="194" t="s">
        <v>108</v>
      </c>
      <c r="L69" s="194">
        <v>170</v>
      </c>
      <c r="M69" s="194" t="s">
        <v>108</v>
      </c>
      <c r="N69" s="176"/>
      <c r="O69" s="185">
        <v>50</v>
      </c>
      <c r="P69" s="193" t="s">
        <v>12</v>
      </c>
      <c r="Q69" s="185">
        <v>100</v>
      </c>
      <c r="R69" s="172"/>
      <c r="S69" s="194">
        <v>110</v>
      </c>
      <c r="T69" s="194" t="s">
        <v>112</v>
      </c>
      <c r="U69" s="194">
        <v>210</v>
      </c>
      <c r="V69" s="194" t="s">
        <v>108</v>
      </c>
      <c r="W69" s="194">
        <v>490</v>
      </c>
      <c r="X69" s="194" t="s">
        <v>111</v>
      </c>
      <c r="Y69" s="194"/>
    </row>
    <row r="70" spans="1:25" ht="12.2" customHeight="1">
      <c r="A70" s="177"/>
      <c r="B70" s="186">
        <v>100</v>
      </c>
      <c r="C70" s="190" t="s">
        <v>12</v>
      </c>
      <c r="D70" s="186">
        <v>200</v>
      </c>
      <c r="E70" s="179"/>
      <c r="F70" s="184">
        <v>220</v>
      </c>
      <c r="G70" s="184" t="s">
        <v>111</v>
      </c>
      <c r="H70" s="184">
        <v>120</v>
      </c>
      <c r="I70" s="184" t="s">
        <v>108</v>
      </c>
      <c r="J70" s="184">
        <v>90</v>
      </c>
      <c r="K70" s="184" t="s">
        <v>108</v>
      </c>
      <c r="L70" s="184">
        <v>70</v>
      </c>
      <c r="M70" s="184" t="s">
        <v>112</v>
      </c>
      <c r="N70" s="177"/>
      <c r="O70" s="186">
        <v>100</v>
      </c>
      <c r="P70" s="190" t="s">
        <v>12</v>
      </c>
      <c r="Q70" s="186">
        <v>200</v>
      </c>
      <c r="R70" s="179"/>
      <c r="S70" s="184">
        <v>30</v>
      </c>
      <c r="T70" s="184" t="s">
        <v>112</v>
      </c>
      <c r="U70" s="184">
        <v>100</v>
      </c>
      <c r="V70" s="184" t="s">
        <v>108</v>
      </c>
      <c r="W70" s="184">
        <v>200</v>
      </c>
      <c r="X70" s="184" t="s">
        <v>108</v>
      </c>
      <c r="Y70" s="184"/>
    </row>
    <row r="71" spans="1:25" ht="12.2" customHeight="1">
      <c r="A71" s="176"/>
      <c r="B71" s="185">
        <v>200</v>
      </c>
      <c r="C71" s="193" t="s">
        <v>12</v>
      </c>
      <c r="D71" s="185">
        <v>500</v>
      </c>
      <c r="E71" s="172"/>
      <c r="F71" s="194">
        <v>70</v>
      </c>
      <c r="G71" s="194" t="s">
        <v>111</v>
      </c>
      <c r="H71" s="194">
        <v>50</v>
      </c>
      <c r="I71" s="194" t="s">
        <v>111</v>
      </c>
      <c r="J71" s="194">
        <v>40</v>
      </c>
      <c r="K71" s="194" t="s">
        <v>107</v>
      </c>
      <c r="L71" s="194">
        <v>30</v>
      </c>
      <c r="M71" s="194" t="s">
        <v>108</v>
      </c>
      <c r="N71" s="176"/>
      <c r="O71" s="185">
        <v>200</v>
      </c>
      <c r="P71" s="193" t="s">
        <v>12</v>
      </c>
      <c r="Q71" s="185">
        <v>500</v>
      </c>
      <c r="R71" s="172"/>
      <c r="S71" s="194">
        <v>10</v>
      </c>
      <c r="T71" s="194" t="s">
        <v>107</v>
      </c>
      <c r="U71" s="194">
        <v>40</v>
      </c>
      <c r="V71" s="194" t="s">
        <v>111</v>
      </c>
      <c r="W71" s="194">
        <v>50</v>
      </c>
      <c r="X71" s="194" t="s">
        <v>107</v>
      </c>
      <c r="Y71" s="194"/>
    </row>
    <row r="72" spans="1:25" ht="10.9" customHeight="1">
      <c r="A72" s="177"/>
      <c r="B72" s="186">
        <v>500</v>
      </c>
      <c r="C72" s="190" t="s">
        <v>40</v>
      </c>
      <c r="D72" s="186" t="s">
        <v>41</v>
      </c>
      <c r="E72" s="179"/>
      <c r="F72" s="184">
        <v>10</v>
      </c>
      <c r="G72" s="184" t="s">
        <v>107</v>
      </c>
      <c r="H72" s="184">
        <v>0</v>
      </c>
      <c r="I72" s="184" t="s">
        <v>107</v>
      </c>
      <c r="J72" s="184">
        <v>0</v>
      </c>
      <c r="K72" s="184" t="s">
        <v>107</v>
      </c>
      <c r="L72" s="184">
        <v>0</v>
      </c>
      <c r="M72" s="184" t="s">
        <v>107</v>
      </c>
      <c r="N72" s="177"/>
      <c r="O72" s="186">
        <v>500</v>
      </c>
      <c r="P72" s="190" t="s">
        <v>40</v>
      </c>
      <c r="Q72" s="186" t="s">
        <v>41</v>
      </c>
      <c r="R72" s="179"/>
      <c r="S72" s="184">
        <v>0</v>
      </c>
      <c r="T72" s="184" t="s">
        <v>107</v>
      </c>
      <c r="U72" s="184">
        <v>0</v>
      </c>
      <c r="V72" s="184" t="s">
        <v>107</v>
      </c>
      <c r="W72" s="184">
        <v>10</v>
      </c>
      <c r="X72" s="184" t="s">
        <v>107</v>
      </c>
      <c r="Y72" s="184"/>
    </row>
    <row r="73" spans="1:25" ht="12.2" customHeight="1">
      <c r="A73" s="176"/>
      <c r="B73" s="185"/>
      <c r="C73" s="193" t="s">
        <v>120</v>
      </c>
      <c r="D73" s="185"/>
      <c r="E73" s="172"/>
      <c r="F73" s="194">
        <v>2730</v>
      </c>
      <c r="G73" s="194" t="s">
        <v>107</v>
      </c>
      <c r="H73" s="194">
        <v>900</v>
      </c>
      <c r="I73" s="194" t="s">
        <v>111</v>
      </c>
      <c r="J73" s="194">
        <v>850</v>
      </c>
      <c r="K73" s="194" t="s">
        <v>111</v>
      </c>
      <c r="L73" s="194">
        <v>430</v>
      </c>
      <c r="M73" s="194" t="s">
        <v>108</v>
      </c>
      <c r="N73" s="176"/>
      <c r="O73" s="185"/>
      <c r="P73" s="193" t="s">
        <v>120</v>
      </c>
      <c r="Q73" s="185"/>
      <c r="R73" s="172"/>
      <c r="S73" s="194">
        <v>320</v>
      </c>
      <c r="T73" s="194" t="s">
        <v>108</v>
      </c>
      <c r="U73" s="194">
        <v>500</v>
      </c>
      <c r="V73" s="194" t="s">
        <v>111</v>
      </c>
      <c r="W73" s="194">
        <v>2040</v>
      </c>
      <c r="X73" s="194" t="s">
        <v>111</v>
      </c>
      <c r="Y73" s="194"/>
    </row>
    <row r="74" spans="1:25" ht="12.2" customHeight="1">
      <c r="A74" s="177"/>
      <c r="B74" s="186" t="s">
        <v>3</v>
      </c>
      <c r="C74" s="186"/>
      <c r="D74" s="186"/>
      <c r="E74" s="179"/>
      <c r="F74" s="186" t="s">
        <v>42</v>
      </c>
      <c r="G74" s="186"/>
      <c r="H74" s="186"/>
      <c r="I74" s="186"/>
      <c r="J74" s="186"/>
      <c r="K74" s="186"/>
      <c r="L74" s="186"/>
      <c r="M74" s="186"/>
      <c r="N74" s="177"/>
      <c r="O74" s="186" t="s">
        <v>3</v>
      </c>
      <c r="P74" s="186"/>
      <c r="Q74" s="186"/>
      <c r="R74" s="179"/>
      <c r="S74" s="186" t="s">
        <v>42</v>
      </c>
      <c r="T74" s="186"/>
      <c r="U74" s="186"/>
      <c r="V74" s="186"/>
      <c r="W74" s="186"/>
      <c r="X74" s="186"/>
      <c r="Y74" s="186"/>
    </row>
    <row r="75" spans="1:25" ht="12.2" customHeight="1">
      <c r="A75" s="176"/>
      <c r="B75" s="185"/>
      <c r="C75" s="193" t="s">
        <v>27</v>
      </c>
      <c r="D75" s="185">
        <v>5</v>
      </c>
      <c r="E75" s="172"/>
      <c r="F75" s="194">
        <v>1000</v>
      </c>
      <c r="G75" s="194" t="s">
        <v>112</v>
      </c>
      <c r="H75" s="194" t="s">
        <v>109</v>
      </c>
      <c r="I75" s="194" t="s">
        <v>110</v>
      </c>
      <c r="J75" s="194" t="s">
        <v>109</v>
      </c>
      <c r="K75" s="194" t="s">
        <v>110</v>
      </c>
      <c r="L75" s="194" t="s">
        <v>12</v>
      </c>
      <c r="M75" s="194"/>
      <c r="N75" s="176"/>
      <c r="O75" s="185"/>
      <c r="P75" s="193" t="s">
        <v>27</v>
      </c>
      <c r="Q75" s="185">
        <v>5</v>
      </c>
      <c r="R75" s="172"/>
      <c r="S75" s="194" t="s">
        <v>109</v>
      </c>
      <c r="T75" s="194" t="s">
        <v>110</v>
      </c>
      <c r="U75" s="194" t="s">
        <v>109</v>
      </c>
      <c r="V75" s="194" t="s">
        <v>110</v>
      </c>
      <c r="W75" s="194" t="s">
        <v>109</v>
      </c>
      <c r="X75" s="194" t="s">
        <v>110</v>
      </c>
      <c r="Y75" s="194"/>
    </row>
    <row r="76" spans="1:25" ht="12.2" customHeight="1">
      <c r="A76" s="177"/>
      <c r="B76" s="186">
        <v>5</v>
      </c>
      <c r="C76" s="190" t="s">
        <v>12</v>
      </c>
      <c r="D76" s="186">
        <v>10</v>
      </c>
      <c r="E76" s="179"/>
      <c r="F76" s="184">
        <v>2000</v>
      </c>
      <c r="G76" s="184" t="s">
        <v>112</v>
      </c>
      <c r="H76" s="184" t="s">
        <v>109</v>
      </c>
      <c r="I76" s="184" t="s">
        <v>110</v>
      </c>
      <c r="J76" s="184" t="s">
        <v>109</v>
      </c>
      <c r="K76" s="184" t="s">
        <v>110</v>
      </c>
      <c r="L76" s="184" t="s">
        <v>109</v>
      </c>
      <c r="M76" s="184" t="s">
        <v>110</v>
      </c>
      <c r="N76" s="177"/>
      <c r="O76" s="186">
        <v>5</v>
      </c>
      <c r="P76" s="190" t="s">
        <v>12</v>
      </c>
      <c r="Q76" s="186">
        <v>10</v>
      </c>
      <c r="R76" s="179"/>
      <c r="S76" s="184" t="s">
        <v>109</v>
      </c>
      <c r="T76" s="184" t="s">
        <v>110</v>
      </c>
      <c r="U76" s="184" t="s">
        <v>109</v>
      </c>
      <c r="V76" s="184" t="s">
        <v>110</v>
      </c>
      <c r="W76" s="184" t="s">
        <v>109</v>
      </c>
      <c r="X76" s="184" t="s">
        <v>110</v>
      </c>
      <c r="Y76" s="184"/>
    </row>
    <row r="77" spans="1:25" ht="12.2" customHeight="1">
      <c r="A77" s="176"/>
      <c r="B77" s="185">
        <v>10</v>
      </c>
      <c r="C77" s="193" t="s">
        <v>12</v>
      </c>
      <c r="D77" s="185">
        <v>20</v>
      </c>
      <c r="E77" s="172"/>
      <c r="F77" s="194">
        <v>6100</v>
      </c>
      <c r="G77" s="194" t="s">
        <v>108</v>
      </c>
      <c r="H77" s="194" t="s">
        <v>109</v>
      </c>
      <c r="I77" s="194" t="s">
        <v>110</v>
      </c>
      <c r="J77" s="194" t="s">
        <v>109</v>
      </c>
      <c r="K77" s="194" t="s">
        <v>110</v>
      </c>
      <c r="L77" s="194" t="s">
        <v>109</v>
      </c>
      <c r="M77" s="194" t="s">
        <v>110</v>
      </c>
      <c r="N77" s="176"/>
      <c r="O77" s="185">
        <v>10</v>
      </c>
      <c r="P77" s="193" t="s">
        <v>12</v>
      </c>
      <c r="Q77" s="185">
        <v>20</v>
      </c>
      <c r="R77" s="172"/>
      <c r="S77" s="194" t="s">
        <v>109</v>
      </c>
      <c r="T77" s="194" t="s">
        <v>110</v>
      </c>
      <c r="U77" s="194" t="s">
        <v>109</v>
      </c>
      <c r="V77" s="194" t="s">
        <v>110</v>
      </c>
      <c r="W77" s="194">
        <v>3000</v>
      </c>
      <c r="X77" s="194" t="s">
        <v>108</v>
      </c>
      <c r="Y77" s="194"/>
    </row>
    <row r="78" spans="1:25" ht="12.2" customHeight="1">
      <c r="A78" s="177"/>
      <c r="B78" s="186">
        <v>20</v>
      </c>
      <c r="C78" s="190" t="s">
        <v>12</v>
      </c>
      <c r="D78" s="186">
        <v>30</v>
      </c>
      <c r="E78" s="179"/>
      <c r="F78" s="184">
        <v>8900</v>
      </c>
      <c r="G78" s="184" t="s">
        <v>108</v>
      </c>
      <c r="H78" s="184" t="s">
        <v>109</v>
      </c>
      <c r="I78" s="184" t="s">
        <v>110</v>
      </c>
      <c r="J78" s="184" t="s">
        <v>109</v>
      </c>
      <c r="K78" s="184" t="s">
        <v>110</v>
      </c>
      <c r="L78" s="184" t="s">
        <v>109</v>
      </c>
      <c r="M78" s="184" t="s">
        <v>110</v>
      </c>
      <c r="N78" s="177"/>
      <c r="O78" s="186">
        <v>20</v>
      </c>
      <c r="P78" s="190" t="s">
        <v>12</v>
      </c>
      <c r="Q78" s="186">
        <v>30</v>
      </c>
      <c r="R78" s="179"/>
      <c r="S78" s="184" t="s">
        <v>109</v>
      </c>
      <c r="T78" s="184" t="s">
        <v>110</v>
      </c>
      <c r="U78" s="184" t="s">
        <v>109</v>
      </c>
      <c r="V78" s="184" t="s">
        <v>110</v>
      </c>
      <c r="W78" s="184">
        <v>5300</v>
      </c>
      <c r="X78" s="184" t="s">
        <v>108</v>
      </c>
      <c r="Y78" s="184"/>
    </row>
    <row r="79" spans="1:25" ht="12.2" customHeight="1">
      <c r="A79" s="176"/>
      <c r="B79" s="185">
        <v>30</v>
      </c>
      <c r="C79" s="193" t="s">
        <v>12</v>
      </c>
      <c r="D79" s="185">
        <v>50</v>
      </c>
      <c r="E79" s="172"/>
      <c r="F79" s="194">
        <v>18700</v>
      </c>
      <c r="G79" s="194" t="s">
        <v>108</v>
      </c>
      <c r="H79" s="194">
        <v>1800</v>
      </c>
      <c r="I79" s="194" t="s">
        <v>112</v>
      </c>
      <c r="J79" s="194">
        <v>1600</v>
      </c>
      <c r="K79" s="194" t="s">
        <v>112</v>
      </c>
      <c r="L79" s="194" t="s">
        <v>109</v>
      </c>
      <c r="M79" s="194" t="s">
        <v>110</v>
      </c>
      <c r="N79" s="176"/>
      <c r="O79" s="185">
        <v>30</v>
      </c>
      <c r="P79" s="193" t="s">
        <v>12</v>
      </c>
      <c r="Q79" s="185">
        <v>50</v>
      </c>
      <c r="R79" s="172"/>
      <c r="S79" s="194" t="s">
        <v>109</v>
      </c>
      <c r="T79" s="194" t="s">
        <v>110</v>
      </c>
      <c r="U79" s="194" t="s">
        <v>109</v>
      </c>
      <c r="V79" s="194" t="s">
        <v>110</v>
      </c>
      <c r="W79" s="194">
        <v>9900</v>
      </c>
      <c r="X79" s="194" t="s">
        <v>108</v>
      </c>
      <c r="Y79" s="194"/>
    </row>
    <row r="80" spans="1:25" ht="12.2" customHeight="1">
      <c r="A80" s="177"/>
      <c r="B80" s="186">
        <v>50</v>
      </c>
      <c r="C80" s="190" t="s">
        <v>12</v>
      </c>
      <c r="D80" s="186">
        <v>100</v>
      </c>
      <c r="E80" s="179"/>
      <c r="F80" s="184">
        <v>38100</v>
      </c>
      <c r="G80" s="184" t="s">
        <v>111</v>
      </c>
      <c r="H80" s="184">
        <v>5800</v>
      </c>
      <c r="I80" s="184" t="s">
        <v>108</v>
      </c>
      <c r="J80" s="184">
        <v>3100</v>
      </c>
      <c r="K80" s="184" t="s">
        <v>108</v>
      </c>
      <c r="L80" s="184">
        <v>2100</v>
      </c>
      <c r="M80" s="184" t="s">
        <v>112</v>
      </c>
      <c r="N80" s="177"/>
      <c r="O80" s="186">
        <v>50</v>
      </c>
      <c r="P80" s="190" t="s">
        <v>12</v>
      </c>
      <c r="Q80" s="186">
        <v>100</v>
      </c>
      <c r="R80" s="179"/>
      <c r="S80" s="184">
        <v>800</v>
      </c>
      <c r="T80" s="184" t="s">
        <v>112</v>
      </c>
      <c r="U80" s="184">
        <v>2500</v>
      </c>
      <c r="V80" s="184" t="s">
        <v>108</v>
      </c>
      <c r="W80" s="184">
        <v>16200</v>
      </c>
      <c r="X80" s="184" t="s">
        <v>111</v>
      </c>
      <c r="Y80" s="184"/>
    </row>
    <row r="81" spans="1:25" ht="12.2" customHeight="1">
      <c r="A81" s="176"/>
      <c r="B81" s="185">
        <v>100</v>
      </c>
      <c r="C81" s="193" t="s">
        <v>12</v>
      </c>
      <c r="D81" s="185">
        <v>200</v>
      </c>
      <c r="E81" s="172"/>
      <c r="F81" s="194">
        <v>30500</v>
      </c>
      <c r="G81" s="194" t="s">
        <v>111</v>
      </c>
      <c r="H81" s="194">
        <v>4400</v>
      </c>
      <c r="I81" s="194" t="s">
        <v>108</v>
      </c>
      <c r="J81" s="194">
        <v>1700</v>
      </c>
      <c r="K81" s="194" t="s">
        <v>108</v>
      </c>
      <c r="L81" s="194">
        <v>1800</v>
      </c>
      <c r="M81" s="194" t="s">
        <v>112</v>
      </c>
      <c r="N81" s="176"/>
      <c r="O81" s="185">
        <v>100</v>
      </c>
      <c r="P81" s="193" t="s">
        <v>12</v>
      </c>
      <c r="Q81" s="185">
        <v>200</v>
      </c>
      <c r="R81" s="172"/>
      <c r="S81" s="194">
        <v>300</v>
      </c>
      <c r="T81" s="194" t="s">
        <v>112</v>
      </c>
      <c r="U81" s="194">
        <v>2800</v>
      </c>
      <c r="V81" s="194" t="s">
        <v>112</v>
      </c>
      <c r="W81" s="194">
        <v>14000</v>
      </c>
      <c r="X81" s="194" t="s">
        <v>108</v>
      </c>
      <c r="Y81" s="194"/>
    </row>
    <row r="82" spans="1:25" ht="12.2" customHeight="1">
      <c r="A82" s="177"/>
      <c r="B82" s="186">
        <v>200</v>
      </c>
      <c r="C82" s="190" t="s">
        <v>12</v>
      </c>
      <c r="D82" s="186">
        <v>500</v>
      </c>
      <c r="E82" s="179"/>
      <c r="F82" s="184">
        <v>18800</v>
      </c>
      <c r="G82" s="184" t="s">
        <v>107</v>
      </c>
      <c r="H82" s="184">
        <v>3600</v>
      </c>
      <c r="I82" s="184" t="s">
        <v>111</v>
      </c>
      <c r="J82" s="184">
        <v>1400</v>
      </c>
      <c r="K82" s="184" t="s">
        <v>107</v>
      </c>
      <c r="L82" s="184">
        <v>1500</v>
      </c>
      <c r="M82" s="184" t="s">
        <v>108</v>
      </c>
      <c r="N82" s="177"/>
      <c r="O82" s="186">
        <v>200</v>
      </c>
      <c r="P82" s="190" t="s">
        <v>12</v>
      </c>
      <c r="Q82" s="186">
        <v>500</v>
      </c>
      <c r="R82" s="179"/>
      <c r="S82" s="184">
        <v>100</v>
      </c>
      <c r="T82" s="184" t="s">
        <v>107</v>
      </c>
      <c r="U82" s="184">
        <v>2400</v>
      </c>
      <c r="V82" s="184" t="s">
        <v>108</v>
      </c>
      <c r="W82" s="184">
        <v>6900</v>
      </c>
      <c r="X82" s="184" t="s">
        <v>107</v>
      </c>
      <c r="Y82" s="184"/>
    </row>
    <row r="83" spans="1:25" ht="12.2" customHeight="1">
      <c r="A83" s="176"/>
      <c r="B83" s="185">
        <v>500</v>
      </c>
      <c r="C83" s="193" t="s">
        <v>40</v>
      </c>
      <c r="D83" s="185" t="s">
        <v>41</v>
      </c>
      <c r="E83" s="172"/>
      <c r="F83" s="194">
        <v>3700</v>
      </c>
      <c r="G83" s="194" t="s">
        <v>107</v>
      </c>
      <c r="H83" s="194">
        <v>700</v>
      </c>
      <c r="I83" s="194" t="s">
        <v>107</v>
      </c>
      <c r="J83" s="194">
        <v>200</v>
      </c>
      <c r="K83" s="194" t="s">
        <v>107</v>
      </c>
      <c r="L83" s="194">
        <v>300</v>
      </c>
      <c r="M83" s="194" t="s">
        <v>107</v>
      </c>
      <c r="N83" s="176"/>
      <c r="O83" s="185">
        <v>500</v>
      </c>
      <c r="P83" s="193" t="s">
        <v>40</v>
      </c>
      <c r="Q83" s="185" t="s">
        <v>41</v>
      </c>
      <c r="R83" s="172"/>
      <c r="S83" s="194">
        <v>0</v>
      </c>
      <c r="T83" s="194" t="s">
        <v>107</v>
      </c>
      <c r="U83" s="194">
        <v>500</v>
      </c>
      <c r="V83" s="194" t="s">
        <v>107</v>
      </c>
      <c r="W83" s="194">
        <v>1400</v>
      </c>
      <c r="X83" s="194" t="s">
        <v>107</v>
      </c>
      <c r="Y83" s="194"/>
    </row>
    <row r="84" spans="1:25" ht="12.2" customHeight="1">
      <c r="A84" s="177"/>
      <c r="B84" s="186"/>
      <c r="C84" s="190" t="s">
        <v>120</v>
      </c>
      <c r="D84" s="186"/>
      <c r="E84" s="179"/>
      <c r="F84" s="184">
        <v>127800</v>
      </c>
      <c r="G84" s="184" t="s">
        <v>107</v>
      </c>
      <c r="H84" s="184">
        <v>17400</v>
      </c>
      <c r="I84" s="184" t="s">
        <v>111</v>
      </c>
      <c r="J84" s="184">
        <v>9400</v>
      </c>
      <c r="K84" s="184" t="s">
        <v>111</v>
      </c>
      <c r="L84" s="184">
        <v>7000</v>
      </c>
      <c r="M84" s="184" t="s">
        <v>108</v>
      </c>
      <c r="N84" s="177"/>
      <c r="O84" s="186"/>
      <c r="P84" s="190" t="s">
        <v>120</v>
      </c>
      <c r="Q84" s="186"/>
      <c r="R84" s="179"/>
      <c r="S84" s="184">
        <v>1900</v>
      </c>
      <c r="T84" s="184" t="s">
        <v>108</v>
      </c>
      <c r="U84" s="184">
        <v>9100</v>
      </c>
      <c r="V84" s="184" t="s">
        <v>111</v>
      </c>
      <c r="W84" s="184">
        <v>58200</v>
      </c>
      <c r="X84" s="184" t="s">
        <v>107</v>
      </c>
      <c r="Y84" s="184"/>
    </row>
    <row r="85" spans="1:25" ht="12.2" customHeight="1">
      <c r="A85" s="176"/>
      <c r="B85" s="185"/>
      <c r="C85" s="185"/>
      <c r="D85" s="185"/>
      <c r="E85" s="172"/>
      <c r="F85" s="185"/>
      <c r="G85" s="185"/>
      <c r="H85" s="185"/>
      <c r="I85" s="185"/>
      <c r="J85" s="185"/>
      <c r="K85" s="185"/>
      <c r="L85" s="185"/>
      <c r="M85" s="185"/>
      <c r="N85" s="176"/>
      <c r="O85" s="185"/>
      <c r="P85" s="185"/>
      <c r="Q85" s="185"/>
      <c r="R85" s="172"/>
      <c r="S85" s="185"/>
      <c r="T85" s="185"/>
      <c r="U85" s="185"/>
      <c r="V85" s="185"/>
      <c r="W85" s="185"/>
      <c r="X85" s="185"/>
      <c r="Y85" s="185"/>
    </row>
    <row r="86" spans="1:25" ht="12.2" customHeight="1">
      <c r="A86" s="189" t="s">
        <v>118</v>
      </c>
      <c r="B86" s="186" t="s">
        <v>3</v>
      </c>
      <c r="C86" s="190"/>
      <c r="D86" s="186"/>
      <c r="E86" s="179"/>
      <c r="F86" s="188" t="s">
        <v>26</v>
      </c>
      <c r="G86" s="184"/>
      <c r="H86" s="184"/>
      <c r="I86" s="184"/>
      <c r="J86" s="184"/>
      <c r="K86" s="184"/>
      <c r="L86" s="184"/>
      <c r="M86" s="184"/>
      <c r="N86" s="189" t="s">
        <v>118</v>
      </c>
      <c r="O86" s="186" t="s">
        <v>3</v>
      </c>
      <c r="P86" s="190"/>
      <c r="Q86" s="186"/>
      <c r="R86" s="179"/>
      <c r="S86" s="185" t="s">
        <v>26</v>
      </c>
      <c r="T86" s="184"/>
      <c r="U86" s="184"/>
      <c r="V86" s="184"/>
      <c r="W86" s="184"/>
      <c r="X86" s="184"/>
      <c r="Y86" s="184"/>
    </row>
    <row r="87" spans="1:25" ht="12.2" customHeight="1">
      <c r="A87" s="176"/>
      <c r="B87" s="185"/>
      <c r="C87" s="193" t="s">
        <v>27</v>
      </c>
      <c r="D87" s="185">
        <v>5</v>
      </c>
      <c r="E87" s="172"/>
      <c r="F87" s="192" t="s">
        <v>109</v>
      </c>
      <c r="G87" s="192" t="s">
        <v>110</v>
      </c>
      <c r="H87" s="192" t="s">
        <v>12</v>
      </c>
      <c r="I87" s="192"/>
      <c r="J87" s="192" t="s">
        <v>109</v>
      </c>
      <c r="K87" s="192" t="s">
        <v>110</v>
      </c>
      <c r="L87" s="192" t="s">
        <v>12</v>
      </c>
      <c r="M87" s="192"/>
      <c r="N87" s="176"/>
      <c r="O87" s="185"/>
      <c r="P87" s="193" t="s">
        <v>27</v>
      </c>
      <c r="Q87" s="185">
        <v>5</v>
      </c>
      <c r="R87" s="172"/>
      <c r="S87" s="192">
        <v>0</v>
      </c>
      <c r="T87" s="192" t="s">
        <v>107</v>
      </c>
      <c r="U87" s="192" t="s">
        <v>12</v>
      </c>
      <c r="V87" s="192"/>
      <c r="W87" s="192" t="s">
        <v>109</v>
      </c>
      <c r="X87" s="192" t="s">
        <v>110</v>
      </c>
      <c r="Y87" s="192"/>
    </row>
    <row r="88" spans="1:25" ht="12.2" customHeight="1">
      <c r="A88" s="177"/>
      <c r="B88" s="186">
        <v>5</v>
      </c>
      <c r="C88" s="190" t="s">
        <v>12</v>
      </c>
      <c r="D88" s="186">
        <v>10</v>
      </c>
      <c r="E88" s="179"/>
      <c r="F88" s="184">
        <v>160</v>
      </c>
      <c r="G88" s="184" t="s">
        <v>112</v>
      </c>
      <c r="H88" s="184" t="s">
        <v>109</v>
      </c>
      <c r="I88" s="184" t="s">
        <v>110</v>
      </c>
      <c r="J88" s="184" t="s">
        <v>109</v>
      </c>
      <c r="K88" s="184" t="s">
        <v>110</v>
      </c>
      <c r="L88" s="184">
        <v>0</v>
      </c>
      <c r="M88" s="184" t="s">
        <v>107</v>
      </c>
      <c r="N88" s="177"/>
      <c r="O88" s="186">
        <v>5</v>
      </c>
      <c r="P88" s="190" t="s">
        <v>12</v>
      </c>
      <c r="Q88" s="186">
        <v>10</v>
      </c>
      <c r="R88" s="179"/>
      <c r="S88" s="184" t="s">
        <v>109</v>
      </c>
      <c r="T88" s="184" t="s">
        <v>110</v>
      </c>
      <c r="U88" s="184" t="s">
        <v>12</v>
      </c>
      <c r="V88" s="184"/>
      <c r="W88" s="184" t="s">
        <v>109</v>
      </c>
      <c r="X88" s="184" t="s">
        <v>110</v>
      </c>
      <c r="Y88" s="184"/>
    </row>
    <row r="89" spans="1:25" ht="12.2" customHeight="1">
      <c r="A89" s="176"/>
      <c r="B89" s="185">
        <v>10</v>
      </c>
      <c r="C89" s="193" t="s">
        <v>12</v>
      </c>
      <c r="D89" s="185">
        <v>20</v>
      </c>
      <c r="E89" s="172"/>
      <c r="F89" s="194">
        <v>180</v>
      </c>
      <c r="G89" s="194" t="s">
        <v>112</v>
      </c>
      <c r="H89" s="194" t="s">
        <v>109</v>
      </c>
      <c r="I89" s="194" t="s">
        <v>110</v>
      </c>
      <c r="J89" s="194" t="s">
        <v>109</v>
      </c>
      <c r="K89" s="194" t="s">
        <v>110</v>
      </c>
      <c r="L89" s="194" t="s">
        <v>109</v>
      </c>
      <c r="M89" s="194" t="s">
        <v>110</v>
      </c>
      <c r="N89" s="176"/>
      <c r="O89" s="185">
        <v>10</v>
      </c>
      <c r="P89" s="193" t="s">
        <v>12</v>
      </c>
      <c r="Q89" s="185">
        <v>20</v>
      </c>
      <c r="R89" s="172"/>
      <c r="S89" s="194" t="s">
        <v>109</v>
      </c>
      <c r="T89" s="194" t="s">
        <v>110</v>
      </c>
      <c r="U89" s="194" t="s">
        <v>109</v>
      </c>
      <c r="V89" s="194" t="s">
        <v>110</v>
      </c>
      <c r="W89" s="194" t="s">
        <v>109</v>
      </c>
      <c r="X89" s="194" t="s">
        <v>110</v>
      </c>
      <c r="Y89" s="194"/>
    </row>
    <row r="90" spans="1:25" ht="12.2" customHeight="1">
      <c r="A90" s="177"/>
      <c r="B90" s="186">
        <v>20</v>
      </c>
      <c r="C90" s="190" t="s">
        <v>12</v>
      </c>
      <c r="D90" s="186">
        <v>30</v>
      </c>
      <c r="E90" s="179"/>
      <c r="F90" s="184">
        <v>140</v>
      </c>
      <c r="G90" s="184" t="s">
        <v>112</v>
      </c>
      <c r="H90" s="184" t="s">
        <v>109</v>
      </c>
      <c r="I90" s="184" t="s">
        <v>110</v>
      </c>
      <c r="J90" s="184" t="s">
        <v>109</v>
      </c>
      <c r="K90" s="184" t="s">
        <v>110</v>
      </c>
      <c r="L90" s="184" t="s">
        <v>109</v>
      </c>
      <c r="M90" s="184" t="s">
        <v>110</v>
      </c>
      <c r="N90" s="177"/>
      <c r="O90" s="186">
        <v>20</v>
      </c>
      <c r="P90" s="190" t="s">
        <v>12</v>
      </c>
      <c r="Q90" s="186">
        <v>30</v>
      </c>
      <c r="R90" s="179"/>
      <c r="S90" s="184" t="s">
        <v>109</v>
      </c>
      <c r="T90" s="184" t="s">
        <v>110</v>
      </c>
      <c r="U90" s="184" t="s">
        <v>109</v>
      </c>
      <c r="V90" s="184" t="s">
        <v>110</v>
      </c>
      <c r="W90" s="184">
        <v>130</v>
      </c>
      <c r="X90" s="184" t="s">
        <v>112</v>
      </c>
      <c r="Y90" s="184"/>
    </row>
    <row r="91" spans="1:25" ht="12.2" customHeight="1">
      <c r="A91" s="176"/>
      <c r="B91" s="185">
        <v>30</v>
      </c>
      <c r="C91" s="193" t="s">
        <v>12</v>
      </c>
      <c r="D91" s="185">
        <v>50</v>
      </c>
      <c r="E91" s="172"/>
      <c r="F91" s="194">
        <v>290</v>
      </c>
      <c r="G91" s="194" t="s">
        <v>108</v>
      </c>
      <c r="H91" s="194" t="s">
        <v>109</v>
      </c>
      <c r="I91" s="194" t="s">
        <v>110</v>
      </c>
      <c r="J91" s="194">
        <v>160</v>
      </c>
      <c r="K91" s="194" t="s">
        <v>108</v>
      </c>
      <c r="L91" s="194" t="s">
        <v>109</v>
      </c>
      <c r="M91" s="194" t="s">
        <v>110</v>
      </c>
      <c r="N91" s="176"/>
      <c r="O91" s="185">
        <v>30</v>
      </c>
      <c r="P91" s="193" t="s">
        <v>12</v>
      </c>
      <c r="Q91" s="185">
        <v>50</v>
      </c>
      <c r="R91" s="172"/>
      <c r="S91" s="194" t="s">
        <v>109</v>
      </c>
      <c r="T91" s="194" t="s">
        <v>110</v>
      </c>
      <c r="U91" s="194" t="s">
        <v>109</v>
      </c>
      <c r="V91" s="194" t="s">
        <v>110</v>
      </c>
      <c r="W91" s="194">
        <v>260</v>
      </c>
      <c r="X91" s="194" t="s">
        <v>108</v>
      </c>
      <c r="Y91" s="194"/>
    </row>
    <row r="92" spans="1:25" ht="12.2" customHeight="1">
      <c r="A92" s="177"/>
      <c r="B92" s="186">
        <v>50</v>
      </c>
      <c r="C92" s="190" t="s">
        <v>12</v>
      </c>
      <c r="D92" s="186">
        <v>100</v>
      </c>
      <c r="E92" s="179"/>
      <c r="F92" s="184">
        <v>420</v>
      </c>
      <c r="G92" s="184" t="s">
        <v>111</v>
      </c>
      <c r="H92" s="184">
        <v>150</v>
      </c>
      <c r="I92" s="184" t="s">
        <v>108</v>
      </c>
      <c r="J92" s="184">
        <v>280</v>
      </c>
      <c r="K92" s="184" t="s">
        <v>108</v>
      </c>
      <c r="L92" s="184">
        <v>120</v>
      </c>
      <c r="M92" s="184" t="s">
        <v>112</v>
      </c>
      <c r="N92" s="177"/>
      <c r="O92" s="186">
        <v>50</v>
      </c>
      <c r="P92" s="190" t="s">
        <v>12</v>
      </c>
      <c r="Q92" s="186">
        <v>100</v>
      </c>
      <c r="R92" s="179"/>
      <c r="S92" s="184">
        <v>70</v>
      </c>
      <c r="T92" s="184" t="s">
        <v>112</v>
      </c>
      <c r="U92" s="184">
        <v>100</v>
      </c>
      <c r="V92" s="184" t="s">
        <v>112</v>
      </c>
      <c r="W92" s="184">
        <v>390</v>
      </c>
      <c r="X92" s="184" t="s">
        <v>111</v>
      </c>
      <c r="Y92" s="184"/>
    </row>
    <row r="93" spans="1:25" ht="12.2" customHeight="1">
      <c r="A93" s="176"/>
      <c r="B93" s="185">
        <v>100</v>
      </c>
      <c r="C93" s="193" t="s">
        <v>12</v>
      </c>
      <c r="D93" s="185">
        <v>200</v>
      </c>
      <c r="E93" s="172"/>
      <c r="F93" s="194">
        <v>190</v>
      </c>
      <c r="G93" s="194" t="s">
        <v>108</v>
      </c>
      <c r="H93" s="194">
        <v>90</v>
      </c>
      <c r="I93" s="194" t="s">
        <v>108</v>
      </c>
      <c r="J93" s="194">
        <v>130</v>
      </c>
      <c r="K93" s="194" t="s">
        <v>108</v>
      </c>
      <c r="L93" s="194">
        <v>70</v>
      </c>
      <c r="M93" s="194" t="s">
        <v>112</v>
      </c>
      <c r="N93" s="176"/>
      <c r="O93" s="185">
        <v>100</v>
      </c>
      <c r="P93" s="193" t="s">
        <v>12</v>
      </c>
      <c r="Q93" s="185">
        <v>200</v>
      </c>
      <c r="R93" s="172"/>
      <c r="S93" s="194">
        <v>30</v>
      </c>
      <c r="T93" s="194" t="s">
        <v>112</v>
      </c>
      <c r="U93" s="194">
        <v>50</v>
      </c>
      <c r="V93" s="194" t="s">
        <v>112</v>
      </c>
      <c r="W93" s="194">
        <v>180</v>
      </c>
      <c r="X93" s="194" t="s">
        <v>108</v>
      </c>
      <c r="Y93" s="194"/>
    </row>
    <row r="94" spans="1:25" ht="12.2" customHeight="1">
      <c r="A94" s="177"/>
      <c r="B94" s="186">
        <v>200</v>
      </c>
      <c r="C94" s="190" t="s">
        <v>12</v>
      </c>
      <c r="D94" s="186">
        <v>500</v>
      </c>
      <c r="E94" s="179"/>
      <c r="F94" s="184">
        <v>60</v>
      </c>
      <c r="G94" s="184" t="s">
        <v>111</v>
      </c>
      <c r="H94" s="184">
        <v>20</v>
      </c>
      <c r="I94" s="184" t="s">
        <v>107</v>
      </c>
      <c r="J94" s="184">
        <v>40</v>
      </c>
      <c r="K94" s="184" t="s">
        <v>108</v>
      </c>
      <c r="L94" s="184">
        <v>30</v>
      </c>
      <c r="M94" s="184" t="s">
        <v>107</v>
      </c>
      <c r="N94" s="177"/>
      <c r="O94" s="186">
        <v>200</v>
      </c>
      <c r="P94" s="190" t="s">
        <v>12</v>
      </c>
      <c r="Q94" s="186">
        <v>500</v>
      </c>
      <c r="R94" s="179"/>
      <c r="S94" s="184">
        <v>10</v>
      </c>
      <c r="T94" s="184" t="s">
        <v>107</v>
      </c>
      <c r="U94" s="184">
        <v>30</v>
      </c>
      <c r="V94" s="184" t="s">
        <v>108</v>
      </c>
      <c r="W94" s="184">
        <v>60</v>
      </c>
      <c r="X94" s="184" t="s">
        <v>111</v>
      </c>
      <c r="Y94" s="184"/>
    </row>
    <row r="95" spans="1:25" ht="12.2" customHeight="1">
      <c r="A95" s="176"/>
      <c r="B95" s="185">
        <v>500</v>
      </c>
      <c r="C95" s="193" t="s">
        <v>40</v>
      </c>
      <c r="D95" s="185" t="s">
        <v>41</v>
      </c>
      <c r="E95" s="172"/>
      <c r="F95" s="194">
        <v>10</v>
      </c>
      <c r="G95" s="194" t="s">
        <v>107</v>
      </c>
      <c r="H95" s="194">
        <v>0</v>
      </c>
      <c r="I95" s="194" t="s">
        <v>107</v>
      </c>
      <c r="J95" s="194">
        <v>10</v>
      </c>
      <c r="K95" s="194" t="s">
        <v>107</v>
      </c>
      <c r="L95" s="194">
        <v>0</v>
      </c>
      <c r="M95" s="194" t="s">
        <v>107</v>
      </c>
      <c r="N95" s="176"/>
      <c r="O95" s="185">
        <v>500</v>
      </c>
      <c r="P95" s="193" t="s">
        <v>40</v>
      </c>
      <c r="Q95" s="185" t="s">
        <v>41</v>
      </c>
      <c r="R95" s="172"/>
      <c r="S95" s="194">
        <v>0</v>
      </c>
      <c r="T95" s="194" t="s">
        <v>107</v>
      </c>
      <c r="U95" s="194">
        <v>0</v>
      </c>
      <c r="V95" s="194" t="s">
        <v>107</v>
      </c>
      <c r="W95" s="194">
        <v>10</v>
      </c>
      <c r="X95" s="194" t="s">
        <v>107</v>
      </c>
      <c r="Y95" s="194"/>
    </row>
    <row r="96" spans="1:25" ht="12.2" customHeight="1">
      <c r="A96" s="177"/>
      <c r="B96" s="186"/>
      <c r="C96" s="190" t="s">
        <v>120</v>
      </c>
      <c r="D96" s="186"/>
      <c r="E96" s="179"/>
      <c r="F96" s="184">
        <v>1600</v>
      </c>
      <c r="G96" s="184" t="s">
        <v>111</v>
      </c>
      <c r="H96" s="184">
        <v>410</v>
      </c>
      <c r="I96" s="184" t="s">
        <v>108</v>
      </c>
      <c r="J96" s="184">
        <v>760</v>
      </c>
      <c r="K96" s="184" t="s">
        <v>111</v>
      </c>
      <c r="L96" s="184">
        <v>310</v>
      </c>
      <c r="M96" s="184" t="s">
        <v>108</v>
      </c>
      <c r="N96" s="177"/>
      <c r="O96" s="186"/>
      <c r="P96" s="190" t="s">
        <v>120</v>
      </c>
      <c r="Q96" s="186"/>
      <c r="R96" s="179"/>
      <c r="S96" s="184">
        <v>210</v>
      </c>
      <c r="T96" s="184" t="s">
        <v>108</v>
      </c>
      <c r="U96" s="184">
        <v>270</v>
      </c>
      <c r="V96" s="184" t="s">
        <v>108</v>
      </c>
      <c r="W96" s="184">
        <v>1300</v>
      </c>
      <c r="X96" s="184" t="s">
        <v>111</v>
      </c>
      <c r="Y96" s="184"/>
    </row>
    <row r="97" spans="1:25" ht="12.2" customHeight="1">
      <c r="A97" s="176"/>
      <c r="B97" s="185" t="s">
        <v>3</v>
      </c>
      <c r="C97" s="193"/>
      <c r="D97" s="185"/>
      <c r="E97" s="172"/>
      <c r="F97" s="194" t="s">
        <v>42</v>
      </c>
      <c r="G97" s="194"/>
      <c r="H97" s="194"/>
      <c r="I97" s="194"/>
      <c r="J97" s="194"/>
      <c r="K97" s="194"/>
      <c r="L97" s="194"/>
      <c r="M97" s="194"/>
      <c r="N97" s="176"/>
      <c r="O97" s="185" t="s">
        <v>3</v>
      </c>
      <c r="P97" s="193"/>
      <c r="Q97" s="185"/>
      <c r="R97" s="172"/>
      <c r="S97" s="186" t="s">
        <v>42</v>
      </c>
      <c r="T97" s="194"/>
      <c r="U97" s="194"/>
      <c r="V97" s="194"/>
      <c r="W97" s="194"/>
      <c r="X97" s="194"/>
      <c r="Y97" s="194"/>
    </row>
    <row r="98" spans="1:25" ht="12.2" customHeight="1">
      <c r="A98" s="177"/>
      <c r="B98" s="186"/>
      <c r="C98" s="190" t="s">
        <v>27</v>
      </c>
      <c r="D98" s="186">
        <v>5</v>
      </c>
      <c r="E98" s="179"/>
      <c r="F98" s="191" t="s">
        <v>109</v>
      </c>
      <c r="G98" s="191" t="s">
        <v>110</v>
      </c>
      <c r="H98" s="191" t="s">
        <v>12</v>
      </c>
      <c r="I98" s="191"/>
      <c r="J98" s="191" t="s">
        <v>109</v>
      </c>
      <c r="K98" s="191" t="s">
        <v>110</v>
      </c>
      <c r="L98" s="191" t="s">
        <v>12</v>
      </c>
      <c r="M98" s="191"/>
      <c r="N98" s="177"/>
      <c r="O98" s="186"/>
      <c r="P98" s="190" t="s">
        <v>27</v>
      </c>
      <c r="Q98" s="186">
        <v>5</v>
      </c>
      <c r="R98" s="179"/>
      <c r="S98" s="191">
        <v>0</v>
      </c>
      <c r="T98" s="191" t="s">
        <v>107</v>
      </c>
      <c r="U98" s="191" t="s">
        <v>12</v>
      </c>
      <c r="V98" s="191"/>
      <c r="W98" s="191" t="s">
        <v>109</v>
      </c>
      <c r="X98" s="191" t="s">
        <v>110</v>
      </c>
      <c r="Y98" s="191"/>
    </row>
    <row r="99" spans="1:25" ht="12.2" customHeight="1">
      <c r="A99" s="176"/>
      <c r="B99" s="185">
        <v>5</v>
      </c>
      <c r="C99" s="193" t="s">
        <v>12</v>
      </c>
      <c r="D99" s="185">
        <v>10</v>
      </c>
      <c r="E99" s="172"/>
      <c r="F99" s="194" t="s">
        <v>109</v>
      </c>
      <c r="G99" s="194" t="s">
        <v>110</v>
      </c>
      <c r="H99" s="194" t="s">
        <v>109</v>
      </c>
      <c r="I99" s="194" t="s">
        <v>110</v>
      </c>
      <c r="J99" s="194" t="s">
        <v>109</v>
      </c>
      <c r="K99" s="194" t="s">
        <v>110</v>
      </c>
      <c r="L99" s="194">
        <v>0</v>
      </c>
      <c r="M99" s="194" t="s">
        <v>107</v>
      </c>
      <c r="N99" s="176"/>
      <c r="O99" s="185">
        <v>5</v>
      </c>
      <c r="P99" s="193" t="s">
        <v>12</v>
      </c>
      <c r="Q99" s="185">
        <v>10</v>
      </c>
      <c r="R99" s="172"/>
      <c r="S99" s="194" t="s">
        <v>109</v>
      </c>
      <c r="T99" s="194" t="s">
        <v>110</v>
      </c>
      <c r="U99" s="194" t="s">
        <v>12</v>
      </c>
      <c r="V99" s="194"/>
      <c r="W99" s="194" t="s">
        <v>109</v>
      </c>
      <c r="X99" s="194" t="s">
        <v>110</v>
      </c>
      <c r="Y99" s="194"/>
    </row>
    <row r="100" spans="1:25" ht="12.2" customHeight="1">
      <c r="A100" s="177"/>
      <c r="B100" s="186">
        <v>10</v>
      </c>
      <c r="C100" s="190" t="s">
        <v>12</v>
      </c>
      <c r="D100" s="186">
        <v>20</v>
      </c>
      <c r="E100" s="179"/>
      <c r="F100" s="184">
        <v>2500</v>
      </c>
      <c r="G100" s="184" t="s">
        <v>112</v>
      </c>
      <c r="H100" s="184" t="s">
        <v>109</v>
      </c>
      <c r="I100" s="184" t="s">
        <v>110</v>
      </c>
      <c r="J100" s="184" t="s">
        <v>109</v>
      </c>
      <c r="K100" s="184" t="s">
        <v>110</v>
      </c>
      <c r="L100" s="184" t="s">
        <v>109</v>
      </c>
      <c r="M100" s="184" t="s">
        <v>110</v>
      </c>
      <c r="N100" s="177"/>
      <c r="O100" s="186">
        <v>10</v>
      </c>
      <c r="P100" s="190" t="s">
        <v>12</v>
      </c>
      <c r="Q100" s="186">
        <v>20</v>
      </c>
      <c r="R100" s="179"/>
      <c r="S100" s="184" t="s">
        <v>109</v>
      </c>
      <c r="T100" s="184" t="s">
        <v>110</v>
      </c>
      <c r="U100" s="184" t="s">
        <v>109</v>
      </c>
      <c r="V100" s="184" t="s">
        <v>110</v>
      </c>
      <c r="W100" s="184" t="s">
        <v>109</v>
      </c>
      <c r="X100" s="184" t="s">
        <v>110</v>
      </c>
      <c r="Y100" s="184"/>
    </row>
    <row r="101" spans="1:25" ht="12.2" customHeight="1">
      <c r="A101" s="176"/>
      <c r="B101" s="185">
        <v>20</v>
      </c>
      <c r="C101" s="193" t="s">
        <v>12</v>
      </c>
      <c r="D101" s="185">
        <v>30</v>
      </c>
      <c r="E101" s="172"/>
      <c r="F101" s="194">
        <v>3400</v>
      </c>
      <c r="G101" s="194" t="s">
        <v>112</v>
      </c>
      <c r="H101" s="194" t="s">
        <v>109</v>
      </c>
      <c r="I101" s="194" t="s">
        <v>110</v>
      </c>
      <c r="J101" s="194" t="s">
        <v>109</v>
      </c>
      <c r="K101" s="194" t="s">
        <v>110</v>
      </c>
      <c r="L101" s="194" t="s">
        <v>109</v>
      </c>
      <c r="M101" s="194" t="s">
        <v>110</v>
      </c>
      <c r="N101" s="176"/>
      <c r="O101" s="185">
        <v>20</v>
      </c>
      <c r="P101" s="193" t="s">
        <v>12</v>
      </c>
      <c r="Q101" s="185">
        <v>30</v>
      </c>
      <c r="R101" s="172"/>
      <c r="S101" s="194" t="s">
        <v>109</v>
      </c>
      <c r="T101" s="194" t="s">
        <v>110</v>
      </c>
      <c r="U101" s="194" t="s">
        <v>109</v>
      </c>
      <c r="V101" s="194" t="s">
        <v>110</v>
      </c>
      <c r="W101" s="194">
        <v>1700</v>
      </c>
      <c r="X101" s="194" t="s">
        <v>112</v>
      </c>
      <c r="Y101" s="194"/>
    </row>
    <row r="102" spans="1:25" ht="12.2" customHeight="1">
      <c r="A102" s="177"/>
      <c r="B102" s="186">
        <v>30</v>
      </c>
      <c r="C102" s="190" t="s">
        <v>12</v>
      </c>
      <c r="D102" s="186">
        <v>50</v>
      </c>
      <c r="E102" s="179"/>
      <c r="F102" s="184">
        <v>11500</v>
      </c>
      <c r="G102" s="184" t="s">
        <v>108</v>
      </c>
      <c r="H102" s="184" t="s">
        <v>109</v>
      </c>
      <c r="I102" s="184" t="s">
        <v>110</v>
      </c>
      <c r="J102" s="184">
        <v>1400</v>
      </c>
      <c r="K102" s="184" t="s">
        <v>112</v>
      </c>
      <c r="L102" s="184" t="s">
        <v>109</v>
      </c>
      <c r="M102" s="184" t="s">
        <v>110</v>
      </c>
      <c r="N102" s="177"/>
      <c r="O102" s="186">
        <v>30</v>
      </c>
      <c r="P102" s="190" t="s">
        <v>12</v>
      </c>
      <c r="Q102" s="186">
        <v>50</v>
      </c>
      <c r="R102" s="179"/>
      <c r="S102" s="184" t="s">
        <v>109</v>
      </c>
      <c r="T102" s="184" t="s">
        <v>110</v>
      </c>
      <c r="U102" s="184" t="s">
        <v>109</v>
      </c>
      <c r="V102" s="184" t="s">
        <v>110</v>
      </c>
      <c r="W102" s="184">
        <v>6000</v>
      </c>
      <c r="X102" s="184" t="s">
        <v>108</v>
      </c>
      <c r="Y102" s="184"/>
    </row>
    <row r="103" spans="1:25" ht="12.2" customHeight="1">
      <c r="A103" s="176"/>
      <c r="B103" s="185">
        <v>50</v>
      </c>
      <c r="C103" s="193" t="s">
        <v>12</v>
      </c>
      <c r="D103" s="185">
        <v>100</v>
      </c>
      <c r="E103" s="172"/>
      <c r="F103" s="194">
        <v>29200</v>
      </c>
      <c r="G103" s="194" t="s">
        <v>111</v>
      </c>
      <c r="H103" s="194">
        <v>1700</v>
      </c>
      <c r="I103" s="194" t="s">
        <v>112</v>
      </c>
      <c r="J103" s="194">
        <v>3800</v>
      </c>
      <c r="K103" s="194" t="s">
        <v>108</v>
      </c>
      <c r="L103" s="194">
        <v>1400</v>
      </c>
      <c r="M103" s="194" t="s">
        <v>112</v>
      </c>
      <c r="N103" s="176"/>
      <c r="O103" s="185">
        <v>50</v>
      </c>
      <c r="P103" s="193" t="s">
        <v>12</v>
      </c>
      <c r="Q103" s="185">
        <v>100</v>
      </c>
      <c r="R103" s="172"/>
      <c r="S103" s="194" t="s">
        <v>109</v>
      </c>
      <c r="T103" s="194" t="s">
        <v>110</v>
      </c>
      <c r="U103" s="194">
        <v>1000</v>
      </c>
      <c r="V103" s="194" t="s">
        <v>112</v>
      </c>
      <c r="W103" s="194">
        <v>14900</v>
      </c>
      <c r="X103" s="194" t="s">
        <v>111</v>
      </c>
      <c r="Y103" s="194"/>
    </row>
    <row r="104" spans="1:25" ht="12.2" customHeight="1">
      <c r="A104" s="177"/>
      <c r="B104" s="186">
        <v>100</v>
      </c>
      <c r="C104" s="190" t="s">
        <v>12</v>
      </c>
      <c r="D104" s="186">
        <v>200</v>
      </c>
      <c r="E104" s="179"/>
      <c r="F104" s="184">
        <v>25500</v>
      </c>
      <c r="G104" s="184" t="s">
        <v>108</v>
      </c>
      <c r="H104" s="184">
        <v>1900</v>
      </c>
      <c r="I104" s="184" t="s">
        <v>108</v>
      </c>
      <c r="J104" s="184">
        <v>3000</v>
      </c>
      <c r="K104" s="184" t="s">
        <v>108</v>
      </c>
      <c r="L104" s="184">
        <v>1200</v>
      </c>
      <c r="M104" s="184" t="s">
        <v>112</v>
      </c>
      <c r="N104" s="177"/>
      <c r="O104" s="186">
        <v>100</v>
      </c>
      <c r="P104" s="190" t="s">
        <v>12</v>
      </c>
      <c r="Q104" s="186">
        <v>200</v>
      </c>
      <c r="R104" s="179"/>
      <c r="S104" s="184" t="s">
        <v>109</v>
      </c>
      <c r="T104" s="184" t="s">
        <v>110</v>
      </c>
      <c r="U104" s="184">
        <v>1100</v>
      </c>
      <c r="V104" s="184" t="s">
        <v>112</v>
      </c>
      <c r="W104" s="184">
        <v>13100</v>
      </c>
      <c r="X104" s="184" t="s">
        <v>108</v>
      </c>
      <c r="Y104" s="184"/>
    </row>
    <row r="105" spans="1:25" ht="12.2" customHeight="1">
      <c r="A105" s="176"/>
      <c r="B105" s="185">
        <v>200</v>
      </c>
      <c r="C105" s="193" t="s">
        <v>12</v>
      </c>
      <c r="D105" s="185">
        <v>500</v>
      </c>
      <c r="E105" s="172"/>
      <c r="F105" s="194">
        <v>17500</v>
      </c>
      <c r="G105" s="194" t="s">
        <v>111</v>
      </c>
      <c r="H105" s="194">
        <v>1000</v>
      </c>
      <c r="I105" s="194" t="s">
        <v>107</v>
      </c>
      <c r="J105" s="194">
        <v>1700</v>
      </c>
      <c r="K105" s="194" t="s">
        <v>111</v>
      </c>
      <c r="L105" s="194">
        <v>700</v>
      </c>
      <c r="M105" s="194" t="s">
        <v>107</v>
      </c>
      <c r="N105" s="176"/>
      <c r="O105" s="185">
        <v>200</v>
      </c>
      <c r="P105" s="193" t="s">
        <v>12</v>
      </c>
      <c r="Q105" s="185">
        <v>500</v>
      </c>
      <c r="R105" s="172"/>
      <c r="S105" s="194">
        <v>200</v>
      </c>
      <c r="T105" s="194" t="s">
        <v>107</v>
      </c>
      <c r="U105" s="194">
        <v>1000</v>
      </c>
      <c r="V105" s="194" t="s">
        <v>108</v>
      </c>
      <c r="W105" s="194">
        <v>9400</v>
      </c>
      <c r="X105" s="194" t="s">
        <v>111</v>
      </c>
      <c r="Y105" s="194"/>
    </row>
    <row r="106" spans="1:25" ht="12.2" customHeight="1">
      <c r="A106" s="177"/>
      <c r="B106" s="186">
        <v>500</v>
      </c>
      <c r="C106" s="190" t="s">
        <v>40</v>
      </c>
      <c r="D106" s="186" t="s">
        <v>41</v>
      </c>
      <c r="E106" s="179"/>
      <c r="F106" s="184">
        <v>4300</v>
      </c>
      <c r="G106" s="184" t="s">
        <v>107</v>
      </c>
      <c r="H106" s="184">
        <v>200</v>
      </c>
      <c r="I106" s="184" t="s">
        <v>107</v>
      </c>
      <c r="J106" s="184">
        <v>500</v>
      </c>
      <c r="K106" s="184" t="s">
        <v>107</v>
      </c>
      <c r="L106" s="184">
        <v>100</v>
      </c>
      <c r="M106" s="184" t="s">
        <v>107</v>
      </c>
      <c r="N106" s="177"/>
      <c r="O106" s="186">
        <v>500</v>
      </c>
      <c r="P106" s="190" t="s">
        <v>40</v>
      </c>
      <c r="Q106" s="186" t="s">
        <v>41</v>
      </c>
      <c r="R106" s="179"/>
      <c r="S106" s="184">
        <v>100</v>
      </c>
      <c r="T106" s="184" t="s">
        <v>107</v>
      </c>
      <c r="U106" s="184">
        <v>300</v>
      </c>
      <c r="V106" s="184" t="s">
        <v>107</v>
      </c>
      <c r="W106" s="184">
        <v>2400</v>
      </c>
      <c r="X106" s="184" t="s">
        <v>107</v>
      </c>
      <c r="Y106" s="184"/>
    </row>
    <row r="107" spans="1:25" ht="12.2" customHeight="1">
      <c r="A107" s="323"/>
      <c r="B107" s="323"/>
      <c r="C107" s="330" t="s">
        <v>120</v>
      </c>
      <c r="D107" s="323"/>
      <c r="E107" s="331"/>
      <c r="F107" s="328">
        <v>95600</v>
      </c>
      <c r="G107" s="328" t="s">
        <v>107</v>
      </c>
      <c r="H107" s="328">
        <v>5900</v>
      </c>
      <c r="I107" s="328" t="s">
        <v>111</v>
      </c>
      <c r="J107" s="328">
        <v>11300</v>
      </c>
      <c r="K107" s="328" t="s">
        <v>111</v>
      </c>
      <c r="L107" s="328">
        <v>4000</v>
      </c>
      <c r="M107" s="328" t="s">
        <v>108</v>
      </c>
      <c r="N107" s="323"/>
      <c r="O107" s="323"/>
      <c r="P107" s="330" t="s">
        <v>120</v>
      </c>
      <c r="Q107" s="323"/>
      <c r="R107" s="331"/>
      <c r="S107" s="328">
        <v>1600</v>
      </c>
      <c r="T107" s="328" t="s">
        <v>112</v>
      </c>
      <c r="U107" s="328">
        <v>4000</v>
      </c>
      <c r="V107" s="328" t="s">
        <v>108</v>
      </c>
      <c r="W107" s="328">
        <v>49300</v>
      </c>
      <c r="X107" s="328" t="s">
        <v>107</v>
      </c>
      <c r="Y107" s="328"/>
    </row>
    <row r="108" spans="1:25" ht="11.25" customHeight="1">
      <c r="A108" s="315"/>
      <c r="B108" s="313"/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5"/>
      <c r="O108" s="169"/>
      <c r="P108" s="169"/>
      <c r="Q108" s="169"/>
      <c r="R108" s="169"/>
    </row>
    <row r="109" spans="1:25" ht="11.25" customHeight="1">
      <c r="A109" s="173" t="s">
        <v>70</v>
      </c>
      <c r="B109" s="313"/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173" t="s">
        <v>70</v>
      </c>
      <c r="O109" s="169"/>
      <c r="P109" s="169"/>
      <c r="Q109" s="169"/>
      <c r="R109" s="169"/>
    </row>
    <row r="110" spans="1:25" ht="11.25" customHeight="1">
      <c r="A110" s="173" t="s">
        <v>71</v>
      </c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  <c r="N110" s="173" t="s">
        <v>71</v>
      </c>
      <c r="O110" s="169"/>
      <c r="P110" s="169"/>
      <c r="Q110" s="169"/>
      <c r="R110" s="169"/>
    </row>
    <row r="111" spans="1:25" ht="11.25" customHeight="1">
      <c r="A111" s="316" t="s">
        <v>367</v>
      </c>
      <c r="B111" s="313"/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3"/>
      <c r="N111" s="316" t="s">
        <v>367</v>
      </c>
      <c r="O111" s="169"/>
      <c r="P111" s="169"/>
      <c r="Q111" s="169"/>
      <c r="R111" s="169"/>
    </row>
    <row r="112" spans="1:25">
      <c r="A112" s="368" t="s">
        <v>261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68" t="s">
        <v>261</v>
      </c>
      <c r="O112" s="169"/>
      <c r="P112" s="169"/>
      <c r="Q112" s="169"/>
      <c r="R112" s="169"/>
    </row>
    <row r="113" spans="1:26">
      <c r="N113" s="169"/>
      <c r="O113" s="169"/>
      <c r="P113" s="169"/>
      <c r="Q113" s="169"/>
      <c r="R113" s="169"/>
    </row>
    <row r="114" spans="1:26" s="313" customFormat="1" ht="42.75" customHeight="1">
      <c r="A114" s="433" t="s">
        <v>438</v>
      </c>
      <c r="B114" s="433"/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 t="s">
        <v>435</v>
      </c>
      <c r="O114" s="433"/>
      <c r="P114" s="433"/>
      <c r="Q114" s="433"/>
      <c r="R114" s="433"/>
      <c r="S114" s="433"/>
      <c r="T114" s="433"/>
      <c r="U114" s="433"/>
      <c r="V114" s="433"/>
      <c r="W114" s="433"/>
      <c r="X114" s="433"/>
      <c r="Y114" s="311"/>
      <c r="Z114" s="311"/>
    </row>
    <row r="115" spans="1:26" s="313" customFormat="1">
      <c r="I115" s="181"/>
      <c r="J115" s="319"/>
      <c r="K115" s="181"/>
      <c r="L115" s="319"/>
      <c r="M115" s="181"/>
      <c r="S115" s="319"/>
      <c r="T115" s="181"/>
      <c r="U115" s="319"/>
      <c r="V115" s="181"/>
    </row>
    <row r="116" spans="1:26" s="313" customFormat="1" ht="32.25" customHeight="1">
      <c r="A116" s="438" t="s">
        <v>114</v>
      </c>
      <c r="B116" s="437" t="s">
        <v>68</v>
      </c>
      <c r="C116" s="438"/>
      <c r="D116" s="438"/>
      <c r="E116" s="423"/>
      <c r="F116" s="437" t="s">
        <v>57</v>
      </c>
      <c r="G116" s="423"/>
      <c r="H116" s="428" t="s">
        <v>64</v>
      </c>
      <c r="I116" s="429"/>
      <c r="J116" s="429"/>
      <c r="K116" s="429"/>
      <c r="L116" s="429"/>
      <c r="M116" s="429"/>
      <c r="N116" s="438" t="s">
        <v>114</v>
      </c>
      <c r="O116" s="437" t="s">
        <v>68</v>
      </c>
      <c r="P116" s="438"/>
      <c r="Q116" s="438"/>
      <c r="R116" s="423"/>
      <c r="S116" s="436" t="s">
        <v>437</v>
      </c>
      <c r="T116" s="436"/>
      <c r="U116" s="436"/>
      <c r="V116" s="436"/>
      <c r="W116" s="436"/>
      <c r="X116" s="436"/>
      <c r="Y116" s="428"/>
    </row>
    <row r="117" spans="1:26" s="313" customFormat="1" ht="45" customHeight="1">
      <c r="A117" s="440"/>
      <c r="B117" s="439"/>
      <c r="C117" s="440"/>
      <c r="D117" s="440"/>
      <c r="E117" s="424"/>
      <c r="F117" s="441"/>
      <c r="G117" s="425"/>
      <c r="H117" s="428" t="s">
        <v>69</v>
      </c>
      <c r="I117" s="451"/>
      <c r="J117" s="428" t="s">
        <v>66</v>
      </c>
      <c r="K117" s="451"/>
      <c r="L117" s="428" t="s">
        <v>49</v>
      </c>
      <c r="M117" s="452"/>
      <c r="N117" s="440"/>
      <c r="O117" s="439"/>
      <c r="P117" s="440"/>
      <c r="Q117" s="440"/>
      <c r="R117" s="424"/>
      <c r="S117" s="436" t="s">
        <v>50</v>
      </c>
      <c r="T117" s="450"/>
      <c r="U117" s="436" t="s">
        <v>2</v>
      </c>
      <c r="V117" s="450"/>
      <c r="W117" s="436" t="s">
        <v>67</v>
      </c>
      <c r="X117" s="436"/>
      <c r="Y117" s="428"/>
    </row>
    <row r="118" spans="1:26" s="313" customFormat="1" ht="15" customHeight="1">
      <c r="A118" s="442"/>
      <c r="B118" s="441"/>
      <c r="C118" s="442"/>
      <c r="D118" s="442"/>
      <c r="E118" s="425"/>
      <c r="F118" s="426" t="s">
        <v>6</v>
      </c>
      <c r="G118" s="427"/>
      <c r="H118" s="426">
        <v>2</v>
      </c>
      <c r="I118" s="427"/>
      <c r="J118" s="426" t="s">
        <v>8</v>
      </c>
      <c r="K118" s="427"/>
      <c r="L118" s="426" t="s">
        <v>9</v>
      </c>
      <c r="M118" s="443"/>
      <c r="N118" s="442"/>
      <c r="O118" s="441"/>
      <c r="P118" s="442"/>
      <c r="Q118" s="442"/>
      <c r="R118" s="425"/>
      <c r="S118" s="445" t="s">
        <v>24</v>
      </c>
      <c r="T118" s="445"/>
      <c r="U118" s="445" t="s">
        <v>25</v>
      </c>
      <c r="V118" s="445"/>
      <c r="W118" s="445" t="s">
        <v>51</v>
      </c>
      <c r="X118" s="445"/>
      <c r="Y118" s="426"/>
    </row>
    <row r="119" spans="1:26">
      <c r="A119" s="177"/>
      <c r="B119" s="186"/>
      <c r="C119" s="190"/>
      <c r="D119" s="186"/>
      <c r="E119" s="179"/>
      <c r="F119" s="184"/>
      <c r="G119" s="184"/>
      <c r="H119" s="184"/>
      <c r="I119" s="184"/>
      <c r="J119" s="184"/>
      <c r="K119" s="184"/>
      <c r="L119" s="184"/>
      <c r="M119" s="184"/>
      <c r="N119" s="177"/>
      <c r="O119" s="186"/>
      <c r="P119" s="190"/>
      <c r="Q119" s="186"/>
      <c r="R119" s="179"/>
      <c r="S119" s="184"/>
      <c r="T119" s="184"/>
      <c r="U119" s="184"/>
      <c r="V119" s="184"/>
      <c r="W119" s="184"/>
      <c r="X119" s="184"/>
      <c r="Y119" s="184"/>
    </row>
    <row r="120" spans="1:26">
      <c r="A120" s="187" t="s">
        <v>119</v>
      </c>
      <c r="B120" s="185" t="s">
        <v>3</v>
      </c>
      <c r="C120" s="185"/>
      <c r="D120" s="185"/>
      <c r="E120" s="172"/>
      <c r="F120" s="185" t="s">
        <v>26</v>
      </c>
      <c r="G120" s="185"/>
      <c r="H120" s="185"/>
      <c r="I120" s="185"/>
      <c r="J120" s="185"/>
      <c r="K120" s="185"/>
      <c r="L120" s="185"/>
      <c r="M120" s="185"/>
      <c r="N120" s="187" t="s">
        <v>119</v>
      </c>
      <c r="O120" s="185" t="s">
        <v>3</v>
      </c>
      <c r="P120" s="185"/>
      <c r="Q120" s="185"/>
      <c r="R120" s="172"/>
      <c r="S120" s="185" t="s">
        <v>26</v>
      </c>
      <c r="T120" s="185"/>
      <c r="U120" s="185"/>
      <c r="V120" s="185"/>
      <c r="W120" s="185"/>
      <c r="X120" s="185"/>
      <c r="Y120" s="185"/>
    </row>
    <row r="121" spans="1:26">
      <c r="A121" s="177"/>
      <c r="B121" s="186"/>
      <c r="C121" s="190" t="s">
        <v>27</v>
      </c>
      <c r="D121" s="186">
        <v>5</v>
      </c>
      <c r="E121" s="179"/>
      <c r="F121" s="184">
        <v>320</v>
      </c>
      <c r="G121" s="184" t="s">
        <v>112</v>
      </c>
      <c r="H121" s="184" t="s">
        <v>109</v>
      </c>
      <c r="I121" s="184" t="s">
        <v>110</v>
      </c>
      <c r="J121" s="184" t="s">
        <v>109</v>
      </c>
      <c r="K121" s="184" t="s">
        <v>110</v>
      </c>
      <c r="L121" s="184" t="s">
        <v>109</v>
      </c>
      <c r="M121" s="184" t="s">
        <v>110</v>
      </c>
      <c r="N121" s="177"/>
      <c r="O121" s="186"/>
      <c r="P121" s="190" t="s">
        <v>27</v>
      </c>
      <c r="Q121" s="186">
        <v>5</v>
      </c>
      <c r="R121" s="179"/>
      <c r="S121" s="184" t="s">
        <v>12</v>
      </c>
      <c r="T121" s="184"/>
      <c r="U121" s="184" t="s">
        <v>12</v>
      </c>
      <c r="V121" s="184"/>
      <c r="W121" s="184" t="s">
        <v>109</v>
      </c>
      <c r="X121" s="184" t="s">
        <v>110</v>
      </c>
      <c r="Y121" s="184"/>
    </row>
    <row r="122" spans="1:26">
      <c r="A122" s="176"/>
      <c r="B122" s="185">
        <v>5</v>
      </c>
      <c r="C122" s="193" t="s">
        <v>12</v>
      </c>
      <c r="D122" s="185">
        <v>10</v>
      </c>
      <c r="E122" s="172"/>
      <c r="F122" s="194">
        <v>270</v>
      </c>
      <c r="G122" s="194" t="s">
        <v>112</v>
      </c>
      <c r="H122" s="194" t="s">
        <v>109</v>
      </c>
      <c r="I122" s="194" t="s">
        <v>110</v>
      </c>
      <c r="J122" s="194" t="s">
        <v>109</v>
      </c>
      <c r="K122" s="194" t="s">
        <v>110</v>
      </c>
      <c r="L122" s="194" t="s">
        <v>109</v>
      </c>
      <c r="M122" s="194" t="s">
        <v>110</v>
      </c>
      <c r="N122" s="176"/>
      <c r="O122" s="185">
        <v>5</v>
      </c>
      <c r="P122" s="193" t="s">
        <v>12</v>
      </c>
      <c r="Q122" s="185">
        <v>10</v>
      </c>
      <c r="R122" s="172"/>
      <c r="S122" s="194" t="s">
        <v>109</v>
      </c>
      <c r="T122" s="194" t="s">
        <v>110</v>
      </c>
      <c r="U122" s="194" t="s">
        <v>109</v>
      </c>
      <c r="V122" s="194" t="s">
        <v>110</v>
      </c>
      <c r="W122" s="194" t="s">
        <v>109</v>
      </c>
      <c r="X122" s="194" t="s">
        <v>110</v>
      </c>
      <c r="Y122" s="194"/>
    </row>
    <row r="123" spans="1:26">
      <c r="A123" s="177"/>
      <c r="B123" s="186">
        <v>10</v>
      </c>
      <c r="C123" s="190" t="s">
        <v>12</v>
      </c>
      <c r="D123" s="186">
        <v>20</v>
      </c>
      <c r="E123" s="179"/>
      <c r="F123" s="184">
        <v>240</v>
      </c>
      <c r="G123" s="184" t="s">
        <v>112</v>
      </c>
      <c r="H123" s="184" t="s">
        <v>109</v>
      </c>
      <c r="I123" s="184" t="s">
        <v>110</v>
      </c>
      <c r="J123" s="184" t="s">
        <v>109</v>
      </c>
      <c r="K123" s="184" t="s">
        <v>110</v>
      </c>
      <c r="L123" s="184" t="s">
        <v>109</v>
      </c>
      <c r="M123" s="184" t="s">
        <v>110</v>
      </c>
      <c r="N123" s="177"/>
      <c r="O123" s="186">
        <v>10</v>
      </c>
      <c r="P123" s="190" t="s">
        <v>12</v>
      </c>
      <c r="Q123" s="186">
        <v>20</v>
      </c>
      <c r="R123" s="179"/>
      <c r="S123" s="184" t="s">
        <v>109</v>
      </c>
      <c r="T123" s="184" t="s">
        <v>110</v>
      </c>
      <c r="U123" s="184" t="s">
        <v>109</v>
      </c>
      <c r="V123" s="184" t="s">
        <v>110</v>
      </c>
      <c r="W123" s="184" t="s">
        <v>109</v>
      </c>
      <c r="X123" s="184" t="s">
        <v>110</v>
      </c>
      <c r="Y123" s="184"/>
    </row>
    <row r="124" spans="1:26">
      <c r="A124" s="176"/>
      <c r="B124" s="185">
        <v>20</v>
      </c>
      <c r="C124" s="193" t="s">
        <v>12</v>
      </c>
      <c r="D124" s="185">
        <v>30</v>
      </c>
      <c r="E124" s="172"/>
      <c r="F124" s="194">
        <v>220</v>
      </c>
      <c r="G124" s="194" t="s">
        <v>108</v>
      </c>
      <c r="H124" s="194">
        <v>170</v>
      </c>
      <c r="I124" s="194" t="s">
        <v>112</v>
      </c>
      <c r="J124" s="194" t="s">
        <v>109</v>
      </c>
      <c r="K124" s="194" t="s">
        <v>110</v>
      </c>
      <c r="L124" s="194" t="s">
        <v>109</v>
      </c>
      <c r="M124" s="194" t="s">
        <v>110</v>
      </c>
      <c r="N124" s="176"/>
      <c r="O124" s="185">
        <v>20</v>
      </c>
      <c r="P124" s="193" t="s">
        <v>12</v>
      </c>
      <c r="Q124" s="185">
        <v>30</v>
      </c>
      <c r="R124" s="172"/>
      <c r="S124" s="194" t="s">
        <v>109</v>
      </c>
      <c r="T124" s="194" t="s">
        <v>110</v>
      </c>
      <c r="U124" s="194" t="s">
        <v>109</v>
      </c>
      <c r="V124" s="194" t="s">
        <v>110</v>
      </c>
      <c r="W124" s="194">
        <v>100</v>
      </c>
      <c r="X124" s="194" t="s">
        <v>112</v>
      </c>
      <c r="Y124" s="194"/>
    </row>
    <row r="125" spans="1:26">
      <c r="A125" s="177"/>
      <c r="B125" s="186">
        <v>30</v>
      </c>
      <c r="C125" s="190" t="s">
        <v>12</v>
      </c>
      <c r="D125" s="186">
        <v>50</v>
      </c>
      <c r="E125" s="179"/>
      <c r="F125" s="184">
        <v>480</v>
      </c>
      <c r="G125" s="184" t="s">
        <v>108</v>
      </c>
      <c r="H125" s="184">
        <v>400</v>
      </c>
      <c r="I125" s="184" t="s">
        <v>108</v>
      </c>
      <c r="J125" s="184">
        <v>90</v>
      </c>
      <c r="K125" s="184" t="s">
        <v>112</v>
      </c>
      <c r="L125" s="184">
        <v>260</v>
      </c>
      <c r="M125" s="184" t="s">
        <v>108</v>
      </c>
      <c r="N125" s="177"/>
      <c r="O125" s="186">
        <v>30</v>
      </c>
      <c r="P125" s="190" t="s">
        <v>12</v>
      </c>
      <c r="Q125" s="186">
        <v>50</v>
      </c>
      <c r="R125" s="179"/>
      <c r="S125" s="184" t="s">
        <v>109</v>
      </c>
      <c r="T125" s="184" t="s">
        <v>110</v>
      </c>
      <c r="U125" s="184">
        <v>260</v>
      </c>
      <c r="V125" s="184" t="s">
        <v>108</v>
      </c>
      <c r="W125" s="184">
        <v>290</v>
      </c>
      <c r="X125" s="184" t="s">
        <v>108</v>
      </c>
      <c r="Y125" s="184"/>
    </row>
    <row r="126" spans="1:26">
      <c r="A126" s="176"/>
      <c r="B126" s="185">
        <v>50</v>
      </c>
      <c r="C126" s="193" t="s">
        <v>12</v>
      </c>
      <c r="D126" s="185">
        <v>100</v>
      </c>
      <c r="E126" s="172"/>
      <c r="F126" s="194">
        <v>830</v>
      </c>
      <c r="G126" s="194" t="s">
        <v>111</v>
      </c>
      <c r="H126" s="194">
        <v>760</v>
      </c>
      <c r="I126" s="194" t="s">
        <v>111</v>
      </c>
      <c r="J126" s="194">
        <v>110</v>
      </c>
      <c r="K126" s="194" t="s">
        <v>112</v>
      </c>
      <c r="L126" s="194">
        <v>600</v>
      </c>
      <c r="M126" s="194" t="s">
        <v>111</v>
      </c>
      <c r="N126" s="176"/>
      <c r="O126" s="185">
        <v>50</v>
      </c>
      <c r="P126" s="193" t="s">
        <v>12</v>
      </c>
      <c r="Q126" s="185">
        <v>100</v>
      </c>
      <c r="R126" s="172"/>
      <c r="S126" s="194" t="s">
        <v>109</v>
      </c>
      <c r="T126" s="194" t="s">
        <v>110</v>
      </c>
      <c r="U126" s="194">
        <v>620</v>
      </c>
      <c r="V126" s="194" t="s">
        <v>111</v>
      </c>
      <c r="W126" s="194">
        <v>470</v>
      </c>
      <c r="X126" s="194" t="s">
        <v>111</v>
      </c>
      <c r="Y126" s="194"/>
    </row>
    <row r="127" spans="1:26">
      <c r="A127" s="177"/>
      <c r="B127" s="186">
        <v>100</v>
      </c>
      <c r="C127" s="190" t="s">
        <v>12</v>
      </c>
      <c r="D127" s="186">
        <v>200</v>
      </c>
      <c r="E127" s="179"/>
      <c r="F127" s="184">
        <v>640</v>
      </c>
      <c r="G127" s="184" t="s">
        <v>111</v>
      </c>
      <c r="H127" s="184">
        <v>610</v>
      </c>
      <c r="I127" s="184" t="s">
        <v>111</v>
      </c>
      <c r="J127" s="184">
        <v>90</v>
      </c>
      <c r="K127" s="184" t="s">
        <v>108</v>
      </c>
      <c r="L127" s="184">
        <v>520</v>
      </c>
      <c r="M127" s="184" t="s">
        <v>111</v>
      </c>
      <c r="N127" s="177"/>
      <c r="O127" s="186">
        <v>100</v>
      </c>
      <c r="P127" s="190" t="s">
        <v>12</v>
      </c>
      <c r="Q127" s="186">
        <v>200</v>
      </c>
      <c r="R127" s="179"/>
      <c r="S127" s="184">
        <v>30</v>
      </c>
      <c r="T127" s="184" t="s">
        <v>112</v>
      </c>
      <c r="U127" s="184">
        <v>550</v>
      </c>
      <c r="V127" s="184" t="s">
        <v>111</v>
      </c>
      <c r="W127" s="184">
        <v>380</v>
      </c>
      <c r="X127" s="184" t="s">
        <v>111</v>
      </c>
      <c r="Y127" s="184"/>
    </row>
    <row r="128" spans="1:26">
      <c r="A128" s="176"/>
      <c r="B128" s="185">
        <v>200</v>
      </c>
      <c r="C128" s="193" t="s">
        <v>12</v>
      </c>
      <c r="D128" s="185">
        <v>500</v>
      </c>
      <c r="E128" s="172"/>
      <c r="F128" s="194">
        <v>320</v>
      </c>
      <c r="G128" s="194" t="s">
        <v>107</v>
      </c>
      <c r="H128" s="194">
        <v>310</v>
      </c>
      <c r="I128" s="194" t="s">
        <v>107</v>
      </c>
      <c r="J128" s="194">
        <v>40</v>
      </c>
      <c r="K128" s="194" t="s">
        <v>107</v>
      </c>
      <c r="L128" s="194">
        <v>260</v>
      </c>
      <c r="M128" s="194" t="s">
        <v>107</v>
      </c>
      <c r="N128" s="176"/>
      <c r="O128" s="185">
        <v>200</v>
      </c>
      <c r="P128" s="193" t="s">
        <v>12</v>
      </c>
      <c r="Q128" s="185">
        <v>500</v>
      </c>
      <c r="R128" s="172"/>
      <c r="S128" s="194">
        <v>20</v>
      </c>
      <c r="T128" s="194" t="s">
        <v>108</v>
      </c>
      <c r="U128" s="194">
        <v>290</v>
      </c>
      <c r="V128" s="194" t="s">
        <v>107</v>
      </c>
      <c r="W128" s="194">
        <v>170</v>
      </c>
      <c r="X128" s="194" t="s">
        <v>107</v>
      </c>
      <c r="Y128" s="194"/>
    </row>
    <row r="129" spans="1:25">
      <c r="A129" s="177"/>
      <c r="B129" s="186">
        <v>500</v>
      </c>
      <c r="C129" s="190" t="s">
        <v>40</v>
      </c>
      <c r="D129" s="186" t="s">
        <v>41</v>
      </c>
      <c r="E129" s="179"/>
      <c r="F129" s="184">
        <v>80</v>
      </c>
      <c r="G129" s="184" t="s">
        <v>107</v>
      </c>
      <c r="H129" s="184">
        <v>80</v>
      </c>
      <c r="I129" s="184" t="s">
        <v>107</v>
      </c>
      <c r="J129" s="184">
        <v>10</v>
      </c>
      <c r="K129" s="184" t="s">
        <v>107</v>
      </c>
      <c r="L129" s="184">
        <v>70</v>
      </c>
      <c r="M129" s="184" t="s">
        <v>107</v>
      </c>
      <c r="N129" s="177"/>
      <c r="O129" s="186">
        <v>500</v>
      </c>
      <c r="P129" s="190" t="s">
        <v>40</v>
      </c>
      <c r="Q129" s="186" t="s">
        <v>41</v>
      </c>
      <c r="R129" s="179"/>
      <c r="S129" s="184">
        <v>10</v>
      </c>
      <c r="T129" s="184" t="s">
        <v>107</v>
      </c>
      <c r="U129" s="184">
        <v>80</v>
      </c>
      <c r="V129" s="184" t="s">
        <v>107</v>
      </c>
      <c r="W129" s="184">
        <v>50</v>
      </c>
      <c r="X129" s="184" t="s">
        <v>107</v>
      </c>
      <c r="Y129" s="184"/>
    </row>
    <row r="130" spans="1:25">
      <c r="A130" s="176"/>
      <c r="B130" s="185"/>
      <c r="C130" s="193" t="s">
        <v>120</v>
      </c>
      <c r="D130" s="185"/>
      <c r="E130" s="172"/>
      <c r="F130" s="194">
        <v>3400</v>
      </c>
      <c r="G130" s="194" t="s">
        <v>107</v>
      </c>
      <c r="H130" s="194">
        <v>2540</v>
      </c>
      <c r="I130" s="194" t="s">
        <v>107</v>
      </c>
      <c r="J130" s="194">
        <v>410</v>
      </c>
      <c r="K130" s="194" t="s">
        <v>108</v>
      </c>
      <c r="L130" s="194">
        <v>1930</v>
      </c>
      <c r="M130" s="194" t="s">
        <v>111</v>
      </c>
      <c r="N130" s="176"/>
      <c r="O130" s="185"/>
      <c r="P130" s="193" t="s">
        <v>120</v>
      </c>
      <c r="Q130" s="185"/>
      <c r="R130" s="172"/>
      <c r="S130" s="194">
        <v>160</v>
      </c>
      <c r="T130" s="194" t="s">
        <v>108</v>
      </c>
      <c r="U130" s="194">
        <v>2010</v>
      </c>
      <c r="V130" s="194" t="s">
        <v>107</v>
      </c>
      <c r="W130" s="194">
        <v>1620</v>
      </c>
      <c r="X130" s="194" t="s">
        <v>111</v>
      </c>
      <c r="Y130" s="194"/>
    </row>
    <row r="131" spans="1:25">
      <c r="A131" s="177"/>
      <c r="B131" s="186" t="s">
        <v>3</v>
      </c>
      <c r="C131" s="186"/>
      <c r="D131" s="186"/>
      <c r="E131" s="179"/>
      <c r="F131" s="186" t="s">
        <v>42</v>
      </c>
      <c r="G131" s="186"/>
      <c r="H131" s="186"/>
      <c r="I131" s="186"/>
      <c r="J131" s="186"/>
      <c r="K131" s="186"/>
      <c r="L131" s="186"/>
      <c r="M131" s="186"/>
      <c r="N131" s="177"/>
      <c r="O131" s="186" t="s">
        <v>3</v>
      </c>
      <c r="P131" s="186"/>
      <c r="Q131" s="186"/>
      <c r="R131" s="179"/>
      <c r="S131" s="186" t="s">
        <v>42</v>
      </c>
      <c r="T131" s="186"/>
      <c r="U131" s="186"/>
      <c r="V131" s="186"/>
      <c r="W131" s="186"/>
      <c r="X131" s="186"/>
      <c r="Y131" s="186"/>
    </row>
    <row r="132" spans="1:25">
      <c r="A132" s="176"/>
      <c r="B132" s="185"/>
      <c r="C132" s="193" t="s">
        <v>27</v>
      </c>
      <c r="D132" s="185">
        <v>5</v>
      </c>
      <c r="E132" s="172"/>
      <c r="F132" s="194">
        <v>700</v>
      </c>
      <c r="G132" s="194" t="s">
        <v>112</v>
      </c>
      <c r="H132" s="194" t="s">
        <v>109</v>
      </c>
      <c r="I132" s="194" t="s">
        <v>110</v>
      </c>
      <c r="J132" s="194" t="s">
        <v>109</v>
      </c>
      <c r="K132" s="194" t="s">
        <v>110</v>
      </c>
      <c r="L132" s="194" t="s">
        <v>109</v>
      </c>
      <c r="M132" s="194" t="s">
        <v>110</v>
      </c>
      <c r="N132" s="176"/>
      <c r="O132" s="185"/>
      <c r="P132" s="193" t="s">
        <v>27</v>
      </c>
      <c r="Q132" s="185">
        <v>5</v>
      </c>
      <c r="R132" s="172"/>
      <c r="S132" s="194" t="s">
        <v>12</v>
      </c>
      <c r="T132" s="194"/>
      <c r="U132" s="194" t="s">
        <v>12</v>
      </c>
      <c r="V132" s="194"/>
      <c r="W132" s="194" t="s">
        <v>109</v>
      </c>
      <c r="X132" s="194" t="s">
        <v>110</v>
      </c>
      <c r="Y132" s="194"/>
    </row>
    <row r="133" spans="1:25">
      <c r="A133" s="177"/>
      <c r="B133" s="186">
        <v>5</v>
      </c>
      <c r="C133" s="190" t="s">
        <v>12</v>
      </c>
      <c r="D133" s="186">
        <v>10</v>
      </c>
      <c r="E133" s="179"/>
      <c r="F133" s="184">
        <v>2000</v>
      </c>
      <c r="G133" s="184" t="s">
        <v>112</v>
      </c>
      <c r="H133" s="184" t="s">
        <v>109</v>
      </c>
      <c r="I133" s="184" t="s">
        <v>110</v>
      </c>
      <c r="J133" s="184" t="s">
        <v>109</v>
      </c>
      <c r="K133" s="184" t="s">
        <v>110</v>
      </c>
      <c r="L133" s="184" t="s">
        <v>109</v>
      </c>
      <c r="M133" s="184" t="s">
        <v>110</v>
      </c>
      <c r="N133" s="177"/>
      <c r="O133" s="186">
        <v>5</v>
      </c>
      <c r="P133" s="190" t="s">
        <v>12</v>
      </c>
      <c r="Q133" s="186">
        <v>10</v>
      </c>
      <c r="R133" s="179"/>
      <c r="S133" s="184" t="s">
        <v>109</v>
      </c>
      <c r="T133" s="184" t="s">
        <v>110</v>
      </c>
      <c r="U133" s="184" t="s">
        <v>109</v>
      </c>
      <c r="V133" s="184" t="s">
        <v>110</v>
      </c>
      <c r="W133" s="184" t="s">
        <v>109</v>
      </c>
      <c r="X133" s="184" t="s">
        <v>110</v>
      </c>
      <c r="Y133" s="184"/>
    </row>
    <row r="134" spans="1:25">
      <c r="A134" s="176"/>
      <c r="B134" s="185">
        <v>10</v>
      </c>
      <c r="C134" s="193" t="s">
        <v>12</v>
      </c>
      <c r="D134" s="185">
        <v>20</v>
      </c>
      <c r="E134" s="172"/>
      <c r="F134" s="194">
        <v>3500</v>
      </c>
      <c r="G134" s="194" t="s">
        <v>112</v>
      </c>
      <c r="H134" s="194" t="s">
        <v>109</v>
      </c>
      <c r="I134" s="194" t="s">
        <v>110</v>
      </c>
      <c r="J134" s="194" t="s">
        <v>109</v>
      </c>
      <c r="K134" s="194" t="s">
        <v>110</v>
      </c>
      <c r="L134" s="194" t="s">
        <v>109</v>
      </c>
      <c r="M134" s="194" t="s">
        <v>110</v>
      </c>
      <c r="N134" s="176"/>
      <c r="O134" s="185">
        <v>10</v>
      </c>
      <c r="P134" s="193" t="s">
        <v>12</v>
      </c>
      <c r="Q134" s="185">
        <v>20</v>
      </c>
      <c r="R134" s="172"/>
      <c r="S134" s="194" t="s">
        <v>109</v>
      </c>
      <c r="T134" s="194" t="s">
        <v>110</v>
      </c>
      <c r="U134" s="194" t="s">
        <v>109</v>
      </c>
      <c r="V134" s="194" t="s">
        <v>110</v>
      </c>
      <c r="W134" s="194" t="s">
        <v>109</v>
      </c>
      <c r="X134" s="194" t="s">
        <v>110</v>
      </c>
      <c r="Y134" s="194"/>
    </row>
    <row r="135" spans="1:25">
      <c r="A135" s="177"/>
      <c r="B135" s="186">
        <v>20</v>
      </c>
      <c r="C135" s="190" t="s">
        <v>12</v>
      </c>
      <c r="D135" s="186">
        <v>30</v>
      </c>
      <c r="E135" s="179"/>
      <c r="F135" s="184">
        <v>5600</v>
      </c>
      <c r="G135" s="184" t="s">
        <v>108</v>
      </c>
      <c r="H135" s="184">
        <v>1500</v>
      </c>
      <c r="I135" s="184" t="s">
        <v>112</v>
      </c>
      <c r="J135" s="184" t="s">
        <v>109</v>
      </c>
      <c r="K135" s="184" t="s">
        <v>110</v>
      </c>
      <c r="L135" s="184" t="s">
        <v>109</v>
      </c>
      <c r="M135" s="184" t="s">
        <v>110</v>
      </c>
      <c r="N135" s="177"/>
      <c r="O135" s="186">
        <v>20</v>
      </c>
      <c r="P135" s="190" t="s">
        <v>12</v>
      </c>
      <c r="Q135" s="186">
        <v>30</v>
      </c>
      <c r="R135" s="179"/>
      <c r="S135" s="184" t="s">
        <v>109</v>
      </c>
      <c r="T135" s="184" t="s">
        <v>110</v>
      </c>
      <c r="U135" s="184" t="s">
        <v>109</v>
      </c>
      <c r="V135" s="184" t="s">
        <v>110</v>
      </c>
      <c r="W135" s="184" t="s">
        <v>109</v>
      </c>
      <c r="X135" s="184" t="s">
        <v>110</v>
      </c>
      <c r="Y135" s="184"/>
    </row>
    <row r="136" spans="1:25">
      <c r="A136" s="176"/>
      <c r="B136" s="185">
        <v>30</v>
      </c>
      <c r="C136" s="193" t="s">
        <v>12</v>
      </c>
      <c r="D136" s="185">
        <v>50</v>
      </c>
      <c r="E136" s="172"/>
      <c r="F136" s="194">
        <v>19200</v>
      </c>
      <c r="G136" s="194" t="s">
        <v>108</v>
      </c>
      <c r="H136" s="194">
        <v>5100</v>
      </c>
      <c r="I136" s="194" t="s">
        <v>108</v>
      </c>
      <c r="J136" s="194" t="s">
        <v>109</v>
      </c>
      <c r="K136" s="194" t="s">
        <v>110</v>
      </c>
      <c r="L136" s="194">
        <v>2600</v>
      </c>
      <c r="M136" s="194" t="s">
        <v>108</v>
      </c>
      <c r="N136" s="176"/>
      <c r="O136" s="185">
        <v>30</v>
      </c>
      <c r="P136" s="193" t="s">
        <v>12</v>
      </c>
      <c r="Q136" s="185">
        <v>50</v>
      </c>
      <c r="R136" s="172"/>
      <c r="S136" s="194" t="s">
        <v>109</v>
      </c>
      <c r="T136" s="194" t="s">
        <v>110</v>
      </c>
      <c r="U136" s="194">
        <v>2600</v>
      </c>
      <c r="V136" s="194" t="s">
        <v>108</v>
      </c>
      <c r="W136" s="194">
        <v>4100</v>
      </c>
      <c r="X136" s="194" t="s">
        <v>108</v>
      </c>
      <c r="Y136" s="194"/>
    </row>
    <row r="137" spans="1:25">
      <c r="A137" s="177"/>
      <c r="B137" s="186">
        <v>50</v>
      </c>
      <c r="C137" s="190" t="s">
        <v>12</v>
      </c>
      <c r="D137" s="186">
        <v>100</v>
      </c>
      <c r="E137" s="179"/>
      <c r="F137" s="184">
        <v>60100</v>
      </c>
      <c r="G137" s="184" t="s">
        <v>111</v>
      </c>
      <c r="H137" s="184">
        <v>19200</v>
      </c>
      <c r="I137" s="184" t="s">
        <v>111</v>
      </c>
      <c r="J137" s="184">
        <v>1100</v>
      </c>
      <c r="K137" s="184" t="s">
        <v>112</v>
      </c>
      <c r="L137" s="184">
        <v>9100</v>
      </c>
      <c r="M137" s="184" t="s">
        <v>111</v>
      </c>
      <c r="N137" s="177"/>
      <c r="O137" s="186">
        <v>50</v>
      </c>
      <c r="P137" s="190" t="s">
        <v>12</v>
      </c>
      <c r="Q137" s="186">
        <v>100</v>
      </c>
      <c r="R137" s="179"/>
      <c r="S137" s="184" t="s">
        <v>109</v>
      </c>
      <c r="T137" s="184" t="s">
        <v>110</v>
      </c>
      <c r="U137" s="184">
        <v>11000</v>
      </c>
      <c r="V137" s="184" t="s">
        <v>111</v>
      </c>
      <c r="W137" s="184">
        <v>10200</v>
      </c>
      <c r="X137" s="184" t="s">
        <v>108</v>
      </c>
      <c r="Y137" s="184"/>
    </row>
    <row r="138" spans="1:25">
      <c r="A138" s="176"/>
      <c r="B138" s="185">
        <v>100</v>
      </c>
      <c r="C138" s="193" t="s">
        <v>12</v>
      </c>
      <c r="D138" s="185">
        <v>200</v>
      </c>
      <c r="E138" s="172"/>
      <c r="F138" s="194">
        <v>90100</v>
      </c>
      <c r="G138" s="194" t="s">
        <v>111</v>
      </c>
      <c r="H138" s="194">
        <v>33200</v>
      </c>
      <c r="I138" s="194" t="s">
        <v>111</v>
      </c>
      <c r="J138" s="194">
        <v>1500</v>
      </c>
      <c r="K138" s="194" t="s">
        <v>112</v>
      </c>
      <c r="L138" s="194">
        <v>13600</v>
      </c>
      <c r="M138" s="194" t="s">
        <v>111</v>
      </c>
      <c r="N138" s="176"/>
      <c r="O138" s="185">
        <v>100</v>
      </c>
      <c r="P138" s="193" t="s">
        <v>12</v>
      </c>
      <c r="Q138" s="185">
        <v>200</v>
      </c>
      <c r="R138" s="172"/>
      <c r="S138" s="194">
        <v>400</v>
      </c>
      <c r="T138" s="194" t="s">
        <v>112</v>
      </c>
      <c r="U138" s="194">
        <v>19100</v>
      </c>
      <c r="V138" s="194" t="s">
        <v>111</v>
      </c>
      <c r="W138" s="194">
        <v>12500</v>
      </c>
      <c r="X138" s="194" t="s">
        <v>111</v>
      </c>
      <c r="Y138" s="194"/>
    </row>
    <row r="139" spans="1:25">
      <c r="A139" s="177"/>
      <c r="B139" s="186">
        <v>200</v>
      </c>
      <c r="C139" s="190" t="s">
        <v>12</v>
      </c>
      <c r="D139" s="186">
        <v>500</v>
      </c>
      <c r="E139" s="179"/>
      <c r="F139" s="184">
        <v>91800</v>
      </c>
      <c r="G139" s="184" t="s">
        <v>107</v>
      </c>
      <c r="H139" s="184">
        <v>35400</v>
      </c>
      <c r="I139" s="184" t="s">
        <v>107</v>
      </c>
      <c r="J139" s="184">
        <v>1000</v>
      </c>
      <c r="K139" s="184" t="s">
        <v>107</v>
      </c>
      <c r="L139" s="184">
        <v>12600</v>
      </c>
      <c r="M139" s="184" t="s">
        <v>107</v>
      </c>
      <c r="N139" s="177"/>
      <c r="O139" s="186">
        <v>200</v>
      </c>
      <c r="P139" s="190" t="s">
        <v>12</v>
      </c>
      <c r="Q139" s="186">
        <v>500</v>
      </c>
      <c r="R139" s="179"/>
      <c r="S139" s="184">
        <v>200</v>
      </c>
      <c r="T139" s="184" t="s">
        <v>108</v>
      </c>
      <c r="U139" s="184">
        <v>21400</v>
      </c>
      <c r="V139" s="184" t="s">
        <v>107</v>
      </c>
      <c r="W139" s="184">
        <v>11100</v>
      </c>
      <c r="X139" s="184" t="s">
        <v>107</v>
      </c>
      <c r="Y139" s="184"/>
    </row>
    <row r="140" spans="1:25">
      <c r="A140" s="176"/>
      <c r="B140" s="185">
        <v>500</v>
      </c>
      <c r="C140" s="193" t="s">
        <v>40</v>
      </c>
      <c r="D140" s="185" t="s">
        <v>41</v>
      </c>
      <c r="E140" s="172"/>
      <c r="F140" s="194">
        <v>58700</v>
      </c>
      <c r="G140" s="194" t="s">
        <v>107</v>
      </c>
      <c r="H140" s="194">
        <v>23900</v>
      </c>
      <c r="I140" s="194" t="s">
        <v>107</v>
      </c>
      <c r="J140" s="194">
        <v>800</v>
      </c>
      <c r="K140" s="194" t="s">
        <v>107</v>
      </c>
      <c r="L140" s="194">
        <v>7700</v>
      </c>
      <c r="M140" s="194" t="s">
        <v>107</v>
      </c>
      <c r="N140" s="176"/>
      <c r="O140" s="185">
        <v>500</v>
      </c>
      <c r="P140" s="193" t="s">
        <v>40</v>
      </c>
      <c r="Q140" s="185" t="s">
        <v>41</v>
      </c>
      <c r="R140" s="172"/>
      <c r="S140" s="194">
        <v>100</v>
      </c>
      <c r="T140" s="194" t="s">
        <v>111</v>
      </c>
      <c r="U140" s="194">
        <v>15000</v>
      </c>
      <c r="V140" s="194" t="s">
        <v>107</v>
      </c>
      <c r="W140" s="194">
        <v>5300</v>
      </c>
      <c r="X140" s="194" t="s">
        <v>107</v>
      </c>
      <c r="Y140" s="194"/>
    </row>
    <row r="141" spans="1:25">
      <c r="A141" s="178"/>
      <c r="B141" s="178"/>
      <c r="C141" s="182" t="s">
        <v>120</v>
      </c>
      <c r="D141" s="178"/>
      <c r="E141" s="180"/>
      <c r="F141" s="183">
        <v>331900</v>
      </c>
      <c r="G141" s="183" t="s">
        <v>107</v>
      </c>
      <c r="H141" s="183">
        <v>119400</v>
      </c>
      <c r="I141" s="183" t="s">
        <v>107</v>
      </c>
      <c r="J141" s="183">
        <v>5300</v>
      </c>
      <c r="K141" s="183" t="s">
        <v>111</v>
      </c>
      <c r="L141" s="183">
        <v>46800</v>
      </c>
      <c r="M141" s="183" t="s">
        <v>107</v>
      </c>
      <c r="N141" s="178"/>
      <c r="O141" s="178"/>
      <c r="P141" s="182" t="s">
        <v>120</v>
      </c>
      <c r="Q141" s="178"/>
      <c r="R141" s="180"/>
      <c r="S141" s="183">
        <v>1300</v>
      </c>
      <c r="T141" s="183" t="s">
        <v>108</v>
      </c>
      <c r="U141" s="183">
        <v>70500</v>
      </c>
      <c r="V141" s="183" t="s">
        <v>107</v>
      </c>
      <c r="W141" s="183">
        <v>45200</v>
      </c>
      <c r="X141" s="183" t="s">
        <v>107</v>
      </c>
      <c r="Y141" s="183"/>
    </row>
    <row r="142" spans="1:25">
      <c r="A142" s="175"/>
      <c r="N142" s="315"/>
    </row>
    <row r="143" spans="1:25">
      <c r="A143" s="173" t="s">
        <v>70</v>
      </c>
      <c r="N143" s="173" t="s">
        <v>70</v>
      </c>
    </row>
    <row r="144" spans="1:25">
      <c r="A144" s="173" t="s">
        <v>71</v>
      </c>
      <c r="N144" s="173" t="s">
        <v>71</v>
      </c>
    </row>
    <row r="145" spans="1:14">
      <c r="A145" s="170" t="s">
        <v>367</v>
      </c>
      <c r="N145" s="316" t="s">
        <v>367</v>
      </c>
    </row>
    <row r="146" spans="1:14">
      <c r="A146" s="368" t="s">
        <v>261</v>
      </c>
      <c r="N146" s="368" t="s">
        <v>261</v>
      </c>
    </row>
  </sheetData>
  <mergeCells count="66">
    <mergeCell ref="S4:T4"/>
    <mergeCell ref="U4:V4"/>
    <mergeCell ref="F5:G5"/>
    <mergeCell ref="H3:M3"/>
    <mergeCell ref="N3:N5"/>
    <mergeCell ref="O3:R5"/>
    <mergeCell ref="A1:M1"/>
    <mergeCell ref="N1:X1"/>
    <mergeCell ref="A3:A5"/>
    <mergeCell ref="F3:G4"/>
    <mergeCell ref="H5:I5"/>
    <mergeCell ref="J5:K5"/>
    <mergeCell ref="L5:M5"/>
    <mergeCell ref="S5:T5"/>
    <mergeCell ref="U5:V5"/>
    <mergeCell ref="B3:E5"/>
    <mergeCell ref="H4:I4"/>
    <mergeCell ref="J4:K4"/>
    <mergeCell ref="S3:Y3"/>
    <mergeCell ref="W4:Y4"/>
    <mergeCell ref="W5:Y5"/>
    <mergeCell ref="L4:M4"/>
    <mergeCell ref="A57:M57"/>
    <mergeCell ref="N57:X57"/>
    <mergeCell ref="A59:A61"/>
    <mergeCell ref="B59:E61"/>
    <mergeCell ref="F59:G60"/>
    <mergeCell ref="H59:M59"/>
    <mergeCell ref="N59:N61"/>
    <mergeCell ref="O59:R61"/>
    <mergeCell ref="H60:I60"/>
    <mergeCell ref="J60:K60"/>
    <mergeCell ref="L60:M60"/>
    <mergeCell ref="S60:T60"/>
    <mergeCell ref="U60:V60"/>
    <mergeCell ref="F61:G61"/>
    <mergeCell ref="H61:I61"/>
    <mergeCell ref="J61:K61"/>
    <mergeCell ref="L61:M61"/>
    <mergeCell ref="S61:T61"/>
    <mergeCell ref="U61:V61"/>
    <mergeCell ref="A114:M114"/>
    <mergeCell ref="N114:X114"/>
    <mergeCell ref="A116:A118"/>
    <mergeCell ref="B116:E118"/>
    <mergeCell ref="F116:G117"/>
    <mergeCell ref="H116:M116"/>
    <mergeCell ref="N116:N118"/>
    <mergeCell ref="F118:G118"/>
    <mergeCell ref="H118:I118"/>
    <mergeCell ref="J118:K118"/>
    <mergeCell ref="L118:M118"/>
    <mergeCell ref="O116:R118"/>
    <mergeCell ref="H117:I117"/>
    <mergeCell ref="J117:K117"/>
    <mergeCell ref="L117:M117"/>
    <mergeCell ref="S117:T117"/>
    <mergeCell ref="W118:Y118"/>
    <mergeCell ref="S59:Y59"/>
    <mergeCell ref="W60:Y60"/>
    <mergeCell ref="W61:Y61"/>
    <mergeCell ref="S116:Y116"/>
    <mergeCell ref="W117:Y117"/>
    <mergeCell ref="U117:V117"/>
    <mergeCell ref="U118:V118"/>
    <mergeCell ref="S118:T118"/>
  </mergeCells>
  <hyperlinks>
    <hyperlink ref="A56" location="'Inhalt (S.3-4)'!A1" display="Zurück zum Inhalt"/>
    <hyperlink ref="N56" location="'Inhalt (S.3-4)'!A1" display="Zurück zum Inhalt"/>
    <hyperlink ref="A112" location="'Inhalt (S.3-4)'!A1" display="Zurück zum Inhalt"/>
    <hyperlink ref="N112" location="'Inhalt (S.3-4)'!A1" display="Zurück zum Inhalt"/>
    <hyperlink ref="A146" location="'Inhalt (S.3-4)'!A1" display="Zurück zum Inhalt"/>
    <hyperlink ref="N146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view="pageLayout" zoomScaleNormal="100" zoomScaleSheetLayoutView="90" workbookViewId="0"/>
  </sheetViews>
  <sheetFormatPr baseColWidth="10" defaultColWidth="11.42578125" defaultRowHeight="14.25"/>
  <cols>
    <col min="1" max="1" width="19.28515625" style="7" customWidth="1"/>
    <col min="2" max="4" width="6.85546875" style="7" customWidth="1"/>
    <col min="5" max="5" width="2.7109375" style="7" customWidth="1"/>
    <col min="6" max="6" width="11.42578125" style="7"/>
    <col min="7" max="7" width="2.7109375" style="7" customWidth="1"/>
    <col min="8" max="8" width="11.42578125" style="7" customWidth="1"/>
    <col min="9" max="9" width="2.7109375" style="7" customWidth="1"/>
    <col min="10" max="10" width="11.42578125" style="7"/>
    <col min="11" max="11" width="2.7109375" style="7" customWidth="1"/>
    <col min="12" max="12" width="19.28515625" style="319" customWidth="1"/>
    <col min="13" max="15" width="6.85546875" style="319" customWidth="1"/>
    <col min="16" max="16" width="2.7109375" style="319" customWidth="1"/>
    <col min="17" max="17" width="11.42578125" style="7"/>
    <col min="18" max="18" width="2.7109375" style="7" customWidth="1"/>
    <col min="19" max="19" width="11.42578125" style="7"/>
    <col min="20" max="20" width="2.7109375" style="7" customWidth="1"/>
    <col min="21" max="21" width="9.7109375" style="7" customWidth="1"/>
    <col min="22" max="22" width="2.7109375" style="7" customWidth="1"/>
    <col min="23" max="23" width="2" style="319" customWidth="1"/>
    <col min="24" max="16384" width="11.42578125" style="7"/>
  </cols>
  <sheetData>
    <row r="1" spans="1:23" ht="45" customHeight="1">
      <c r="A1" s="433" t="s">
        <v>381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 t="s">
        <v>439</v>
      </c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7"/>
    </row>
    <row r="2" spans="1:23">
      <c r="H2" s="7" t="s">
        <v>3</v>
      </c>
      <c r="I2" s="7" t="s">
        <v>3</v>
      </c>
      <c r="J2" s="7" t="s">
        <v>3</v>
      </c>
      <c r="K2" s="7" t="s">
        <v>3</v>
      </c>
      <c r="Q2" s="7" t="s">
        <v>3</v>
      </c>
      <c r="R2" s="7" t="s">
        <v>3</v>
      </c>
      <c r="S2" s="7" t="s">
        <v>3</v>
      </c>
      <c r="T2" s="7" t="s">
        <v>3</v>
      </c>
      <c r="U2" s="7" t="s">
        <v>3</v>
      </c>
      <c r="V2" s="7" t="s">
        <v>3</v>
      </c>
    </row>
    <row r="3" spans="1:23" ht="20.25" customHeight="1">
      <c r="A3" s="438" t="s">
        <v>114</v>
      </c>
      <c r="B3" s="437" t="s">
        <v>44</v>
      </c>
      <c r="C3" s="438"/>
      <c r="D3" s="438"/>
      <c r="E3" s="423"/>
      <c r="F3" s="426" t="s">
        <v>72</v>
      </c>
      <c r="G3" s="443"/>
      <c r="H3" s="443"/>
      <c r="I3" s="443"/>
      <c r="J3" s="443"/>
      <c r="K3" s="443"/>
      <c r="L3" s="438" t="s">
        <v>114</v>
      </c>
      <c r="M3" s="437" t="s">
        <v>44</v>
      </c>
      <c r="N3" s="438"/>
      <c r="O3" s="438"/>
      <c r="P3" s="423"/>
      <c r="Q3" s="445" t="s">
        <v>72</v>
      </c>
      <c r="R3" s="445"/>
      <c r="S3" s="445"/>
      <c r="T3" s="445"/>
      <c r="U3" s="445"/>
      <c r="V3" s="445"/>
      <c r="W3" s="426"/>
    </row>
    <row r="4" spans="1:23" ht="20.25" customHeight="1">
      <c r="A4" s="440"/>
      <c r="B4" s="439"/>
      <c r="C4" s="440"/>
      <c r="D4" s="440"/>
      <c r="E4" s="424"/>
      <c r="F4" s="445" t="s">
        <v>73</v>
      </c>
      <c r="G4" s="445"/>
      <c r="H4" s="426" t="s">
        <v>19</v>
      </c>
      <c r="I4" s="443"/>
      <c r="J4" s="443"/>
      <c r="K4" s="443"/>
      <c r="L4" s="440"/>
      <c r="M4" s="439"/>
      <c r="N4" s="440"/>
      <c r="O4" s="440"/>
      <c r="P4" s="424"/>
      <c r="Q4" s="445" t="s">
        <v>19</v>
      </c>
      <c r="R4" s="445"/>
      <c r="S4" s="445"/>
      <c r="T4" s="445"/>
      <c r="U4" s="445"/>
      <c r="V4" s="445"/>
      <c r="W4" s="426"/>
    </row>
    <row r="5" spans="1:23" ht="45.75" customHeight="1">
      <c r="A5" s="440"/>
      <c r="B5" s="439"/>
      <c r="C5" s="440"/>
      <c r="D5" s="440"/>
      <c r="E5" s="424"/>
      <c r="F5" s="445"/>
      <c r="G5" s="445"/>
      <c r="H5" s="436" t="s">
        <v>76</v>
      </c>
      <c r="I5" s="436"/>
      <c r="J5" s="428" t="s">
        <v>67</v>
      </c>
      <c r="K5" s="429"/>
      <c r="L5" s="440"/>
      <c r="M5" s="439"/>
      <c r="N5" s="440"/>
      <c r="O5" s="440"/>
      <c r="P5" s="424"/>
      <c r="Q5" s="436" t="s">
        <v>75</v>
      </c>
      <c r="R5" s="454"/>
      <c r="S5" s="436" t="s">
        <v>74</v>
      </c>
      <c r="T5" s="454"/>
      <c r="U5" s="436" t="s">
        <v>77</v>
      </c>
      <c r="V5" s="436"/>
      <c r="W5" s="428"/>
    </row>
    <row r="6" spans="1:23">
      <c r="A6" s="442"/>
      <c r="B6" s="441"/>
      <c r="C6" s="442"/>
      <c r="D6" s="442"/>
      <c r="E6" s="425"/>
      <c r="F6" s="445" t="s">
        <v>6</v>
      </c>
      <c r="G6" s="445"/>
      <c r="H6" s="445" t="s">
        <v>7</v>
      </c>
      <c r="I6" s="445"/>
      <c r="J6" s="426" t="s">
        <v>8</v>
      </c>
      <c r="K6" s="443"/>
      <c r="L6" s="442"/>
      <c r="M6" s="441"/>
      <c r="N6" s="442"/>
      <c r="O6" s="442"/>
      <c r="P6" s="425"/>
      <c r="Q6" s="445" t="s">
        <v>9</v>
      </c>
      <c r="R6" s="445"/>
      <c r="S6" s="445" t="s">
        <v>24</v>
      </c>
      <c r="T6" s="445"/>
      <c r="U6" s="445" t="s">
        <v>25</v>
      </c>
      <c r="V6" s="445"/>
      <c r="W6" s="426"/>
    </row>
    <row r="7" spans="1:23" ht="11.25" customHeight="1">
      <c r="B7" s="10"/>
      <c r="C7" s="10"/>
      <c r="D7" s="10"/>
      <c r="E7" s="201"/>
      <c r="F7" s="212"/>
      <c r="G7" s="201"/>
      <c r="H7" s="201"/>
      <c r="I7" s="201"/>
      <c r="J7" s="201"/>
      <c r="K7" s="201"/>
      <c r="M7" s="177"/>
      <c r="N7" s="177"/>
      <c r="O7" s="177"/>
      <c r="P7" s="201"/>
      <c r="Q7" s="339"/>
      <c r="R7" s="10"/>
      <c r="S7" s="10"/>
      <c r="T7" s="10"/>
      <c r="U7" s="10"/>
      <c r="V7" s="10"/>
      <c r="W7" s="177"/>
    </row>
    <row r="8" spans="1:23" ht="11.25" customHeight="1">
      <c r="A8" s="315" t="s">
        <v>115</v>
      </c>
      <c r="B8" s="14" t="s">
        <v>3</v>
      </c>
      <c r="C8" s="14"/>
      <c r="D8" s="14"/>
      <c r="E8" s="203"/>
      <c r="F8" s="213" t="s">
        <v>26</v>
      </c>
      <c r="G8" s="203"/>
      <c r="H8" s="203"/>
      <c r="I8" s="203"/>
      <c r="J8" s="203"/>
      <c r="K8" s="203"/>
      <c r="L8" s="315" t="s">
        <v>115</v>
      </c>
      <c r="M8" s="203" t="s">
        <v>3</v>
      </c>
      <c r="N8" s="203"/>
      <c r="O8" s="203"/>
      <c r="P8" s="203"/>
      <c r="Q8" s="213" t="s">
        <v>26</v>
      </c>
      <c r="R8" s="14"/>
      <c r="S8" s="14"/>
      <c r="T8" s="14"/>
      <c r="U8" s="14"/>
      <c r="V8" s="14"/>
      <c r="W8" s="203"/>
    </row>
    <row r="9" spans="1:23" ht="11.25" customHeight="1">
      <c r="A9" s="8"/>
      <c r="B9" s="15"/>
      <c r="C9" s="16" t="s">
        <v>27</v>
      </c>
      <c r="D9" s="15" t="s">
        <v>24</v>
      </c>
      <c r="E9" s="203"/>
      <c r="F9" s="214" t="s">
        <v>109</v>
      </c>
      <c r="G9" s="215" t="s">
        <v>110</v>
      </c>
      <c r="H9" s="215" t="s">
        <v>12</v>
      </c>
      <c r="I9" s="215"/>
      <c r="J9" s="215" t="s">
        <v>12</v>
      </c>
      <c r="K9" s="215"/>
      <c r="L9" s="315"/>
      <c r="M9" s="15"/>
      <c r="N9" s="16" t="s">
        <v>27</v>
      </c>
      <c r="O9" s="15" t="s">
        <v>24</v>
      </c>
      <c r="P9" s="203"/>
      <c r="Q9" s="214" t="s">
        <v>109</v>
      </c>
      <c r="R9" s="208" t="s">
        <v>110</v>
      </c>
      <c r="S9" s="208">
        <v>0</v>
      </c>
      <c r="T9" s="208" t="s">
        <v>107</v>
      </c>
      <c r="U9" s="208" t="s">
        <v>12</v>
      </c>
      <c r="V9" s="208"/>
      <c r="W9" s="208"/>
    </row>
    <row r="10" spans="1:23" ht="11.25" customHeight="1">
      <c r="A10" s="8"/>
      <c r="B10" s="15" t="s">
        <v>28</v>
      </c>
      <c r="C10" s="16" t="s">
        <v>12</v>
      </c>
      <c r="D10" s="15" t="s">
        <v>29</v>
      </c>
      <c r="E10" s="203"/>
      <c r="F10" s="214">
        <v>330</v>
      </c>
      <c r="G10" s="215" t="s">
        <v>112</v>
      </c>
      <c r="H10" s="215">
        <v>0</v>
      </c>
      <c r="I10" s="215" t="s">
        <v>107</v>
      </c>
      <c r="J10" s="215" t="s">
        <v>109</v>
      </c>
      <c r="K10" s="215" t="s">
        <v>110</v>
      </c>
      <c r="L10" s="315"/>
      <c r="M10" s="15" t="s">
        <v>28</v>
      </c>
      <c r="N10" s="16" t="s">
        <v>12</v>
      </c>
      <c r="O10" s="15" t="s">
        <v>29</v>
      </c>
      <c r="P10" s="203"/>
      <c r="Q10" s="214" t="s">
        <v>109</v>
      </c>
      <c r="R10" s="208" t="s">
        <v>110</v>
      </c>
      <c r="S10" s="208" t="s">
        <v>109</v>
      </c>
      <c r="T10" s="208" t="s">
        <v>110</v>
      </c>
      <c r="U10" s="208" t="s">
        <v>109</v>
      </c>
      <c r="V10" s="208" t="s">
        <v>110</v>
      </c>
      <c r="W10" s="208"/>
    </row>
    <row r="11" spans="1:23" ht="11.25" customHeight="1">
      <c r="A11" s="8"/>
      <c r="B11" s="15" t="s">
        <v>30</v>
      </c>
      <c r="C11" s="16" t="s">
        <v>12</v>
      </c>
      <c r="D11" s="15" t="s">
        <v>31</v>
      </c>
      <c r="E11" s="203"/>
      <c r="F11" s="214">
        <v>520</v>
      </c>
      <c r="G11" s="215" t="s">
        <v>108</v>
      </c>
      <c r="H11" s="215" t="s">
        <v>109</v>
      </c>
      <c r="I11" s="215" t="s">
        <v>110</v>
      </c>
      <c r="J11" s="215">
        <v>230</v>
      </c>
      <c r="K11" s="215" t="s">
        <v>112</v>
      </c>
      <c r="L11" s="315"/>
      <c r="M11" s="15" t="s">
        <v>30</v>
      </c>
      <c r="N11" s="16" t="s">
        <v>12</v>
      </c>
      <c r="O11" s="15" t="s">
        <v>31</v>
      </c>
      <c r="P11" s="203"/>
      <c r="Q11" s="214">
        <v>280</v>
      </c>
      <c r="R11" s="208" t="s">
        <v>112</v>
      </c>
      <c r="S11" s="208" t="s">
        <v>109</v>
      </c>
      <c r="T11" s="208" t="s">
        <v>110</v>
      </c>
      <c r="U11" s="208" t="s">
        <v>109</v>
      </c>
      <c r="V11" s="208" t="s">
        <v>110</v>
      </c>
      <c r="W11" s="208"/>
    </row>
    <row r="12" spans="1:23" ht="11.25" customHeight="1">
      <c r="A12" s="8"/>
      <c r="B12" s="15">
        <v>20</v>
      </c>
      <c r="C12" s="16" t="s">
        <v>12</v>
      </c>
      <c r="D12" s="15" t="s">
        <v>33</v>
      </c>
      <c r="E12" s="203"/>
      <c r="F12" s="214">
        <v>1130</v>
      </c>
      <c r="G12" s="215" t="s">
        <v>111</v>
      </c>
      <c r="H12" s="215">
        <v>140</v>
      </c>
      <c r="I12" s="215" t="s">
        <v>112</v>
      </c>
      <c r="J12" s="215">
        <v>750</v>
      </c>
      <c r="K12" s="215" t="s">
        <v>108</v>
      </c>
      <c r="L12" s="315"/>
      <c r="M12" s="15">
        <v>20</v>
      </c>
      <c r="N12" s="16" t="s">
        <v>12</v>
      </c>
      <c r="O12" s="15" t="s">
        <v>33</v>
      </c>
      <c r="P12" s="203"/>
      <c r="Q12" s="214">
        <v>620</v>
      </c>
      <c r="R12" s="208" t="s">
        <v>108</v>
      </c>
      <c r="S12" s="208">
        <v>130</v>
      </c>
      <c r="T12" s="208" t="s">
        <v>112</v>
      </c>
      <c r="U12" s="208" t="s">
        <v>109</v>
      </c>
      <c r="V12" s="208" t="s">
        <v>110</v>
      </c>
      <c r="W12" s="208"/>
    </row>
    <row r="13" spans="1:23" ht="11.25" customHeight="1">
      <c r="A13" s="8"/>
      <c r="B13" s="15" t="s">
        <v>34</v>
      </c>
      <c r="C13" s="16" t="s">
        <v>12</v>
      </c>
      <c r="D13" s="15" t="s">
        <v>35</v>
      </c>
      <c r="E13" s="203"/>
      <c r="F13" s="214">
        <v>2080</v>
      </c>
      <c r="G13" s="215" t="s">
        <v>107</v>
      </c>
      <c r="H13" s="215">
        <v>240</v>
      </c>
      <c r="I13" s="215" t="s">
        <v>108</v>
      </c>
      <c r="J13" s="215">
        <v>1750</v>
      </c>
      <c r="K13" s="215" t="s">
        <v>107</v>
      </c>
      <c r="L13" s="315"/>
      <c r="M13" s="15" t="s">
        <v>34</v>
      </c>
      <c r="N13" s="16" t="s">
        <v>12</v>
      </c>
      <c r="O13" s="15" t="s">
        <v>35</v>
      </c>
      <c r="P13" s="203"/>
      <c r="Q13" s="214">
        <v>1230</v>
      </c>
      <c r="R13" s="208" t="s">
        <v>111</v>
      </c>
      <c r="S13" s="208">
        <v>170</v>
      </c>
      <c r="T13" s="208" t="s">
        <v>108</v>
      </c>
      <c r="U13" s="208" t="s">
        <v>109</v>
      </c>
      <c r="V13" s="208" t="s">
        <v>110</v>
      </c>
      <c r="W13" s="208"/>
    </row>
    <row r="14" spans="1:23" ht="11.25" customHeight="1">
      <c r="A14" s="8"/>
      <c r="B14" s="15">
        <v>100</v>
      </c>
      <c r="C14" s="16" t="s">
        <v>12</v>
      </c>
      <c r="D14" s="15" t="s">
        <v>37</v>
      </c>
      <c r="E14" s="203"/>
      <c r="F14" s="214">
        <v>2050</v>
      </c>
      <c r="G14" s="215" t="s">
        <v>107</v>
      </c>
      <c r="H14" s="215">
        <v>270</v>
      </c>
      <c r="I14" s="215" t="s">
        <v>108</v>
      </c>
      <c r="J14" s="215">
        <v>1800</v>
      </c>
      <c r="K14" s="215" t="s">
        <v>107</v>
      </c>
      <c r="L14" s="315"/>
      <c r="M14" s="15">
        <v>100</v>
      </c>
      <c r="N14" s="16" t="s">
        <v>12</v>
      </c>
      <c r="O14" s="15" t="s">
        <v>37</v>
      </c>
      <c r="P14" s="203"/>
      <c r="Q14" s="214">
        <v>1330</v>
      </c>
      <c r="R14" s="208" t="s">
        <v>111</v>
      </c>
      <c r="S14" s="208">
        <v>160</v>
      </c>
      <c r="T14" s="208" t="s">
        <v>108</v>
      </c>
      <c r="U14" s="208" t="s">
        <v>109</v>
      </c>
      <c r="V14" s="208" t="s">
        <v>110</v>
      </c>
      <c r="W14" s="208"/>
    </row>
    <row r="15" spans="1:23" ht="11.25" customHeight="1">
      <c r="A15" s="8"/>
      <c r="B15" s="15">
        <v>200</v>
      </c>
      <c r="C15" s="16" t="s">
        <v>12</v>
      </c>
      <c r="D15" s="15" t="s">
        <v>39</v>
      </c>
      <c r="E15" s="203"/>
      <c r="F15" s="214">
        <v>670</v>
      </c>
      <c r="G15" s="215" t="s">
        <v>107</v>
      </c>
      <c r="H15" s="215">
        <v>140</v>
      </c>
      <c r="I15" s="215" t="s">
        <v>111</v>
      </c>
      <c r="J15" s="215">
        <v>590</v>
      </c>
      <c r="K15" s="215" t="s">
        <v>107</v>
      </c>
      <c r="L15" s="315"/>
      <c r="M15" s="15">
        <v>200</v>
      </c>
      <c r="N15" s="16" t="s">
        <v>12</v>
      </c>
      <c r="O15" s="15" t="s">
        <v>39</v>
      </c>
      <c r="P15" s="203"/>
      <c r="Q15" s="214">
        <v>450</v>
      </c>
      <c r="R15" s="208" t="s">
        <v>107</v>
      </c>
      <c r="S15" s="208">
        <v>50</v>
      </c>
      <c r="T15" s="208" t="s">
        <v>107</v>
      </c>
      <c r="U15" s="208">
        <v>30</v>
      </c>
      <c r="V15" s="208" t="s">
        <v>108</v>
      </c>
      <c r="W15" s="208"/>
    </row>
    <row r="16" spans="1:23" ht="11.25" customHeight="1">
      <c r="A16" s="8"/>
      <c r="B16" s="15" t="s">
        <v>39</v>
      </c>
      <c r="C16" s="16" t="s">
        <v>12</v>
      </c>
      <c r="D16" s="15">
        <v>1000</v>
      </c>
      <c r="E16" s="203"/>
      <c r="F16" s="214">
        <v>90</v>
      </c>
      <c r="G16" s="215" t="s">
        <v>107</v>
      </c>
      <c r="H16" s="215">
        <v>30</v>
      </c>
      <c r="I16" s="215" t="s">
        <v>107</v>
      </c>
      <c r="J16" s="215">
        <v>80</v>
      </c>
      <c r="K16" s="215" t="s">
        <v>107</v>
      </c>
      <c r="L16" s="315"/>
      <c r="M16" s="15" t="s">
        <v>39</v>
      </c>
      <c r="N16" s="16" t="s">
        <v>12</v>
      </c>
      <c r="O16" s="15">
        <v>1000</v>
      </c>
      <c r="P16" s="203"/>
      <c r="Q16" s="214">
        <v>50</v>
      </c>
      <c r="R16" s="208" t="s">
        <v>107</v>
      </c>
      <c r="S16" s="208">
        <v>10</v>
      </c>
      <c r="T16" s="208" t="s">
        <v>107</v>
      </c>
      <c r="U16" s="208">
        <v>0</v>
      </c>
      <c r="V16" s="208" t="s">
        <v>107</v>
      </c>
      <c r="W16" s="208"/>
    </row>
    <row r="17" spans="1:23" ht="11.25" customHeight="1">
      <c r="A17" s="8"/>
      <c r="B17" s="15">
        <v>1000</v>
      </c>
      <c r="C17" s="16" t="s">
        <v>40</v>
      </c>
      <c r="D17" s="17" t="s">
        <v>41</v>
      </c>
      <c r="E17" s="203"/>
      <c r="F17" s="214">
        <v>10</v>
      </c>
      <c r="G17" s="215" t="s">
        <v>107</v>
      </c>
      <c r="H17" s="215" t="s">
        <v>12</v>
      </c>
      <c r="I17" s="215"/>
      <c r="J17" s="215">
        <v>10</v>
      </c>
      <c r="K17" s="215" t="s">
        <v>107</v>
      </c>
      <c r="L17" s="315"/>
      <c r="M17" s="15">
        <v>1000</v>
      </c>
      <c r="N17" s="16" t="s">
        <v>40</v>
      </c>
      <c r="O17" s="17" t="s">
        <v>41</v>
      </c>
      <c r="P17" s="203"/>
      <c r="Q17" s="214">
        <v>0</v>
      </c>
      <c r="R17" s="208" t="s">
        <v>107</v>
      </c>
      <c r="S17" s="208">
        <v>0</v>
      </c>
      <c r="T17" s="208" t="s">
        <v>111</v>
      </c>
      <c r="U17" s="208" t="s">
        <v>12</v>
      </c>
      <c r="V17" s="208"/>
      <c r="W17" s="208"/>
    </row>
    <row r="18" spans="1:23" ht="11.25" customHeight="1">
      <c r="A18" s="8"/>
      <c r="B18" s="14"/>
      <c r="C18" s="16" t="s">
        <v>0</v>
      </c>
      <c r="D18" s="14"/>
      <c r="E18" s="203"/>
      <c r="F18" s="214">
        <v>6910</v>
      </c>
      <c r="G18" s="215" t="s">
        <v>107</v>
      </c>
      <c r="H18" s="215">
        <v>830</v>
      </c>
      <c r="I18" s="215" t="s">
        <v>111</v>
      </c>
      <c r="J18" s="215">
        <v>5380</v>
      </c>
      <c r="K18" s="215" t="s">
        <v>107</v>
      </c>
      <c r="L18" s="315"/>
      <c r="M18" s="203"/>
      <c r="N18" s="16" t="s">
        <v>0</v>
      </c>
      <c r="O18" s="203"/>
      <c r="P18" s="203"/>
      <c r="Q18" s="214">
        <v>4150</v>
      </c>
      <c r="R18" s="208" t="s">
        <v>107</v>
      </c>
      <c r="S18" s="208">
        <v>610</v>
      </c>
      <c r="T18" s="208" t="s">
        <v>111</v>
      </c>
      <c r="U18" s="208">
        <v>110</v>
      </c>
      <c r="V18" s="208" t="s">
        <v>108</v>
      </c>
      <c r="W18" s="208"/>
    </row>
    <row r="19" spans="1:23" ht="11.25" customHeight="1">
      <c r="A19" s="8"/>
      <c r="B19" s="14" t="s">
        <v>3</v>
      </c>
      <c r="C19" s="14"/>
      <c r="D19" s="14"/>
      <c r="E19" s="203"/>
      <c r="F19" s="216" t="s">
        <v>42</v>
      </c>
      <c r="G19" s="217" t="s">
        <v>3</v>
      </c>
      <c r="H19" s="217" t="s">
        <v>3</v>
      </c>
      <c r="I19" s="217" t="s">
        <v>3</v>
      </c>
      <c r="J19" s="217" t="s">
        <v>3</v>
      </c>
      <c r="K19" s="217" t="s">
        <v>3</v>
      </c>
      <c r="L19" s="315"/>
      <c r="M19" s="203" t="s">
        <v>3</v>
      </c>
      <c r="N19" s="203"/>
      <c r="O19" s="203"/>
      <c r="P19" s="203"/>
      <c r="Q19" s="216" t="s">
        <v>42</v>
      </c>
      <c r="R19" s="209" t="s">
        <v>3</v>
      </c>
      <c r="S19" s="209" t="s">
        <v>3</v>
      </c>
      <c r="T19" s="209" t="s">
        <v>3</v>
      </c>
      <c r="U19" s="209" t="s">
        <v>3</v>
      </c>
      <c r="V19" s="209" t="s">
        <v>3</v>
      </c>
      <c r="W19" s="209"/>
    </row>
    <row r="20" spans="1:23" ht="11.25" customHeight="1">
      <c r="A20" s="8"/>
      <c r="B20" s="15"/>
      <c r="C20" s="16" t="s">
        <v>27</v>
      </c>
      <c r="D20" s="15" t="s">
        <v>24</v>
      </c>
      <c r="E20" s="203"/>
      <c r="F20" s="214" t="s">
        <v>109</v>
      </c>
      <c r="G20" s="215" t="s">
        <v>110</v>
      </c>
      <c r="H20" s="215" t="s">
        <v>12</v>
      </c>
      <c r="I20" s="215"/>
      <c r="J20" s="215" t="s">
        <v>12</v>
      </c>
      <c r="K20" s="215"/>
      <c r="L20" s="315"/>
      <c r="M20" s="15"/>
      <c r="N20" s="16" t="s">
        <v>27</v>
      </c>
      <c r="O20" s="15" t="s">
        <v>24</v>
      </c>
      <c r="P20" s="203"/>
      <c r="Q20" s="214" t="s">
        <v>109</v>
      </c>
      <c r="R20" s="208" t="s">
        <v>110</v>
      </c>
      <c r="S20" s="208">
        <v>0</v>
      </c>
      <c r="T20" s="208" t="s">
        <v>107</v>
      </c>
      <c r="U20" s="208" t="s">
        <v>12</v>
      </c>
      <c r="V20" s="208"/>
      <c r="W20" s="208"/>
    </row>
    <row r="21" spans="1:23" ht="11.25" customHeight="1">
      <c r="A21" s="8"/>
      <c r="B21" s="15" t="s">
        <v>28</v>
      </c>
      <c r="C21" s="16" t="s">
        <v>12</v>
      </c>
      <c r="D21" s="15" t="s">
        <v>29</v>
      </c>
      <c r="E21" s="203"/>
      <c r="F21" s="214">
        <v>1300</v>
      </c>
      <c r="G21" s="215" t="s">
        <v>112</v>
      </c>
      <c r="H21" s="215">
        <v>0</v>
      </c>
      <c r="I21" s="215" t="s">
        <v>107</v>
      </c>
      <c r="J21" s="215" t="s">
        <v>109</v>
      </c>
      <c r="K21" s="215" t="s">
        <v>110</v>
      </c>
      <c r="L21" s="315"/>
      <c r="M21" s="15" t="s">
        <v>28</v>
      </c>
      <c r="N21" s="16" t="s">
        <v>12</v>
      </c>
      <c r="O21" s="15" t="s">
        <v>29</v>
      </c>
      <c r="P21" s="203"/>
      <c r="Q21" s="214" t="s">
        <v>109</v>
      </c>
      <c r="R21" s="208" t="s">
        <v>110</v>
      </c>
      <c r="S21" s="208" t="s">
        <v>109</v>
      </c>
      <c r="T21" s="208" t="s">
        <v>110</v>
      </c>
      <c r="U21" s="208" t="s">
        <v>109</v>
      </c>
      <c r="V21" s="208" t="s">
        <v>110</v>
      </c>
      <c r="W21" s="208"/>
    </row>
    <row r="22" spans="1:23" ht="11.25" customHeight="1">
      <c r="A22" s="8"/>
      <c r="B22" s="15" t="s">
        <v>30</v>
      </c>
      <c r="C22" s="16" t="s">
        <v>12</v>
      </c>
      <c r="D22" s="15" t="s">
        <v>31</v>
      </c>
      <c r="E22" s="203"/>
      <c r="F22" s="214">
        <v>2400</v>
      </c>
      <c r="G22" s="215" t="s">
        <v>112</v>
      </c>
      <c r="H22" s="215" t="s">
        <v>109</v>
      </c>
      <c r="I22" s="215" t="s">
        <v>110</v>
      </c>
      <c r="J22" s="215" t="s">
        <v>109</v>
      </c>
      <c r="K22" s="215" t="s">
        <v>110</v>
      </c>
      <c r="L22" s="315"/>
      <c r="M22" s="15" t="s">
        <v>30</v>
      </c>
      <c r="N22" s="16" t="s">
        <v>12</v>
      </c>
      <c r="O22" s="15" t="s">
        <v>31</v>
      </c>
      <c r="P22" s="203"/>
      <c r="Q22" s="214" t="s">
        <v>109</v>
      </c>
      <c r="R22" s="208" t="s">
        <v>110</v>
      </c>
      <c r="S22" s="208" t="s">
        <v>109</v>
      </c>
      <c r="T22" s="208" t="s">
        <v>110</v>
      </c>
      <c r="U22" s="208" t="s">
        <v>109</v>
      </c>
      <c r="V22" s="208" t="s">
        <v>110</v>
      </c>
      <c r="W22" s="208"/>
    </row>
    <row r="23" spans="1:23" ht="11.25" customHeight="1">
      <c r="A23" s="8"/>
      <c r="B23" s="15">
        <v>20</v>
      </c>
      <c r="C23" s="16" t="s">
        <v>12</v>
      </c>
      <c r="D23" s="15" t="s">
        <v>33</v>
      </c>
      <c r="E23" s="203"/>
      <c r="F23" s="214">
        <v>12000</v>
      </c>
      <c r="G23" s="215" t="s">
        <v>108</v>
      </c>
      <c r="H23" s="215" t="s">
        <v>109</v>
      </c>
      <c r="I23" s="215" t="s">
        <v>110</v>
      </c>
      <c r="J23" s="215">
        <v>7300</v>
      </c>
      <c r="K23" s="215" t="s">
        <v>108</v>
      </c>
      <c r="L23" s="315"/>
      <c r="M23" s="15">
        <v>20</v>
      </c>
      <c r="N23" s="16" t="s">
        <v>12</v>
      </c>
      <c r="O23" s="15" t="s">
        <v>33</v>
      </c>
      <c r="P23" s="203"/>
      <c r="Q23" s="214">
        <v>2700</v>
      </c>
      <c r="R23" s="208" t="s">
        <v>108</v>
      </c>
      <c r="S23" s="208">
        <v>800</v>
      </c>
      <c r="T23" s="208" t="s">
        <v>112</v>
      </c>
      <c r="U23" s="208" t="s">
        <v>109</v>
      </c>
      <c r="V23" s="208" t="s">
        <v>110</v>
      </c>
      <c r="W23" s="208"/>
    </row>
    <row r="24" spans="1:23" ht="11.25" customHeight="1">
      <c r="A24" s="8"/>
      <c r="B24" s="15" t="s">
        <v>34</v>
      </c>
      <c r="C24" s="16" t="s">
        <v>12</v>
      </c>
      <c r="D24" s="15" t="s">
        <v>35</v>
      </c>
      <c r="E24" s="203"/>
      <c r="F24" s="214">
        <v>45700</v>
      </c>
      <c r="G24" s="215" t="s">
        <v>111</v>
      </c>
      <c r="H24" s="215">
        <v>2500</v>
      </c>
      <c r="I24" s="215" t="s">
        <v>112</v>
      </c>
      <c r="J24" s="215">
        <v>32600</v>
      </c>
      <c r="K24" s="215" t="s">
        <v>111</v>
      </c>
      <c r="L24" s="315"/>
      <c r="M24" s="15" t="s">
        <v>34</v>
      </c>
      <c r="N24" s="16" t="s">
        <v>12</v>
      </c>
      <c r="O24" s="15" t="s">
        <v>35</v>
      </c>
      <c r="P24" s="203"/>
      <c r="Q24" s="214">
        <v>8400</v>
      </c>
      <c r="R24" s="208" t="s">
        <v>111</v>
      </c>
      <c r="S24" s="208">
        <v>1900</v>
      </c>
      <c r="T24" s="208" t="s">
        <v>108</v>
      </c>
      <c r="U24" s="208" t="s">
        <v>109</v>
      </c>
      <c r="V24" s="208" t="s">
        <v>110</v>
      </c>
      <c r="W24" s="208"/>
    </row>
    <row r="25" spans="1:23" ht="11.25" customHeight="1">
      <c r="A25" s="8"/>
      <c r="B25" s="15">
        <v>100</v>
      </c>
      <c r="C25" s="16" t="s">
        <v>12</v>
      </c>
      <c r="D25" s="15" t="s">
        <v>37</v>
      </c>
      <c r="E25" s="203"/>
      <c r="F25" s="214">
        <v>79000</v>
      </c>
      <c r="G25" s="215" t="s">
        <v>107</v>
      </c>
      <c r="H25" s="215">
        <v>4300</v>
      </c>
      <c r="I25" s="215" t="s">
        <v>108</v>
      </c>
      <c r="J25" s="215">
        <v>60500</v>
      </c>
      <c r="K25" s="215" t="s">
        <v>107</v>
      </c>
      <c r="L25" s="315"/>
      <c r="M25" s="15">
        <v>100</v>
      </c>
      <c r="N25" s="16" t="s">
        <v>12</v>
      </c>
      <c r="O25" s="15" t="s">
        <v>37</v>
      </c>
      <c r="P25" s="203"/>
      <c r="Q25" s="214">
        <v>11100</v>
      </c>
      <c r="R25" s="208" t="s">
        <v>111</v>
      </c>
      <c r="S25" s="208">
        <v>2600</v>
      </c>
      <c r="T25" s="208" t="s">
        <v>111</v>
      </c>
      <c r="U25" s="208" t="s">
        <v>109</v>
      </c>
      <c r="V25" s="208" t="s">
        <v>110</v>
      </c>
      <c r="W25" s="208"/>
    </row>
    <row r="26" spans="1:23" ht="11.25" customHeight="1">
      <c r="A26" s="8"/>
      <c r="B26" s="15">
        <v>200</v>
      </c>
      <c r="C26" s="16" t="s">
        <v>12</v>
      </c>
      <c r="D26" s="15" t="s">
        <v>39</v>
      </c>
      <c r="E26" s="203"/>
      <c r="F26" s="214">
        <v>57300</v>
      </c>
      <c r="G26" s="215" t="s">
        <v>107</v>
      </c>
      <c r="H26" s="215">
        <v>5200</v>
      </c>
      <c r="I26" s="215" t="s">
        <v>111</v>
      </c>
      <c r="J26" s="215">
        <v>45200</v>
      </c>
      <c r="K26" s="215" t="s">
        <v>107</v>
      </c>
      <c r="L26" s="315"/>
      <c r="M26" s="15">
        <v>200</v>
      </c>
      <c r="N26" s="16" t="s">
        <v>12</v>
      </c>
      <c r="O26" s="15" t="s">
        <v>39</v>
      </c>
      <c r="P26" s="203"/>
      <c r="Q26" s="214">
        <v>4600</v>
      </c>
      <c r="R26" s="208" t="s">
        <v>111</v>
      </c>
      <c r="S26" s="208">
        <v>1500</v>
      </c>
      <c r="T26" s="208" t="s">
        <v>107</v>
      </c>
      <c r="U26" s="208">
        <v>800</v>
      </c>
      <c r="V26" s="208" t="s">
        <v>108</v>
      </c>
      <c r="W26" s="208"/>
    </row>
    <row r="27" spans="1:23" ht="11.25" customHeight="1">
      <c r="A27" s="8"/>
      <c r="B27" s="15" t="s">
        <v>39</v>
      </c>
      <c r="C27" s="16" t="s">
        <v>12</v>
      </c>
      <c r="D27" s="15">
        <v>1000</v>
      </c>
      <c r="E27" s="203"/>
      <c r="F27" s="214">
        <v>14700</v>
      </c>
      <c r="G27" s="215" t="s">
        <v>107</v>
      </c>
      <c r="H27" s="215">
        <v>1700</v>
      </c>
      <c r="I27" s="215" t="s">
        <v>107</v>
      </c>
      <c r="J27" s="215">
        <v>11200</v>
      </c>
      <c r="K27" s="215" t="s">
        <v>107</v>
      </c>
      <c r="L27" s="315"/>
      <c r="M27" s="15" t="s">
        <v>39</v>
      </c>
      <c r="N27" s="16" t="s">
        <v>12</v>
      </c>
      <c r="O27" s="15">
        <v>1000</v>
      </c>
      <c r="P27" s="203"/>
      <c r="Q27" s="214">
        <v>1200</v>
      </c>
      <c r="R27" s="208" t="s">
        <v>107</v>
      </c>
      <c r="S27" s="208">
        <v>600</v>
      </c>
      <c r="T27" s="208" t="s">
        <v>107</v>
      </c>
      <c r="U27" s="208">
        <v>100</v>
      </c>
      <c r="V27" s="208" t="s">
        <v>107</v>
      </c>
      <c r="W27" s="208"/>
    </row>
    <row r="28" spans="1:23" ht="11.25" customHeight="1">
      <c r="A28" s="8"/>
      <c r="B28" s="15">
        <v>1000</v>
      </c>
      <c r="C28" s="16" t="s">
        <v>40</v>
      </c>
      <c r="D28" s="14" t="s">
        <v>41</v>
      </c>
      <c r="E28" s="203"/>
      <c r="F28" s="214">
        <v>1900</v>
      </c>
      <c r="G28" s="215" t="s">
        <v>107</v>
      </c>
      <c r="H28" s="215" t="s">
        <v>12</v>
      </c>
      <c r="I28" s="215"/>
      <c r="J28" s="215">
        <v>1600</v>
      </c>
      <c r="K28" s="215" t="s">
        <v>107</v>
      </c>
      <c r="L28" s="315"/>
      <c r="M28" s="15">
        <v>1000</v>
      </c>
      <c r="N28" s="16" t="s">
        <v>40</v>
      </c>
      <c r="O28" s="203" t="s">
        <v>41</v>
      </c>
      <c r="P28" s="203"/>
      <c r="Q28" s="214">
        <v>0</v>
      </c>
      <c r="R28" s="208" t="s">
        <v>107</v>
      </c>
      <c r="S28" s="208">
        <v>300</v>
      </c>
      <c r="T28" s="208" t="s">
        <v>107</v>
      </c>
      <c r="U28" s="208" t="s">
        <v>12</v>
      </c>
      <c r="V28" s="208"/>
      <c r="W28" s="208"/>
    </row>
    <row r="29" spans="1:23" ht="11.25" customHeight="1">
      <c r="A29" s="8"/>
      <c r="B29" s="14"/>
      <c r="C29" s="16" t="s">
        <v>0</v>
      </c>
      <c r="D29" s="14"/>
      <c r="E29" s="203"/>
      <c r="F29" s="214">
        <v>214300</v>
      </c>
      <c r="G29" s="215" t="s">
        <v>107</v>
      </c>
      <c r="H29" s="215">
        <v>14800</v>
      </c>
      <c r="I29" s="215" t="s">
        <v>111</v>
      </c>
      <c r="J29" s="215">
        <v>160600</v>
      </c>
      <c r="K29" s="215" t="s">
        <v>107</v>
      </c>
      <c r="L29" s="315"/>
      <c r="M29" s="203"/>
      <c r="N29" s="16" t="s">
        <v>0</v>
      </c>
      <c r="O29" s="203"/>
      <c r="P29" s="203"/>
      <c r="Q29" s="214">
        <v>29200</v>
      </c>
      <c r="R29" s="208" t="s">
        <v>111</v>
      </c>
      <c r="S29" s="208">
        <v>8000</v>
      </c>
      <c r="T29" s="208" t="s">
        <v>111</v>
      </c>
      <c r="U29" s="208">
        <v>1700</v>
      </c>
      <c r="V29" s="208" t="s">
        <v>108</v>
      </c>
      <c r="W29" s="208"/>
    </row>
    <row r="30" spans="1:23" ht="11.25" customHeight="1">
      <c r="A30" s="13" t="s">
        <v>122</v>
      </c>
      <c r="B30" s="18"/>
      <c r="C30" s="18"/>
      <c r="D30" s="18"/>
      <c r="E30" s="204"/>
      <c r="F30" s="218" t="s">
        <v>3</v>
      </c>
      <c r="G30" s="206" t="s">
        <v>3</v>
      </c>
      <c r="H30" s="206" t="s">
        <v>3</v>
      </c>
      <c r="I30" s="206" t="s">
        <v>3</v>
      </c>
      <c r="J30" s="206" t="s">
        <v>3</v>
      </c>
      <c r="K30" s="206" t="s">
        <v>3</v>
      </c>
      <c r="L30" s="13" t="s">
        <v>122</v>
      </c>
      <c r="M30" s="204"/>
      <c r="N30" s="204"/>
      <c r="O30" s="204"/>
      <c r="P30" s="204"/>
      <c r="Q30" s="218" t="s">
        <v>3</v>
      </c>
      <c r="R30" s="206" t="s">
        <v>3</v>
      </c>
      <c r="S30" s="206" t="s">
        <v>3</v>
      </c>
      <c r="T30" s="206" t="s">
        <v>3</v>
      </c>
      <c r="U30" s="206" t="s">
        <v>3</v>
      </c>
      <c r="V30" s="206" t="s">
        <v>3</v>
      </c>
      <c r="W30" s="206"/>
    </row>
    <row r="31" spans="1:23" ht="11.25" customHeight="1">
      <c r="A31" s="13" t="s">
        <v>116</v>
      </c>
      <c r="B31" s="14" t="s">
        <v>3</v>
      </c>
      <c r="C31" s="14"/>
      <c r="D31" s="14"/>
      <c r="E31" s="203"/>
      <c r="F31" s="218" t="s">
        <v>26</v>
      </c>
      <c r="G31" s="206"/>
      <c r="H31" s="206"/>
      <c r="I31" s="206"/>
      <c r="J31" s="206"/>
      <c r="K31" s="206"/>
      <c r="L31" s="13" t="s">
        <v>116</v>
      </c>
      <c r="M31" s="203" t="s">
        <v>3</v>
      </c>
      <c r="N31" s="203"/>
      <c r="O31" s="203"/>
      <c r="P31" s="203"/>
      <c r="Q31" s="213" t="s">
        <v>26</v>
      </c>
      <c r="R31" s="206"/>
      <c r="S31" s="206"/>
      <c r="T31" s="206"/>
      <c r="U31" s="206"/>
      <c r="V31" s="206"/>
      <c r="W31" s="206"/>
    </row>
    <row r="32" spans="1:23" ht="11.25" customHeight="1">
      <c r="A32" s="8"/>
      <c r="B32" s="15"/>
      <c r="C32" s="16" t="s">
        <v>27</v>
      </c>
      <c r="D32" s="15" t="s">
        <v>24</v>
      </c>
      <c r="E32" s="203"/>
      <c r="F32" s="214" t="s">
        <v>109</v>
      </c>
      <c r="G32" s="215" t="s">
        <v>110</v>
      </c>
      <c r="H32" s="215" t="s">
        <v>12</v>
      </c>
      <c r="I32" s="215"/>
      <c r="J32" s="215" t="s">
        <v>12</v>
      </c>
      <c r="K32" s="215"/>
      <c r="L32" s="315"/>
      <c r="M32" s="15"/>
      <c r="N32" s="16" t="s">
        <v>27</v>
      </c>
      <c r="O32" s="15" t="s">
        <v>24</v>
      </c>
      <c r="P32" s="203"/>
      <c r="Q32" s="214" t="s">
        <v>109</v>
      </c>
      <c r="R32" s="208" t="s">
        <v>110</v>
      </c>
      <c r="S32" s="208" t="s">
        <v>12</v>
      </c>
      <c r="T32" s="208"/>
      <c r="U32" s="208" t="s">
        <v>12</v>
      </c>
      <c r="V32" s="208"/>
      <c r="W32" s="208"/>
    </row>
    <row r="33" spans="1:23" ht="11.25" customHeight="1">
      <c r="A33" s="8"/>
      <c r="B33" s="15" t="s">
        <v>28</v>
      </c>
      <c r="C33" s="16" t="s">
        <v>12</v>
      </c>
      <c r="D33" s="15" t="s">
        <v>29</v>
      </c>
      <c r="E33" s="203"/>
      <c r="F33" s="214" t="s">
        <v>109</v>
      </c>
      <c r="G33" s="215" t="s">
        <v>110</v>
      </c>
      <c r="H33" s="215">
        <v>0</v>
      </c>
      <c r="I33" s="215" t="s">
        <v>107</v>
      </c>
      <c r="J33" s="215" t="s">
        <v>109</v>
      </c>
      <c r="K33" s="215" t="s">
        <v>110</v>
      </c>
      <c r="L33" s="315"/>
      <c r="M33" s="15" t="s">
        <v>28</v>
      </c>
      <c r="N33" s="16" t="s">
        <v>12</v>
      </c>
      <c r="O33" s="15" t="s">
        <v>29</v>
      </c>
      <c r="P33" s="203"/>
      <c r="Q33" s="214" t="s">
        <v>109</v>
      </c>
      <c r="R33" s="208" t="s">
        <v>110</v>
      </c>
      <c r="S33" s="208" t="s">
        <v>12</v>
      </c>
      <c r="T33" s="208"/>
      <c r="U33" s="208" t="s">
        <v>12</v>
      </c>
      <c r="V33" s="208"/>
      <c r="W33" s="208"/>
    </row>
    <row r="34" spans="1:23" ht="11.25" customHeight="1">
      <c r="A34" s="8"/>
      <c r="B34" s="15" t="s">
        <v>30</v>
      </c>
      <c r="C34" s="16" t="s">
        <v>12</v>
      </c>
      <c r="D34" s="15" t="s">
        <v>31</v>
      </c>
      <c r="E34" s="203"/>
      <c r="F34" s="214" t="s">
        <v>109</v>
      </c>
      <c r="G34" s="215" t="s">
        <v>110</v>
      </c>
      <c r="H34" s="215" t="s">
        <v>109</v>
      </c>
      <c r="I34" s="215" t="s">
        <v>110</v>
      </c>
      <c r="J34" s="215" t="s">
        <v>109</v>
      </c>
      <c r="K34" s="215" t="s">
        <v>110</v>
      </c>
      <c r="L34" s="315"/>
      <c r="M34" s="15" t="s">
        <v>30</v>
      </c>
      <c r="N34" s="16" t="s">
        <v>12</v>
      </c>
      <c r="O34" s="15" t="s">
        <v>31</v>
      </c>
      <c r="P34" s="203"/>
      <c r="Q34" s="214" t="s">
        <v>109</v>
      </c>
      <c r="R34" s="208" t="s">
        <v>110</v>
      </c>
      <c r="S34" s="208" t="s">
        <v>109</v>
      </c>
      <c r="T34" s="208" t="s">
        <v>110</v>
      </c>
      <c r="U34" s="208" t="s">
        <v>109</v>
      </c>
      <c r="V34" s="208" t="s">
        <v>110</v>
      </c>
      <c r="W34" s="208"/>
    </row>
    <row r="35" spans="1:23" ht="11.25" customHeight="1">
      <c r="A35" s="8"/>
      <c r="B35" s="15">
        <v>20</v>
      </c>
      <c r="C35" s="16" t="s">
        <v>12</v>
      </c>
      <c r="D35" s="15" t="s">
        <v>33</v>
      </c>
      <c r="E35" s="203"/>
      <c r="F35" s="214">
        <v>110</v>
      </c>
      <c r="G35" s="215" t="s">
        <v>112</v>
      </c>
      <c r="H35" s="215" t="s">
        <v>109</v>
      </c>
      <c r="I35" s="215" t="s">
        <v>110</v>
      </c>
      <c r="J35" s="215" t="s">
        <v>109</v>
      </c>
      <c r="K35" s="215" t="s">
        <v>110</v>
      </c>
      <c r="L35" s="315"/>
      <c r="M35" s="15">
        <v>20</v>
      </c>
      <c r="N35" s="16" t="s">
        <v>12</v>
      </c>
      <c r="O35" s="15" t="s">
        <v>33</v>
      </c>
      <c r="P35" s="203"/>
      <c r="Q35" s="214" t="s">
        <v>109</v>
      </c>
      <c r="R35" s="208" t="s">
        <v>110</v>
      </c>
      <c r="S35" s="208" t="s">
        <v>109</v>
      </c>
      <c r="T35" s="208" t="s">
        <v>110</v>
      </c>
      <c r="U35" s="208">
        <v>0</v>
      </c>
      <c r="V35" s="208" t="s">
        <v>107</v>
      </c>
      <c r="W35" s="208"/>
    </row>
    <row r="36" spans="1:23" ht="11.25" customHeight="1">
      <c r="A36" s="8"/>
      <c r="B36" s="15" t="s">
        <v>34</v>
      </c>
      <c r="C36" s="16" t="s">
        <v>12</v>
      </c>
      <c r="D36" s="15" t="s">
        <v>35</v>
      </c>
      <c r="E36" s="203"/>
      <c r="F36" s="214">
        <v>240</v>
      </c>
      <c r="G36" s="215" t="s">
        <v>108</v>
      </c>
      <c r="H36" s="215" t="s">
        <v>109</v>
      </c>
      <c r="I36" s="215" t="s">
        <v>110</v>
      </c>
      <c r="J36" s="215">
        <v>100</v>
      </c>
      <c r="K36" s="215" t="s">
        <v>112</v>
      </c>
      <c r="L36" s="315"/>
      <c r="M36" s="15" t="s">
        <v>34</v>
      </c>
      <c r="N36" s="16" t="s">
        <v>12</v>
      </c>
      <c r="O36" s="15" t="s">
        <v>35</v>
      </c>
      <c r="P36" s="203"/>
      <c r="Q36" s="214">
        <v>170</v>
      </c>
      <c r="R36" s="208" t="s">
        <v>108</v>
      </c>
      <c r="S36" s="208" t="s">
        <v>109</v>
      </c>
      <c r="T36" s="208" t="s">
        <v>110</v>
      </c>
      <c r="U36" s="208" t="s">
        <v>109</v>
      </c>
      <c r="V36" s="208" t="s">
        <v>110</v>
      </c>
      <c r="W36" s="208"/>
    </row>
    <row r="37" spans="1:23" ht="11.25" customHeight="1">
      <c r="A37" s="8"/>
      <c r="B37" s="15">
        <v>100</v>
      </c>
      <c r="C37" s="16" t="s">
        <v>12</v>
      </c>
      <c r="D37" s="15" t="s">
        <v>37</v>
      </c>
      <c r="E37" s="203"/>
      <c r="F37" s="214">
        <v>280</v>
      </c>
      <c r="G37" s="215" t="s">
        <v>111</v>
      </c>
      <c r="H37" s="215">
        <v>50</v>
      </c>
      <c r="I37" s="215" t="s">
        <v>112</v>
      </c>
      <c r="J37" s="215">
        <v>180</v>
      </c>
      <c r="K37" s="215" t="s">
        <v>108</v>
      </c>
      <c r="L37" s="315"/>
      <c r="M37" s="15">
        <v>100</v>
      </c>
      <c r="N37" s="16" t="s">
        <v>12</v>
      </c>
      <c r="O37" s="15" t="s">
        <v>37</v>
      </c>
      <c r="P37" s="203"/>
      <c r="Q37" s="214">
        <v>170</v>
      </c>
      <c r="R37" s="208" t="s">
        <v>108</v>
      </c>
      <c r="S37" s="208">
        <v>20</v>
      </c>
      <c r="T37" s="208" t="s">
        <v>112</v>
      </c>
      <c r="U37" s="208" t="s">
        <v>109</v>
      </c>
      <c r="V37" s="208" t="s">
        <v>110</v>
      </c>
      <c r="W37" s="208"/>
    </row>
    <row r="38" spans="1:23" ht="11.25" customHeight="1">
      <c r="A38" s="8"/>
      <c r="B38" s="15">
        <v>200</v>
      </c>
      <c r="C38" s="16" t="s">
        <v>12</v>
      </c>
      <c r="D38" s="15" t="s">
        <v>39</v>
      </c>
      <c r="E38" s="203"/>
      <c r="F38" s="214">
        <v>90</v>
      </c>
      <c r="G38" s="215" t="s">
        <v>111</v>
      </c>
      <c r="H38" s="215">
        <v>20</v>
      </c>
      <c r="I38" s="215" t="s">
        <v>108</v>
      </c>
      <c r="J38" s="215">
        <v>60</v>
      </c>
      <c r="K38" s="215" t="s">
        <v>108</v>
      </c>
      <c r="L38" s="315"/>
      <c r="M38" s="15">
        <v>200</v>
      </c>
      <c r="N38" s="16" t="s">
        <v>12</v>
      </c>
      <c r="O38" s="15" t="s">
        <v>39</v>
      </c>
      <c r="P38" s="203"/>
      <c r="Q38" s="214">
        <v>60</v>
      </c>
      <c r="R38" s="208" t="s">
        <v>108</v>
      </c>
      <c r="S38" s="208">
        <v>10</v>
      </c>
      <c r="T38" s="208" t="s">
        <v>107</v>
      </c>
      <c r="U38" s="208">
        <v>0</v>
      </c>
      <c r="V38" s="208" t="s">
        <v>107</v>
      </c>
      <c r="W38" s="208"/>
    </row>
    <row r="39" spans="1:23" ht="11.25" customHeight="1">
      <c r="A39" s="8"/>
      <c r="B39" s="15" t="s">
        <v>39</v>
      </c>
      <c r="C39" s="16" t="s">
        <v>12</v>
      </c>
      <c r="D39" s="15">
        <v>1000</v>
      </c>
      <c r="E39" s="203"/>
      <c r="F39" s="214">
        <v>20</v>
      </c>
      <c r="G39" s="215" t="s">
        <v>107</v>
      </c>
      <c r="H39" s="215">
        <v>0</v>
      </c>
      <c r="I39" s="215" t="s">
        <v>107</v>
      </c>
      <c r="J39" s="215">
        <v>10</v>
      </c>
      <c r="K39" s="215" t="s">
        <v>107</v>
      </c>
      <c r="L39" s="315"/>
      <c r="M39" s="15" t="s">
        <v>39</v>
      </c>
      <c r="N39" s="16" t="s">
        <v>12</v>
      </c>
      <c r="O39" s="15">
        <v>1000</v>
      </c>
      <c r="P39" s="203"/>
      <c r="Q39" s="214">
        <v>10</v>
      </c>
      <c r="R39" s="208" t="s">
        <v>107</v>
      </c>
      <c r="S39" s="208">
        <v>0</v>
      </c>
      <c r="T39" s="208" t="s">
        <v>107</v>
      </c>
      <c r="U39" s="208">
        <v>0</v>
      </c>
      <c r="V39" s="208" t="s">
        <v>107</v>
      </c>
      <c r="W39" s="208"/>
    </row>
    <row r="40" spans="1:23" ht="11.25" customHeight="1">
      <c r="A40" s="8"/>
      <c r="B40" s="15">
        <v>1000</v>
      </c>
      <c r="C40" s="16" t="s">
        <v>40</v>
      </c>
      <c r="D40" s="17" t="s">
        <v>41</v>
      </c>
      <c r="E40" s="203"/>
      <c r="F40" s="214">
        <v>0</v>
      </c>
      <c r="G40" s="215" t="s">
        <v>107</v>
      </c>
      <c r="H40" s="215" t="s">
        <v>12</v>
      </c>
      <c r="I40" s="215"/>
      <c r="J40" s="215">
        <v>0</v>
      </c>
      <c r="K40" s="215" t="s">
        <v>107</v>
      </c>
      <c r="L40" s="315"/>
      <c r="M40" s="15">
        <v>1000</v>
      </c>
      <c r="N40" s="16" t="s">
        <v>40</v>
      </c>
      <c r="O40" s="17" t="s">
        <v>41</v>
      </c>
      <c r="P40" s="203"/>
      <c r="Q40" s="214" t="s">
        <v>12</v>
      </c>
      <c r="R40" s="208"/>
      <c r="S40" s="208" t="s">
        <v>12</v>
      </c>
      <c r="T40" s="208"/>
      <c r="U40" s="208" t="s">
        <v>12</v>
      </c>
      <c r="V40" s="208"/>
      <c r="W40" s="208"/>
    </row>
    <row r="41" spans="1:23" ht="11.25" customHeight="1">
      <c r="A41" s="8"/>
      <c r="B41" s="14"/>
      <c r="C41" s="16" t="s">
        <v>120</v>
      </c>
      <c r="D41" s="14"/>
      <c r="E41" s="203"/>
      <c r="F41" s="214">
        <v>800</v>
      </c>
      <c r="G41" s="215" t="s">
        <v>111</v>
      </c>
      <c r="H41" s="215">
        <v>160</v>
      </c>
      <c r="I41" s="215" t="s">
        <v>108</v>
      </c>
      <c r="J41" s="215">
        <v>430</v>
      </c>
      <c r="K41" s="215" t="s">
        <v>111</v>
      </c>
      <c r="L41" s="315"/>
      <c r="M41" s="203"/>
      <c r="N41" s="16" t="s">
        <v>120</v>
      </c>
      <c r="O41" s="203"/>
      <c r="P41" s="203"/>
      <c r="Q41" s="214">
        <v>510</v>
      </c>
      <c r="R41" s="208" t="s">
        <v>111</v>
      </c>
      <c r="S41" s="208">
        <v>90</v>
      </c>
      <c r="T41" s="208" t="s">
        <v>112</v>
      </c>
      <c r="U41" s="208" t="s">
        <v>109</v>
      </c>
      <c r="V41" s="208" t="s">
        <v>110</v>
      </c>
      <c r="W41" s="208"/>
    </row>
    <row r="42" spans="1:23" ht="11.25" customHeight="1">
      <c r="A42" s="8"/>
      <c r="B42" s="14" t="s">
        <v>3</v>
      </c>
      <c r="C42" s="14"/>
      <c r="D42" s="14"/>
      <c r="E42" s="203"/>
      <c r="F42" s="216" t="s">
        <v>42</v>
      </c>
      <c r="G42" s="217" t="s">
        <v>3</v>
      </c>
      <c r="H42" s="217" t="s">
        <v>3</v>
      </c>
      <c r="I42" s="217" t="s">
        <v>3</v>
      </c>
      <c r="J42" s="217" t="s">
        <v>3</v>
      </c>
      <c r="K42" s="217" t="s">
        <v>3</v>
      </c>
      <c r="L42" s="315"/>
      <c r="M42" s="203" t="s">
        <v>3</v>
      </c>
      <c r="N42" s="203"/>
      <c r="O42" s="203"/>
      <c r="P42" s="203"/>
      <c r="Q42" s="216" t="s">
        <v>42</v>
      </c>
      <c r="R42" s="209" t="s">
        <v>3</v>
      </c>
      <c r="S42" s="209" t="s">
        <v>3</v>
      </c>
      <c r="T42" s="209" t="s">
        <v>3</v>
      </c>
      <c r="U42" s="209" t="s">
        <v>3</v>
      </c>
      <c r="V42" s="209" t="s">
        <v>3</v>
      </c>
      <c r="W42" s="209"/>
    </row>
    <row r="43" spans="1:23" ht="11.25" customHeight="1">
      <c r="A43" s="8"/>
      <c r="B43" s="15"/>
      <c r="C43" s="16" t="s">
        <v>27</v>
      </c>
      <c r="D43" s="15" t="s">
        <v>24</v>
      </c>
      <c r="E43" s="203"/>
      <c r="F43" s="214" t="s">
        <v>109</v>
      </c>
      <c r="G43" s="215" t="s">
        <v>110</v>
      </c>
      <c r="H43" s="215" t="s">
        <v>12</v>
      </c>
      <c r="I43" s="215"/>
      <c r="J43" s="215" t="s">
        <v>12</v>
      </c>
      <c r="K43" s="215"/>
      <c r="L43" s="315"/>
      <c r="M43" s="15"/>
      <c r="N43" s="16" t="s">
        <v>27</v>
      </c>
      <c r="O43" s="15" t="s">
        <v>24</v>
      </c>
      <c r="P43" s="203"/>
      <c r="Q43" s="214" t="s">
        <v>109</v>
      </c>
      <c r="R43" s="208" t="s">
        <v>110</v>
      </c>
      <c r="S43" s="208" t="s">
        <v>12</v>
      </c>
      <c r="T43" s="208"/>
      <c r="U43" s="208" t="s">
        <v>12</v>
      </c>
      <c r="V43" s="208"/>
      <c r="W43" s="208"/>
    </row>
    <row r="44" spans="1:23" ht="11.25" customHeight="1">
      <c r="A44" s="8"/>
      <c r="B44" s="15" t="s">
        <v>28</v>
      </c>
      <c r="C44" s="16" t="s">
        <v>12</v>
      </c>
      <c r="D44" s="15" t="s">
        <v>29</v>
      </c>
      <c r="E44" s="203"/>
      <c r="F44" s="214" t="s">
        <v>109</v>
      </c>
      <c r="G44" s="215" t="s">
        <v>110</v>
      </c>
      <c r="H44" s="215">
        <v>0</v>
      </c>
      <c r="I44" s="215" t="s">
        <v>107</v>
      </c>
      <c r="J44" s="215" t="s">
        <v>109</v>
      </c>
      <c r="K44" s="215" t="s">
        <v>110</v>
      </c>
      <c r="L44" s="315"/>
      <c r="M44" s="15" t="s">
        <v>28</v>
      </c>
      <c r="N44" s="16" t="s">
        <v>12</v>
      </c>
      <c r="O44" s="15" t="s">
        <v>29</v>
      </c>
      <c r="P44" s="203"/>
      <c r="Q44" s="214" t="s">
        <v>109</v>
      </c>
      <c r="R44" s="208" t="s">
        <v>110</v>
      </c>
      <c r="S44" s="208" t="s">
        <v>12</v>
      </c>
      <c r="T44" s="208"/>
      <c r="U44" s="208" t="s">
        <v>12</v>
      </c>
      <c r="V44" s="208"/>
      <c r="W44" s="208"/>
    </row>
    <row r="45" spans="1:23" ht="11.25" customHeight="1">
      <c r="A45" s="8"/>
      <c r="B45" s="15" t="s">
        <v>30</v>
      </c>
      <c r="C45" s="16" t="s">
        <v>12</v>
      </c>
      <c r="D45" s="15" t="s">
        <v>31</v>
      </c>
      <c r="E45" s="203"/>
      <c r="F45" s="214" t="s">
        <v>109</v>
      </c>
      <c r="G45" s="215" t="s">
        <v>110</v>
      </c>
      <c r="H45" s="215" t="s">
        <v>109</v>
      </c>
      <c r="I45" s="215" t="s">
        <v>110</v>
      </c>
      <c r="J45" s="215" t="s">
        <v>109</v>
      </c>
      <c r="K45" s="215" t="s">
        <v>110</v>
      </c>
      <c r="L45" s="315"/>
      <c r="M45" s="15" t="s">
        <v>30</v>
      </c>
      <c r="N45" s="16" t="s">
        <v>12</v>
      </c>
      <c r="O45" s="15" t="s">
        <v>31</v>
      </c>
      <c r="P45" s="203"/>
      <c r="Q45" s="214" t="s">
        <v>113</v>
      </c>
      <c r="R45" s="208" t="s">
        <v>110</v>
      </c>
      <c r="S45" s="208" t="s">
        <v>113</v>
      </c>
      <c r="T45" s="208" t="s">
        <v>110</v>
      </c>
      <c r="U45" s="208" t="s">
        <v>109</v>
      </c>
      <c r="V45" s="208" t="s">
        <v>110</v>
      </c>
      <c r="W45" s="208"/>
    </row>
    <row r="46" spans="1:23" ht="11.25" customHeight="1">
      <c r="A46" s="8"/>
      <c r="B46" s="15">
        <v>20</v>
      </c>
      <c r="C46" s="16" t="s">
        <v>12</v>
      </c>
      <c r="D46" s="15" t="s">
        <v>33</v>
      </c>
      <c r="E46" s="203"/>
      <c r="F46" s="214" t="s">
        <v>109</v>
      </c>
      <c r="G46" s="215" t="s">
        <v>110</v>
      </c>
      <c r="H46" s="215" t="s">
        <v>109</v>
      </c>
      <c r="I46" s="215" t="s">
        <v>110</v>
      </c>
      <c r="J46" s="215" t="s">
        <v>109</v>
      </c>
      <c r="K46" s="215" t="s">
        <v>110</v>
      </c>
      <c r="L46" s="315"/>
      <c r="M46" s="15">
        <v>20</v>
      </c>
      <c r="N46" s="16" t="s">
        <v>12</v>
      </c>
      <c r="O46" s="15" t="s">
        <v>33</v>
      </c>
      <c r="P46" s="203"/>
      <c r="Q46" s="214" t="s">
        <v>109</v>
      </c>
      <c r="R46" s="208" t="s">
        <v>110</v>
      </c>
      <c r="S46" s="208">
        <v>100</v>
      </c>
      <c r="T46" s="208" t="s">
        <v>112</v>
      </c>
      <c r="U46" s="208">
        <v>0</v>
      </c>
      <c r="V46" s="208" t="s">
        <v>107</v>
      </c>
      <c r="W46" s="208"/>
    </row>
    <row r="47" spans="1:23" ht="11.25" customHeight="1">
      <c r="A47" s="8"/>
      <c r="B47" s="15" t="s">
        <v>34</v>
      </c>
      <c r="C47" s="16" t="s">
        <v>12</v>
      </c>
      <c r="D47" s="15" t="s">
        <v>35</v>
      </c>
      <c r="E47" s="203"/>
      <c r="F47" s="214">
        <v>3400</v>
      </c>
      <c r="G47" s="215" t="s">
        <v>108</v>
      </c>
      <c r="H47" s="215" t="s">
        <v>109</v>
      </c>
      <c r="I47" s="215" t="s">
        <v>110</v>
      </c>
      <c r="J47" s="215">
        <v>1100</v>
      </c>
      <c r="K47" s="215" t="s">
        <v>112</v>
      </c>
      <c r="L47" s="315"/>
      <c r="M47" s="15" t="s">
        <v>34</v>
      </c>
      <c r="N47" s="16" t="s">
        <v>12</v>
      </c>
      <c r="O47" s="15" t="s">
        <v>35</v>
      </c>
      <c r="P47" s="203"/>
      <c r="Q47" s="214">
        <v>1000</v>
      </c>
      <c r="R47" s="208" t="s">
        <v>112</v>
      </c>
      <c r="S47" s="208">
        <v>400</v>
      </c>
      <c r="T47" s="208" t="s">
        <v>112</v>
      </c>
      <c r="U47" s="208" t="s">
        <v>109</v>
      </c>
      <c r="V47" s="208" t="s">
        <v>110</v>
      </c>
      <c r="W47" s="208"/>
    </row>
    <row r="48" spans="1:23" ht="11.25" customHeight="1">
      <c r="A48" s="8"/>
      <c r="B48" s="15">
        <v>100</v>
      </c>
      <c r="C48" s="16" t="s">
        <v>12</v>
      </c>
      <c r="D48" s="15" t="s">
        <v>37</v>
      </c>
      <c r="E48" s="203"/>
      <c r="F48" s="214">
        <v>6500</v>
      </c>
      <c r="G48" s="215" t="s">
        <v>108</v>
      </c>
      <c r="H48" s="215" t="s">
        <v>109</v>
      </c>
      <c r="I48" s="215" t="s">
        <v>110</v>
      </c>
      <c r="J48" s="215">
        <v>3700</v>
      </c>
      <c r="K48" s="215" t="s">
        <v>108</v>
      </c>
      <c r="L48" s="315"/>
      <c r="M48" s="15">
        <v>100</v>
      </c>
      <c r="N48" s="16" t="s">
        <v>12</v>
      </c>
      <c r="O48" s="15" t="s">
        <v>37</v>
      </c>
      <c r="P48" s="203"/>
      <c r="Q48" s="214">
        <v>1300</v>
      </c>
      <c r="R48" s="208" t="s">
        <v>112</v>
      </c>
      <c r="S48" s="208">
        <v>600</v>
      </c>
      <c r="T48" s="208" t="s">
        <v>108</v>
      </c>
      <c r="U48" s="208" t="s">
        <v>109</v>
      </c>
      <c r="V48" s="208" t="s">
        <v>110</v>
      </c>
      <c r="W48" s="208"/>
    </row>
    <row r="49" spans="1:23" ht="11.25" customHeight="1">
      <c r="A49" s="8"/>
      <c r="B49" s="15">
        <v>200</v>
      </c>
      <c r="C49" s="16" t="s">
        <v>12</v>
      </c>
      <c r="D49" s="15" t="s">
        <v>39</v>
      </c>
      <c r="E49" s="203"/>
      <c r="F49" s="214">
        <v>4400</v>
      </c>
      <c r="G49" s="215" t="s">
        <v>111</v>
      </c>
      <c r="H49" s="215">
        <v>1200</v>
      </c>
      <c r="I49" s="215" t="s">
        <v>108</v>
      </c>
      <c r="J49" s="215">
        <v>2100</v>
      </c>
      <c r="K49" s="215" t="s">
        <v>108</v>
      </c>
      <c r="L49" s="315"/>
      <c r="M49" s="15">
        <v>200</v>
      </c>
      <c r="N49" s="16" t="s">
        <v>12</v>
      </c>
      <c r="O49" s="15" t="s">
        <v>39</v>
      </c>
      <c r="P49" s="203"/>
      <c r="Q49" s="214" t="s">
        <v>109</v>
      </c>
      <c r="R49" s="208" t="s">
        <v>110</v>
      </c>
      <c r="S49" s="208">
        <v>400</v>
      </c>
      <c r="T49" s="208" t="s">
        <v>107</v>
      </c>
      <c r="U49" s="208">
        <v>100</v>
      </c>
      <c r="V49" s="208" t="s">
        <v>107</v>
      </c>
      <c r="W49" s="208"/>
    </row>
    <row r="50" spans="1:23" ht="11.25" customHeight="1">
      <c r="A50" s="8"/>
      <c r="B50" s="15" t="s">
        <v>39</v>
      </c>
      <c r="C50" s="16" t="s">
        <v>12</v>
      </c>
      <c r="D50" s="15">
        <v>1000</v>
      </c>
      <c r="E50" s="203"/>
      <c r="F50" s="214">
        <v>1400</v>
      </c>
      <c r="G50" s="215" t="s">
        <v>107</v>
      </c>
      <c r="H50" s="215">
        <v>200</v>
      </c>
      <c r="I50" s="215" t="s">
        <v>107</v>
      </c>
      <c r="J50" s="215">
        <v>400</v>
      </c>
      <c r="K50" s="215" t="s">
        <v>107</v>
      </c>
      <c r="L50" s="315"/>
      <c r="M50" s="15" t="s">
        <v>39</v>
      </c>
      <c r="N50" s="16" t="s">
        <v>12</v>
      </c>
      <c r="O50" s="15">
        <v>1000</v>
      </c>
      <c r="P50" s="203"/>
      <c r="Q50" s="214" t="s">
        <v>113</v>
      </c>
      <c r="R50" s="208" t="s">
        <v>107</v>
      </c>
      <c r="S50" s="208" t="s">
        <v>113</v>
      </c>
      <c r="T50" s="208" t="s">
        <v>107</v>
      </c>
      <c r="U50" s="208">
        <v>0</v>
      </c>
      <c r="V50" s="208" t="s">
        <v>107</v>
      </c>
      <c r="W50" s="208"/>
    </row>
    <row r="51" spans="1:23" ht="11.25" customHeight="1">
      <c r="A51" s="8"/>
      <c r="B51" s="15">
        <v>1000</v>
      </c>
      <c r="C51" s="16" t="s">
        <v>40</v>
      </c>
      <c r="D51" s="14" t="s">
        <v>41</v>
      </c>
      <c r="E51" s="203"/>
      <c r="F51" s="214">
        <v>100</v>
      </c>
      <c r="G51" s="215" t="s">
        <v>107</v>
      </c>
      <c r="H51" s="215" t="s">
        <v>12</v>
      </c>
      <c r="I51" s="215"/>
      <c r="J51" s="215">
        <v>100</v>
      </c>
      <c r="K51" s="215" t="s">
        <v>107</v>
      </c>
      <c r="L51" s="315"/>
      <c r="M51" s="15">
        <v>1000</v>
      </c>
      <c r="N51" s="16" t="s">
        <v>40</v>
      </c>
      <c r="O51" s="203" t="s">
        <v>41</v>
      </c>
      <c r="P51" s="203"/>
      <c r="Q51" s="214" t="s">
        <v>12</v>
      </c>
      <c r="R51" s="208"/>
      <c r="S51" s="208" t="s">
        <v>12</v>
      </c>
      <c r="T51" s="208"/>
      <c r="U51" s="208" t="s">
        <v>12</v>
      </c>
      <c r="V51" s="208"/>
      <c r="W51" s="208"/>
    </row>
    <row r="52" spans="1:23" ht="11.25" customHeight="1">
      <c r="A52" s="8"/>
      <c r="B52" s="14"/>
      <c r="C52" s="16" t="s">
        <v>120</v>
      </c>
      <c r="D52" s="14"/>
      <c r="E52" s="203"/>
      <c r="F52" s="219">
        <v>16900</v>
      </c>
      <c r="G52" s="220" t="s">
        <v>111</v>
      </c>
      <c r="H52" s="220">
        <v>3200</v>
      </c>
      <c r="I52" s="220" t="s">
        <v>108</v>
      </c>
      <c r="J52" s="220">
        <v>7800</v>
      </c>
      <c r="K52" s="220" t="s">
        <v>111</v>
      </c>
      <c r="L52" s="315"/>
      <c r="M52" s="203"/>
      <c r="N52" s="16" t="s">
        <v>120</v>
      </c>
      <c r="O52" s="203"/>
      <c r="P52" s="203"/>
      <c r="Q52" s="336">
        <v>3900</v>
      </c>
      <c r="R52" s="210" t="s">
        <v>108</v>
      </c>
      <c r="S52" s="210">
        <v>1800</v>
      </c>
      <c r="T52" s="210" t="s">
        <v>111</v>
      </c>
      <c r="U52" s="210" t="s">
        <v>390</v>
      </c>
      <c r="V52" s="210" t="s">
        <v>110</v>
      </c>
      <c r="W52" s="210"/>
    </row>
    <row r="53" spans="1:23" s="319" customFormat="1">
      <c r="A53" s="334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4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</row>
    <row r="54" spans="1:23" s="319" customFormat="1">
      <c r="A54" s="173" t="s">
        <v>78</v>
      </c>
      <c r="L54" s="353" t="s">
        <v>78</v>
      </c>
    </row>
    <row r="55" spans="1:23" s="319" customFormat="1">
      <c r="A55" s="173" t="s">
        <v>480</v>
      </c>
      <c r="L55" s="353" t="s">
        <v>480</v>
      </c>
    </row>
    <row r="56" spans="1:23" s="319" customFormat="1">
      <c r="A56" s="316" t="s">
        <v>367</v>
      </c>
      <c r="L56" s="316" t="s">
        <v>367</v>
      </c>
    </row>
    <row r="57" spans="1:23" s="319" customFormat="1" ht="12" customHeight="1">
      <c r="A57" s="368" t="s">
        <v>261</v>
      </c>
      <c r="L57" s="368" t="s">
        <v>261</v>
      </c>
    </row>
    <row r="58" spans="1:23" s="319" customFormat="1">
      <c r="A58" s="173"/>
      <c r="L58" s="173"/>
    </row>
    <row r="59" spans="1:23" s="319" customFormat="1" ht="45" customHeight="1">
      <c r="A59" s="433" t="s">
        <v>439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 t="s">
        <v>439</v>
      </c>
      <c r="M59" s="433"/>
      <c r="N59" s="433"/>
      <c r="O59" s="433"/>
      <c r="P59" s="433"/>
      <c r="Q59" s="433"/>
      <c r="R59" s="433"/>
      <c r="S59" s="433"/>
      <c r="T59" s="433"/>
      <c r="U59" s="433"/>
      <c r="V59" s="433"/>
    </row>
    <row r="60" spans="1:23" s="319" customFormat="1">
      <c r="H60" s="319" t="s">
        <v>3</v>
      </c>
      <c r="I60" s="319" t="s">
        <v>3</v>
      </c>
      <c r="J60" s="319" t="s">
        <v>3</v>
      </c>
      <c r="K60" s="319" t="s">
        <v>3</v>
      </c>
      <c r="Q60" s="319" t="s">
        <v>3</v>
      </c>
      <c r="R60" s="319" t="s">
        <v>3</v>
      </c>
      <c r="S60" s="319" t="s">
        <v>3</v>
      </c>
      <c r="T60" s="319" t="s">
        <v>3</v>
      </c>
      <c r="U60" s="319" t="s">
        <v>3</v>
      </c>
      <c r="V60" s="319" t="s">
        <v>3</v>
      </c>
    </row>
    <row r="61" spans="1:23" s="319" customFormat="1" ht="20.25" customHeight="1">
      <c r="A61" s="438" t="s">
        <v>114</v>
      </c>
      <c r="B61" s="437" t="s">
        <v>44</v>
      </c>
      <c r="C61" s="438"/>
      <c r="D61" s="438"/>
      <c r="E61" s="423"/>
      <c r="F61" s="445" t="s">
        <v>72</v>
      </c>
      <c r="G61" s="445"/>
      <c r="H61" s="445"/>
      <c r="I61" s="445"/>
      <c r="J61" s="445"/>
      <c r="K61" s="426"/>
      <c r="L61" s="438" t="s">
        <v>114</v>
      </c>
      <c r="M61" s="437" t="s">
        <v>44</v>
      </c>
      <c r="N61" s="438"/>
      <c r="O61" s="438"/>
      <c r="P61" s="423"/>
      <c r="Q61" s="445" t="s">
        <v>72</v>
      </c>
      <c r="R61" s="445"/>
      <c r="S61" s="445"/>
      <c r="T61" s="445"/>
      <c r="U61" s="445"/>
      <c r="V61" s="445"/>
      <c r="W61" s="426"/>
    </row>
    <row r="62" spans="1:23" s="319" customFormat="1" ht="20.25" customHeight="1">
      <c r="A62" s="440"/>
      <c r="B62" s="439"/>
      <c r="C62" s="440"/>
      <c r="D62" s="440"/>
      <c r="E62" s="424"/>
      <c r="F62" s="445" t="s">
        <v>73</v>
      </c>
      <c r="G62" s="445"/>
      <c r="H62" s="445" t="s">
        <v>19</v>
      </c>
      <c r="I62" s="445"/>
      <c r="J62" s="445"/>
      <c r="K62" s="426"/>
      <c r="L62" s="440"/>
      <c r="M62" s="439"/>
      <c r="N62" s="440"/>
      <c r="O62" s="440"/>
      <c r="P62" s="424"/>
      <c r="Q62" s="445" t="s">
        <v>19</v>
      </c>
      <c r="R62" s="445"/>
      <c r="S62" s="445"/>
      <c r="T62" s="445"/>
      <c r="U62" s="445"/>
      <c r="V62" s="445"/>
      <c r="W62" s="426"/>
    </row>
    <row r="63" spans="1:23" s="319" customFormat="1" ht="45.75" customHeight="1">
      <c r="A63" s="440"/>
      <c r="B63" s="439"/>
      <c r="C63" s="440"/>
      <c r="D63" s="440"/>
      <c r="E63" s="424"/>
      <c r="F63" s="445"/>
      <c r="G63" s="445"/>
      <c r="H63" s="436" t="s">
        <v>76</v>
      </c>
      <c r="I63" s="436"/>
      <c r="J63" s="436" t="s">
        <v>67</v>
      </c>
      <c r="K63" s="428"/>
      <c r="L63" s="440"/>
      <c r="M63" s="439"/>
      <c r="N63" s="440"/>
      <c r="O63" s="440"/>
      <c r="P63" s="424"/>
      <c r="Q63" s="436" t="s">
        <v>75</v>
      </c>
      <c r="R63" s="454"/>
      <c r="S63" s="436" t="s">
        <v>74</v>
      </c>
      <c r="T63" s="454"/>
      <c r="U63" s="436" t="s">
        <v>77</v>
      </c>
      <c r="V63" s="436"/>
      <c r="W63" s="428"/>
    </row>
    <row r="64" spans="1:23" s="319" customFormat="1">
      <c r="A64" s="442"/>
      <c r="B64" s="441"/>
      <c r="C64" s="442"/>
      <c r="D64" s="442"/>
      <c r="E64" s="425"/>
      <c r="F64" s="445" t="s">
        <v>6</v>
      </c>
      <c r="G64" s="445"/>
      <c r="H64" s="445" t="s">
        <v>7</v>
      </c>
      <c r="I64" s="445"/>
      <c r="J64" s="445" t="s">
        <v>8</v>
      </c>
      <c r="K64" s="426"/>
      <c r="L64" s="442"/>
      <c r="M64" s="441"/>
      <c r="N64" s="442"/>
      <c r="O64" s="442"/>
      <c r="P64" s="425"/>
      <c r="Q64" s="445" t="s">
        <v>9</v>
      </c>
      <c r="R64" s="445"/>
      <c r="S64" s="445" t="s">
        <v>24</v>
      </c>
      <c r="T64" s="445"/>
      <c r="U64" s="445" t="s">
        <v>25</v>
      </c>
      <c r="V64" s="445"/>
      <c r="W64" s="426"/>
    </row>
    <row r="65" spans="1:23" ht="11.25" customHeight="1">
      <c r="A65" s="8"/>
      <c r="D65" s="12"/>
      <c r="E65" s="202"/>
      <c r="F65" s="212"/>
      <c r="M65" s="177"/>
      <c r="N65" s="177"/>
      <c r="O65" s="177"/>
      <c r="P65" s="201"/>
      <c r="Q65" s="212"/>
      <c r="R65" s="177"/>
      <c r="S65" s="177"/>
      <c r="T65" s="177"/>
      <c r="U65" s="177"/>
      <c r="V65" s="177"/>
      <c r="W65" s="177"/>
    </row>
    <row r="66" spans="1:23" ht="11.25" customHeight="1">
      <c r="A66" s="13" t="s">
        <v>117</v>
      </c>
      <c r="B66" s="14" t="s">
        <v>3</v>
      </c>
      <c r="C66" s="14"/>
      <c r="D66" s="14"/>
      <c r="E66" s="203"/>
      <c r="F66" s="218" t="s">
        <v>26</v>
      </c>
      <c r="G66" s="206"/>
      <c r="H66" s="206"/>
      <c r="I66" s="206"/>
      <c r="J66" s="206"/>
      <c r="K66" s="206"/>
      <c r="L66" s="315" t="s">
        <v>117</v>
      </c>
      <c r="M66" s="203" t="s">
        <v>3</v>
      </c>
      <c r="N66" s="203"/>
      <c r="O66" s="203"/>
      <c r="P66" s="203"/>
      <c r="Q66" s="218" t="s">
        <v>26</v>
      </c>
      <c r="R66" s="203"/>
      <c r="S66" s="203"/>
      <c r="T66" s="203"/>
      <c r="U66" s="203"/>
      <c r="V66" s="203"/>
      <c r="W66" s="203"/>
    </row>
    <row r="67" spans="1:23" ht="11.25" customHeight="1">
      <c r="A67" s="8"/>
      <c r="B67" s="15"/>
      <c r="C67" s="16" t="s">
        <v>27</v>
      </c>
      <c r="D67" s="15" t="s">
        <v>24</v>
      </c>
      <c r="E67" s="203"/>
      <c r="F67" s="214" t="s">
        <v>109</v>
      </c>
      <c r="G67" s="215" t="s">
        <v>110</v>
      </c>
      <c r="H67" s="215" t="s">
        <v>12</v>
      </c>
      <c r="I67" s="215"/>
      <c r="J67" s="215" t="s">
        <v>12</v>
      </c>
      <c r="K67" s="215"/>
      <c r="L67" s="315"/>
      <c r="M67" s="15"/>
      <c r="N67" s="16" t="s">
        <v>27</v>
      </c>
      <c r="O67" s="15" t="s">
        <v>24</v>
      </c>
      <c r="P67" s="203"/>
      <c r="Q67" s="214" t="s">
        <v>109</v>
      </c>
      <c r="R67" s="208" t="s">
        <v>110</v>
      </c>
      <c r="S67" s="208">
        <v>0</v>
      </c>
      <c r="T67" s="208" t="s">
        <v>107</v>
      </c>
      <c r="U67" s="208" t="s">
        <v>12</v>
      </c>
      <c r="V67" s="208"/>
      <c r="W67" s="208"/>
    </row>
    <row r="68" spans="1:23" ht="11.25" customHeight="1">
      <c r="A68" s="8"/>
      <c r="B68" s="15" t="s">
        <v>28</v>
      </c>
      <c r="C68" s="16" t="s">
        <v>12</v>
      </c>
      <c r="D68" s="15" t="s">
        <v>29</v>
      </c>
      <c r="E68" s="203"/>
      <c r="F68" s="214" t="s">
        <v>109</v>
      </c>
      <c r="G68" s="215" t="s">
        <v>110</v>
      </c>
      <c r="H68" s="215" t="s">
        <v>12</v>
      </c>
      <c r="I68" s="215"/>
      <c r="J68" s="215" t="s">
        <v>109</v>
      </c>
      <c r="K68" s="215" t="s">
        <v>110</v>
      </c>
      <c r="L68" s="315"/>
      <c r="M68" s="15" t="s">
        <v>28</v>
      </c>
      <c r="N68" s="16" t="s">
        <v>12</v>
      </c>
      <c r="O68" s="15" t="s">
        <v>29</v>
      </c>
      <c r="P68" s="203"/>
      <c r="Q68" s="214" t="s">
        <v>109</v>
      </c>
      <c r="R68" s="208" t="s">
        <v>110</v>
      </c>
      <c r="S68" s="208" t="s">
        <v>109</v>
      </c>
      <c r="T68" s="208" t="s">
        <v>110</v>
      </c>
      <c r="U68" s="208" t="s">
        <v>109</v>
      </c>
      <c r="V68" s="208" t="s">
        <v>110</v>
      </c>
      <c r="W68" s="208"/>
    </row>
    <row r="69" spans="1:23" ht="11.25" customHeight="1">
      <c r="A69" s="8"/>
      <c r="B69" s="15" t="s">
        <v>30</v>
      </c>
      <c r="C69" s="16" t="s">
        <v>12</v>
      </c>
      <c r="D69" s="15" t="s">
        <v>31</v>
      </c>
      <c r="E69" s="203"/>
      <c r="F69" s="214">
        <v>210</v>
      </c>
      <c r="G69" s="215" t="s">
        <v>112</v>
      </c>
      <c r="H69" s="215" t="s">
        <v>109</v>
      </c>
      <c r="I69" s="215" t="s">
        <v>110</v>
      </c>
      <c r="J69" s="215" t="s">
        <v>109</v>
      </c>
      <c r="K69" s="215" t="s">
        <v>110</v>
      </c>
      <c r="L69" s="315"/>
      <c r="M69" s="15" t="s">
        <v>30</v>
      </c>
      <c r="N69" s="16" t="s">
        <v>12</v>
      </c>
      <c r="O69" s="15" t="s">
        <v>31</v>
      </c>
      <c r="P69" s="203"/>
      <c r="Q69" s="214" t="s">
        <v>109</v>
      </c>
      <c r="R69" s="208" t="s">
        <v>110</v>
      </c>
      <c r="S69" s="208" t="s">
        <v>109</v>
      </c>
      <c r="T69" s="208" t="s">
        <v>110</v>
      </c>
      <c r="U69" s="208" t="s">
        <v>12</v>
      </c>
      <c r="V69" s="208"/>
      <c r="W69" s="208"/>
    </row>
    <row r="70" spans="1:23" ht="11.25" customHeight="1">
      <c r="A70" s="8"/>
      <c r="B70" s="15">
        <v>20</v>
      </c>
      <c r="C70" s="16" t="s">
        <v>12</v>
      </c>
      <c r="D70" s="15" t="s">
        <v>33</v>
      </c>
      <c r="E70" s="203"/>
      <c r="F70" s="214">
        <v>360</v>
      </c>
      <c r="G70" s="215" t="s">
        <v>108</v>
      </c>
      <c r="H70" s="215" t="s">
        <v>109</v>
      </c>
      <c r="I70" s="215" t="s">
        <v>110</v>
      </c>
      <c r="J70" s="215">
        <v>290</v>
      </c>
      <c r="K70" s="215" t="s">
        <v>108</v>
      </c>
      <c r="L70" s="315"/>
      <c r="M70" s="15">
        <v>20</v>
      </c>
      <c r="N70" s="16" t="s">
        <v>12</v>
      </c>
      <c r="O70" s="15" t="s">
        <v>33</v>
      </c>
      <c r="P70" s="203"/>
      <c r="Q70" s="214">
        <v>190</v>
      </c>
      <c r="R70" s="208" t="s">
        <v>112</v>
      </c>
      <c r="S70" s="208" t="s">
        <v>109</v>
      </c>
      <c r="T70" s="208" t="s">
        <v>110</v>
      </c>
      <c r="U70" s="208">
        <v>0</v>
      </c>
      <c r="V70" s="208" t="s">
        <v>107</v>
      </c>
      <c r="W70" s="208"/>
    </row>
    <row r="71" spans="1:23" ht="11.25" customHeight="1">
      <c r="A71" s="8"/>
      <c r="B71" s="15" t="s">
        <v>34</v>
      </c>
      <c r="C71" s="16" t="s">
        <v>12</v>
      </c>
      <c r="D71" s="15" t="s">
        <v>35</v>
      </c>
      <c r="E71" s="203"/>
      <c r="F71" s="214">
        <v>750</v>
      </c>
      <c r="G71" s="215" t="s">
        <v>111</v>
      </c>
      <c r="H71" s="215" t="s">
        <v>109</v>
      </c>
      <c r="I71" s="215" t="s">
        <v>110</v>
      </c>
      <c r="J71" s="215">
        <v>690</v>
      </c>
      <c r="K71" s="215" t="s">
        <v>111</v>
      </c>
      <c r="L71" s="315"/>
      <c r="M71" s="15" t="s">
        <v>34</v>
      </c>
      <c r="N71" s="16" t="s">
        <v>12</v>
      </c>
      <c r="O71" s="15" t="s">
        <v>35</v>
      </c>
      <c r="P71" s="203"/>
      <c r="Q71" s="214">
        <v>410</v>
      </c>
      <c r="R71" s="208" t="s">
        <v>111</v>
      </c>
      <c r="S71" s="208" t="s">
        <v>109</v>
      </c>
      <c r="T71" s="208" t="s">
        <v>110</v>
      </c>
      <c r="U71" s="208" t="s">
        <v>109</v>
      </c>
      <c r="V71" s="208" t="s">
        <v>110</v>
      </c>
      <c r="W71" s="208"/>
    </row>
    <row r="72" spans="1:23" ht="10.9" customHeight="1">
      <c r="A72" s="8"/>
      <c r="B72" s="15">
        <v>100</v>
      </c>
      <c r="C72" s="16" t="s">
        <v>12</v>
      </c>
      <c r="D72" s="15" t="s">
        <v>37</v>
      </c>
      <c r="E72" s="203"/>
      <c r="F72" s="214">
        <v>720</v>
      </c>
      <c r="G72" s="215" t="s">
        <v>107</v>
      </c>
      <c r="H72" s="215">
        <v>100</v>
      </c>
      <c r="I72" s="215" t="s">
        <v>108</v>
      </c>
      <c r="J72" s="215">
        <v>690</v>
      </c>
      <c r="K72" s="215" t="s">
        <v>107</v>
      </c>
      <c r="L72" s="315"/>
      <c r="M72" s="15">
        <v>100</v>
      </c>
      <c r="N72" s="16" t="s">
        <v>12</v>
      </c>
      <c r="O72" s="15" t="s">
        <v>37</v>
      </c>
      <c r="P72" s="203"/>
      <c r="Q72" s="214">
        <v>470</v>
      </c>
      <c r="R72" s="208" t="s">
        <v>111</v>
      </c>
      <c r="S72" s="208" t="s">
        <v>109</v>
      </c>
      <c r="T72" s="208" t="s">
        <v>110</v>
      </c>
      <c r="U72" s="208" t="s">
        <v>109</v>
      </c>
      <c r="V72" s="208" t="s">
        <v>110</v>
      </c>
      <c r="W72" s="208"/>
    </row>
    <row r="73" spans="1:23" ht="11.25" customHeight="1">
      <c r="A73" s="8"/>
      <c r="B73" s="15">
        <v>200</v>
      </c>
      <c r="C73" s="16" t="s">
        <v>12</v>
      </c>
      <c r="D73" s="15" t="s">
        <v>39</v>
      </c>
      <c r="E73" s="203"/>
      <c r="F73" s="214">
        <v>160</v>
      </c>
      <c r="G73" s="215" t="s">
        <v>111</v>
      </c>
      <c r="H73" s="215">
        <v>40</v>
      </c>
      <c r="I73" s="215" t="s">
        <v>111</v>
      </c>
      <c r="J73" s="215">
        <v>150</v>
      </c>
      <c r="K73" s="215" t="s">
        <v>111</v>
      </c>
      <c r="L73" s="315"/>
      <c r="M73" s="15">
        <v>200</v>
      </c>
      <c r="N73" s="16" t="s">
        <v>12</v>
      </c>
      <c r="O73" s="15" t="s">
        <v>39</v>
      </c>
      <c r="P73" s="203"/>
      <c r="Q73" s="214">
        <v>110</v>
      </c>
      <c r="R73" s="208" t="s">
        <v>111</v>
      </c>
      <c r="S73" s="208">
        <v>10</v>
      </c>
      <c r="T73" s="208" t="s">
        <v>107</v>
      </c>
      <c r="U73" s="208">
        <v>10</v>
      </c>
      <c r="V73" s="208" t="s">
        <v>112</v>
      </c>
      <c r="W73" s="208"/>
    </row>
    <row r="74" spans="1:23" ht="11.25" customHeight="1">
      <c r="A74" s="8"/>
      <c r="B74" s="15" t="s">
        <v>39</v>
      </c>
      <c r="C74" s="16" t="s">
        <v>12</v>
      </c>
      <c r="D74" s="15">
        <v>1000</v>
      </c>
      <c r="E74" s="203"/>
      <c r="F74" s="214">
        <v>10</v>
      </c>
      <c r="G74" s="215" t="s">
        <v>107</v>
      </c>
      <c r="H74" s="215">
        <v>0</v>
      </c>
      <c r="I74" s="215" t="s">
        <v>107</v>
      </c>
      <c r="J74" s="215">
        <v>10</v>
      </c>
      <c r="K74" s="215" t="s">
        <v>107</v>
      </c>
      <c r="L74" s="315"/>
      <c r="M74" s="15" t="s">
        <v>39</v>
      </c>
      <c r="N74" s="16" t="s">
        <v>12</v>
      </c>
      <c r="O74" s="15">
        <v>1000</v>
      </c>
      <c r="P74" s="203"/>
      <c r="Q74" s="214">
        <v>10</v>
      </c>
      <c r="R74" s="208" t="s">
        <v>107</v>
      </c>
      <c r="S74" s="208">
        <v>0</v>
      </c>
      <c r="T74" s="208" t="s">
        <v>107</v>
      </c>
      <c r="U74" s="208">
        <v>0</v>
      </c>
      <c r="V74" s="208" t="s">
        <v>107</v>
      </c>
      <c r="W74" s="208"/>
    </row>
    <row r="75" spans="1:23" ht="11.25" customHeight="1">
      <c r="A75" s="8"/>
      <c r="B75" s="15">
        <v>1000</v>
      </c>
      <c r="C75" s="16" t="s">
        <v>40</v>
      </c>
      <c r="D75" s="17" t="s">
        <v>41</v>
      </c>
      <c r="E75" s="203"/>
      <c r="F75" s="214" t="s">
        <v>12</v>
      </c>
      <c r="G75" s="215"/>
      <c r="H75" s="215" t="s">
        <v>12</v>
      </c>
      <c r="I75" s="215"/>
      <c r="J75" s="215" t="s">
        <v>12</v>
      </c>
      <c r="K75" s="215"/>
      <c r="L75" s="315"/>
      <c r="M75" s="15">
        <v>1000</v>
      </c>
      <c r="N75" s="16" t="s">
        <v>40</v>
      </c>
      <c r="O75" s="17" t="s">
        <v>41</v>
      </c>
      <c r="P75" s="203"/>
      <c r="Q75" s="214" t="s">
        <v>12</v>
      </c>
      <c r="R75" s="208"/>
      <c r="S75" s="208" t="s">
        <v>12</v>
      </c>
      <c r="T75" s="208"/>
      <c r="U75" s="208" t="s">
        <v>12</v>
      </c>
      <c r="V75" s="208"/>
      <c r="W75" s="208"/>
    </row>
    <row r="76" spans="1:23" ht="11.25" customHeight="1">
      <c r="A76" s="8"/>
      <c r="B76" s="14"/>
      <c r="C76" s="16" t="s">
        <v>120</v>
      </c>
      <c r="D76" s="14"/>
      <c r="E76" s="203"/>
      <c r="F76" s="214">
        <v>2360</v>
      </c>
      <c r="G76" s="215" t="s">
        <v>107</v>
      </c>
      <c r="H76" s="215">
        <v>250</v>
      </c>
      <c r="I76" s="215" t="s">
        <v>108</v>
      </c>
      <c r="J76" s="215">
        <v>2040</v>
      </c>
      <c r="K76" s="215" t="s">
        <v>111</v>
      </c>
      <c r="L76" s="315"/>
      <c r="M76" s="203"/>
      <c r="N76" s="16" t="s">
        <v>120</v>
      </c>
      <c r="O76" s="203"/>
      <c r="P76" s="203"/>
      <c r="Q76" s="214">
        <v>1340</v>
      </c>
      <c r="R76" s="208" t="s">
        <v>111</v>
      </c>
      <c r="S76" s="208">
        <v>140</v>
      </c>
      <c r="T76" s="208" t="s">
        <v>112</v>
      </c>
      <c r="U76" s="208" t="s">
        <v>109</v>
      </c>
      <c r="V76" s="208" t="s">
        <v>110</v>
      </c>
      <c r="W76" s="208"/>
    </row>
    <row r="77" spans="1:23" ht="11.25" customHeight="1">
      <c r="A77" s="8"/>
      <c r="B77" s="14" t="s">
        <v>3</v>
      </c>
      <c r="C77" s="14"/>
      <c r="D77" s="14"/>
      <c r="E77" s="203"/>
      <c r="F77" s="216" t="s">
        <v>42</v>
      </c>
      <c r="G77" s="217" t="s">
        <v>3</v>
      </c>
      <c r="H77" s="217" t="s">
        <v>3</v>
      </c>
      <c r="I77" s="217" t="s">
        <v>3</v>
      </c>
      <c r="J77" s="217" t="s">
        <v>3</v>
      </c>
      <c r="K77" s="217" t="s">
        <v>3</v>
      </c>
      <c r="L77" s="315"/>
      <c r="M77" s="203" t="s">
        <v>3</v>
      </c>
      <c r="N77" s="203"/>
      <c r="O77" s="203"/>
      <c r="P77" s="203"/>
      <c r="Q77" s="216" t="s">
        <v>42</v>
      </c>
      <c r="R77" s="209" t="s">
        <v>3</v>
      </c>
      <c r="S77" s="209" t="s">
        <v>3</v>
      </c>
      <c r="T77" s="209" t="s">
        <v>3</v>
      </c>
      <c r="U77" s="209" t="s">
        <v>3</v>
      </c>
      <c r="V77" s="209" t="s">
        <v>3</v>
      </c>
      <c r="W77" s="209"/>
    </row>
    <row r="78" spans="1:23" ht="11.25" customHeight="1">
      <c r="A78" s="8"/>
      <c r="B78" s="15"/>
      <c r="C78" s="16" t="s">
        <v>27</v>
      </c>
      <c r="D78" s="15" t="s">
        <v>24</v>
      </c>
      <c r="E78" s="203"/>
      <c r="F78" s="214" t="s">
        <v>109</v>
      </c>
      <c r="G78" s="215" t="s">
        <v>110</v>
      </c>
      <c r="H78" s="215" t="s">
        <v>12</v>
      </c>
      <c r="I78" s="215"/>
      <c r="J78" s="215" t="s">
        <v>12</v>
      </c>
      <c r="K78" s="215"/>
      <c r="L78" s="315"/>
      <c r="M78" s="15"/>
      <c r="N78" s="16" t="s">
        <v>27</v>
      </c>
      <c r="O78" s="15" t="s">
        <v>24</v>
      </c>
      <c r="P78" s="203"/>
      <c r="Q78" s="214" t="s">
        <v>109</v>
      </c>
      <c r="R78" s="208" t="s">
        <v>110</v>
      </c>
      <c r="S78" s="208">
        <v>0</v>
      </c>
      <c r="T78" s="208" t="s">
        <v>107</v>
      </c>
      <c r="U78" s="208" t="s">
        <v>12</v>
      </c>
      <c r="V78" s="208"/>
      <c r="W78" s="208"/>
    </row>
    <row r="79" spans="1:23" ht="11.25" customHeight="1">
      <c r="A79" s="8"/>
      <c r="B79" s="15" t="s">
        <v>28</v>
      </c>
      <c r="C79" s="16" t="s">
        <v>12</v>
      </c>
      <c r="D79" s="15" t="s">
        <v>29</v>
      </c>
      <c r="E79" s="203"/>
      <c r="F79" s="214" t="s">
        <v>109</v>
      </c>
      <c r="G79" s="215" t="s">
        <v>110</v>
      </c>
      <c r="H79" s="215" t="s">
        <v>12</v>
      </c>
      <c r="I79" s="215"/>
      <c r="J79" s="215" t="s">
        <v>109</v>
      </c>
      <c r="K79" s="215" t="s">
        <v>110</v>
      </c>
      <c r="L79" s="315"/>
      <c r="M79" s="15" t="s">
        <v>28</v>
      </c>
      <c r="N79" s="16" t="s">
        <v>12</v>
      </c>
      <c r="O79" s="15" t="s">
        <v>29</v>
      </c>
      <c r="P79" s="203"/>
      <c r="Q79" s="214" t="s">
        <v>109</v>
      </c>
      <c r="R79" s="208" t="s">
        <v>110</v>
      </c>
      <c r="S79" s="208" t="s">
        <v>109</v>
      </c>
      <c r="T79" s="208" t="s">
        <v>110</v>
      </c>
      <c r="U79" s="208" t="s">
        <v>109</v>
      </c>
      <c r="V79" s="208" t="s">
        <v>110</v>
      </c>
      <c r="W79" s="208"/>
    </row>
    <row r="80" spans="1:23" ht="11.25" customHeight="1">
      <c r="A80" s="8"/>
      <c r="B80" s="15" t="s">
        <v>30</v>
      </c>
      <c r="C80" s="16" t="s">
        <v>12</v>
      </c>
      <c r="D80" s="15" t="s">
        <v>31</v>
      </c>
      <c r="E80" s="203"/>
      <c r="F80" s="214" t="s">
        <v>109</v>
      </c>
      <c r="G80" s="215" t="s">
        <v>110</v>
      </c>
      <c r="H80" s="215" t="s">
        <v>109</v>
      </c>
      <c r="I80" s="215" t="s">
        <v>110</v>
      </c>
      <c r="J80" s="215" t="s">
        <v>109</v>
      </c>
      <c r="K80" s="215" t="s">
        <v>110</v>
      </c>
      <c r="L80" s="315"/>
      <c r="M80" s="15" t="s">
        <v>30</v>
      </c>
      <c r="N80" s="16" t="s">
        <v>12</v>
      </c>
      <c r="O80" s="15" t="s">
        <v>31</v>
      </c>
      <c r="P80" s="203"/>
      <c r="Q80" s="214" t="s">
        <v>113</v>
      </c>
      <c r="R80" s="208" t="s">
        <v>110</v>
      </c>
      <c r="S80" s="208" t="s">
        <v>113</v>
      </c>
      <c r="T80" s="208" t="s">
        <v>110</v>
      </c>
      <c r="U80" s="208" t="s">
        <v>12</v>
      </c>
      <c r="V80" s="208"/>
      <c r="W80" s="208"/>
    </row>
    <row r="81" spans="1:23" ht="11.25" customHeight="1">
      <c r="A81" s="8"/>
      <c r="B81" s="15">
        <v>20</v>
      </c>
      <c r="C81" s="16" t="s">
        <v>12</v>
      </c>
      <c r="D81" s="15" t="s">
        <v>33</v>
      </c>
      <c r="E81" s="203"/>
      <c r="F81" s="214">
        <v>4200</v>
      </c>
      <c r="G81" s="215" t="s">
        <v>108</v>
      </c>
      <c r="H81" s="215" t="s">
        <v>109</v>
      </c>
      <c r="I81" s="215" t="s">
        <v>110</v>
      </c>
      <c r="J81" s="215">
        <v>3100</v>
      </c>
      <c r="K81" s="215" t="s">
        <v>112</v>
      </c>
      <c r="L81" s="315"/>
      <c r="M81" s="15">
        <v>20</v>
      </c>
      <c r="N81" s="16" t="s">
        <v>12</v>
      </c>
      <c r="O81" s="15" t="s">
        <v>33</v>
      </c>
      <c r="P81" s="203"/>
      <c r="Q81" s="214">
        <v>800</v>
      </c>
      <c r="R81" s="208" t="s">
        <v>112</v>
      </c>
      <c r="S81" s="208" t="s">
        <v>109</v>
      </c>
      <c r="T81" s="208" t="s">
        <v>110</v>
      </c>
      <c r="U81" s="208">
        <v>0</v>
      </c>
      <c r="V81" s="208" t="s">
        <v>107</v>
      </c>
      <c r="W81" s="208"/>
    </row>
    <row r="82" spans="1:23" ht="11.25" customHeight="1">
      <c r="A82" s="8"/>
      <c r="B82" s="15" t="s">
        <v>34</v>
      </c>
      <c r="C82" s="16" t="s">
        <v>12</v>
      </c>
      <c r="D82" s="15" t="s">
        <v>35</v>
      </c>
      <c r="E82" s="203"/>
      <c r="F82" s="214">
        <v>16700</v>
      </c>
      <c r="G82" s="215" t="s">
        <v>111</v>
      </c>
      <c r="H82" s="215" t="s">
        <v>109</v>
      </c>
      <c r="I82" s="215" t="s">
        <v>110</v>
      </c>
      <c r="J82" s="215">
        <v>13100</v>
      </c>
      <c r="K82" s="215" t="s">
        <v>111</v>
      </c>
      <c r="L82" s="315"/>
      <c r="M82" s="15" t="s">
        <v>34</v>
      </c>
      <c r="N82" s="16" t="s">
        <v>12</v>
      </c>
      <c r="O82" s="15" t="s">
        <v>35</v>
      </c>
      <c r="P82" s="203"/>
      <c r="Q82" s="214">
        <v>2600</v>
      </c>
      <c r="R82" s="208" t="s">
        <v>108</v>
      </c>
      <c r="S82" s="208" t="s">
        <v>109</v>
      </c>
      <c r="T82" s="208" t="s">
        <v>110</v>
      </c>
      <c r="U82" s="208" t="s">
        <v>109</v>
      </c>
      <c r="V82" s="208" t="s">
        <v>110</v>
      </c>
      <c r="W82" s="208"/>
    </row>
    <row r="83" spans="1:23" ht="11.25" customHeight="1">
      <c r="A83" s="8"/>
      <c r="B83" s="15">
        <v>100</v>
      </c>
      <c r="C83" s="16" t="s">
        <v>12</v>
      </c>
      <c r="D83" s="15" t="s">
        <v>37</v>
      </c>
      <c r="E83" s="203"/>
      <c r="F83" s="214">
        <v>29700</v>
      </c>
      <c r="G83" s="215" t="s">
        <v>111</v>
      </c>
      <c r="H83" s="215">
        <v>1500</v>
      </c>
      <c r="I83" s="215" t="s">
        <v>112</v>
      </c>
      <c r="J83" s="215">
        <v>23800</v>
      </c>
      <c r="K83" s="215" t="s">
        <v>111</v>
      </c>
      <c r="L83" s="315"/>
      <c r="M83" s="15">
        <v>100</v>
      </c>
      <c r="N83" s="16" t="s">
        <v>12</v>
      </c>
      <c r="O83" s="15" t="s">
        <v>37</v>
      </c>
      <c r="P83" s="203"/>
      <c r="Q83" s="214">
        <v>3600</v>
      </c>
      <c r="R83" s="208" t="s">
        <v>108</v>
      </c>
      <c r="S83" s="208">
        <v>500</v>
      </c>
      <c r="T83" s="208" t="s">
        <v>112</v>
      </c>
      <c r="U83" s="208" t="s">
        <v>109</v>
      </c>
      <c r="V83" s="208" t="s">
        <v>110</v>
      </c>
      <c r="W83" s="208"/>
    </row>
    <row r="84" spans="1:23" ht="11.25" customHeight="1">
      <c r="A84" s="8"/>
      <c r="B84" s="15">
        <v>200</v>
      </c>
      <c r="C84" s="16" t="s">
        <v>12</v>
      </c>
      <c r="D84" s="15" t="s">
        <v>39</v>
      </c>
      <c r="E84" s="203"/>
      <c r="F84" s="214">
        <v>17300</v>
      </c>
      <c r="G84" s="215" t="s">
        <v>111</v>
      </c>
      <c r="H84" s="215">
        <v>1200</v>
      </c>
      <c r="I84" s="215" t="s">
        <v>111</v>
      </c>
      <c r="J84" s="215">
        <v>14000</v>
      </c>
      <c r="K84" s="215" t="s">
        <v>111</v>
      </c>
      <c r="L84" s="315"/>
      <c r="M84" s="15">
        <v>200</v>
      </c>
      <c r="N84" s="16" t="s">
        <v>12</v>
      </c>
      <c r="O84" s="15" t="s">
        <v>39</v>
      </c>
      <c r="P84" s="203"/>
      <c r="Q84" s="214">
        <v>1300</v>
      </c>
      <c r="R84" s="208" t="s">
        <v>107</v>
      </c>
      <c r="S84" s="208">
        <v>500</v>
      </c>
      <c r="T84" s="208" t="s">
        <v>107</v>
      </c>
      <c r="U84" s="208" t="s">
        <v>109</v>
      </c>
      <c r="V84" s="208" t="s">
        <v>110</v>
      </c>
      <c r="W84" s="208"/>
    </row>
    <row r="85" spans="1:23" ht="11.25" customHeight="1">
      <c r="A85" s="8"/>
      <c r="B85" s="15" t="s">
        <v>39</v>
      </c>
      <c r="C85" s="16" t="s">
        <v>12</v>
      </c>
      <c r="D85" s="15">
        <v>1000</v>
      </c>
      <c r="E85" s="203"/>
      <c r="F85" s="214">
        <v>3500</v>
      </c>
      <c r="G85" s="215" t="s">
        <v>107</v>
      </c>
      <c r="H85" s="215">
        <v>300</v>
      </c>
      <c r="I85" s="215" t="s">
        <v>107</v>
      </c>
      <c r="J85" s="215">
        <v>3000</v>
      </c>
      <c r="K85" s="215" t="s">
        <v>107</v>
      </c>
      <c r="L85" s="315"/>
      <c r="M85" s="15" t="s">
        <v>39</v>
      </c>
      <c r="N85" s="16" t="s">
        <v>12</v>
      </c>
      <c r="O85" s="15">
        <v>1000</v>
      </c>
      <c r="P85" s="203"/>
      <c r="Q85" s="214" t="s">
        <v>113</v>
      </c>
      <c r="R85" s="208" t="s">
        <v>107</v>
      </c>
      <c r="S85" s="208" t="s">
        <v>113</v>
      </c>
      <c r="T85" s="208" t="s">
        <v>107</v>
      </c>
      <c r="U85" s="208">
        <v>100</v>
      </c>
      <c r="V85" s="208" t="s">
        <v>107</v>
      </c>
      <c r="W85" s="208"/>
    </row>
    <row r="86" spans="1:23" ht="11.25" customHeight="1">
      <c r="A86" s="8"/>
      <c r="B86" s="15">
        <v>1000</v>
      </c>
      <c r="C86" s="16" t="s">
        <v>40</v>
      </c>
      <c r="D86" s="14" t="s">
        <v>41</v>
      </c>
      <c r="E86" s="203"/>
      <c r="F86" s="214" t="s">
        <v>12</v>
      </c>
      <c r="G86" s="215"/>
      <c r="H86" s="215" t="s">
        <v>12</v>
      </c>
      <c r="I86" s="215"/>
      <c r="J86" s="215" t="s">
        <v>12</v>
      </c>
      <c r="K86" s="215"/>
      <c r="L86" s="315"/>
      <c r="M86" s="15">
        <v>1000</v>
      </c>
      <c r="N86" s="16" t="s">
        <v>40</v>
      </c>
      <c r="O86" s="203" t="s">
        <v>41</v>
      </c>
      <c r="P86" s="203"/>
      <c r="Q86" s="214" t="s">
        <v>12</v>
      </c>
      <c r="R86" s="208"/>
      <c r="S86" s="208" t="s">
        <v>12</v>
      </c>
      <c r="T86" s="208"/>
      <c r="U86" s="208" t="s">
        <v>12</v>
      </c>
      <c r="V86" s="208"/>
      <c r="W86" s="208"/>
    </row>
    <row r="87" spans="1:23" ht="11.25" customHeight="1">
      <c r="A87" s="8"/>
      <c r="B87" s="14"/>
      <c r="C87" s="16" t="s">
        <v>120</v>
      </c>
      <c r="D87" s="14"/>
      <c r="E87" s="203"/>
      <c r="F87" s="214">
        <v>73000</v>
      </c>
      <c r="G87" s="215" t="s">
        <v>107</v>
      </c>
      <c r="H87" s="215">
        <v>3600</v>
      </c>
      <c r="I87" s="215" t="s">
        <v>108</v>
      </c>
      <c r="J87" s="215">
        <v>58200</v>
      </c>
      <c r="K87" s="215" t="s">
        <v>107</v>
      </c>
      <c r="L87" s="315"/>
      <c r="M87" s="203"/>
      <c r="N87" s="16" t="s">
        <v>120</v>
      </c>
      <c r="O87" s="203"/>
      <c r="P87" s="203"/>
      <c r="Q87" s="214">
        <v>9000</v>
      </c>
      <c r="R87" s="208" t="s">
        <v>111</v>
      </c>
      <c r="S87" s="208">
        <v>1500</v>
      </c>
      <c r="T87" s="208" t="s">
        <v>108</v>
      </c>
      <c r="U87" s="208" t="s">
        <v>109</v>
      </c>
      <c r="V87" s="208" t="s">
        <v>110</v>
      </c>
      <c r="W87" s="208"/>
    </row>
    <row r="88" spans="1:23" ht="11.25" customHeight="1">
      <c r="A88" s="8"/>
      <c r="D88" s="12"/>
      <c r="E88" s="202"/>
      <c r="F88" s="219"/>
      <c r="G88" s="220"/>
      <c r="H88" s="220"/>
      <c r="I88" s="220"/>
      <c r="J88" s="220"/>
      <c r="K88" s="220"/>
      <c r="L88" s="13"/>
      <c r="M88" s="204"/>
      <c r="N88" s="204"/>
      <c r="O88" s="204"/>
      <c r="P88" s="204"/>
      <c r="Q88" s="218"/>
      <c r="R88" s="206"/>
      <c r="S88" s="206"/>
      <c r="T88" s="206"/>
      <c r="U88" s="206"/>
      <c r="V88" s="206"/>
      <c r="W88" s="206"/>
    </row>
    <row r="89" spans="1:23" ht="11.25" customHeight="1">
      <c r="A89" s="13" t="s">
        <v>118</v>
      </c>
      <c r="B89" s="14" t="s">
        <v>3</v>
      </c>
      <c r="C89" s="14"/>
      <c r="D89" s="14"/>
      <c r="E89" s="203"/>
      <c r="F89" s="218" t="s">
        <v>26</v>
      </c>
      <c r="G89" s="206"/>
      <c r="H89" s="206"/>
      <c r="I89" s="206"/>
      <c r="J89" s="206"/>
      <c r="K89" s="206"/>
      <c r="L89" s="13" t="s">
        <v>118</v>
      </c>
      <c r="M89" s="203" t="s">
        <v>3</v>
      </c>
      <c r="N89" s="203"/>
      <c r="O89" s="203"/>
      <c r="P89" s="203"/>
      <c r="Q89" s="218" t="s">
        <v>26</v>
      </c>
      <c r="R89" s="206"/>
      <c r="S89" s="206"/>
      <c r="T89" s="206"/>
      <c r="U89" s="206"/>
      <c r="V89" s="206"/>
      <c r="W89" s="206"/>
    </row>
    <row r="90" spans="1:23" ht="11.25" customHeight="1">
      <c r="A90" s="8"/>
      <c r="B90" s="15"/>
      <c r="C90" s="16" t="s">
        <v>27</v>
      </c>
      <c r="D90" s="15" t="s">
        <v>24</v>
      </c>
      <c r="E90" s="203"/>
      <c r="F90" s="214" t="s">
        <v>12</v>
      </c>
      <c r="G90" s="215"/>
      <c r="H90" s="215" t="s">
        <v>12</v>
      </c>
      <c r="I90" s="215"/>
      <c r="J90" s="215" t="s">
        <v>12</v>
      </c>
      <c r="K90" s="215"/>
      <c r="L90" s="315"/>
      <c r="M90" s="15"/>
      <c r="N90" s="16" t="s">
        <v>27</v>
      </c>
      <c r="O90" s="15" t="s">
        <v>24</v>
      </c>
      <c r="P90" s="203"/>
      <c r="Q90" s="214" t="s">
        <v>12</v>
      </c>
      <c r="R90" s="208"/>
      <c r="S90" s="208" t="s">
        <v>12</v>
      </c>
      <c r="T90" s="208"/>
      <c r="U90" s="208" t="s">
        <v>12</v>
      </c>
      <c r="V90" s="208"/>
      <c r="W90" s="208"/>
    </row>
    <row r="91" spans="1:23" ht="11.25" customHeight="1">
      <c r="A91" s="8"/>
      <c r="B91" s="15" t="s">
        <v>28</v>
      </c>
      <c r="C91" s="16" t="s">
        <v>12</v>
      </c>
      <c r="D91" s="15" t="s">
        <v>29</v>
      </c>
      <c r="E91" s="203"/>
      <c r="F91" s="214" t="s">
        <v>109</v>
      </c>
      <c r="G91" s="215" t="s">
        <v>110</v>
      </c>
      <c r="H91" s="215" t="s">
        <v>12</v>
      </c>
      <c r="I91" s="215"/>
      <c r="J91" s="215" t="s">
        <v>109</v>
      </c>
      <c r="K91" s="215" t="s">
        <v>110</v>
      </c>
      <c r="L91" s="315"/>
      <c r="M91" s="15" t="s">
        <v>28</v>
      </c>
      <c r="N91" s="16" t="s">
        <v>12</v>
      </c>
      <c r="O91" s="15" t="s">
        <v>29</v>
      </c>
      <c r="P91" s="203"/>
      <c r="Q91" s="214" t="s">
        <v>109</v>
      </c>
      <c r="R91" s="208" t="s">
        <v>110</v>
      </c>
      <c r="S91" s="208">
        <v>0</v>
      </c>
      <c r="T91" s="208" t="s">
        <v>107</v>
      </c>
      <c r="U91" s="208" t="s">
        <v>12</v>
      </c>
      <c r="V91" s="208"/>
      <c r="W91" s="208"/>
    </row>
    <row r="92" spans="1:23" ht="11.25" customHeight="1">
      <c r="A92" s="8"/>
      <c r="B92" s="15" t="s">
        <v>30</v>
      </c>
      <c r="C92" s="16" t="s">
        <v>12</v>
      </c>
      <c r="D92" s="15" t="s">
        <v>31</v>
      </c>
      <c r="E92" s="203"/>
      <c r="F92" s="214" t="s">
        <v>109</v>
      </c>
      <c r="G92" s="215" t="s">
        <v>110</v>
      </c>
      <c r="H92" s="215">
        <v>0</v>
      </c>
      <c r="I92" s="215" t="s">
        <v>107</v>
      </c>
      <c r="J92" s="215" t="s">
        <v>109</v>
      </c>
      <c r="K92" s="215" t="s">
        <v>110</v>
      </c>
      <c r="L92" s="315"/>
      <c r="M92" s="15" t="s">
        <v>30</v>
      </c>
      <c r="N92" s="16" t="s">
        <v>12</v>
      </c>
      <c r="O92" s="15" t="s">
        <v>31</v>
      </c>
      <c r="P92" s="203"/>
      <c r="Q92" s="214" t="s">
        <v>109</v>
      </c>
      <c r="R92" s="208" t="s">
        <v>110</v>
      </c>
      <c r="S92" s="208">
        <v>0</v>
      </c>
      <c r="T92" s="208" t="s">
        <v>107</v>
      </c>
      <c r="U92" s="208" t="s">
        <v>12</v>
      </c>
      <c r="V92" s="208"/>
      <c r="W92" s="208"/>
    </row>
    <row r="93" spans="1:23" ht="11.25" customHeight="1">
      <c r="A93" s="8"/>
      <c r="B93" s="15">
        <v>20</v>
      </c>
      <c r="C93" s="16" t="s">
        <v>12</v>
      </c>
      <c r="D93" s="15" t="s">
        <v>33</v>
      </c>
      <c r="E93" s="203"/>
      <c r="F93" s="214">
        <v>240</v>
      </c>
      <c r="G93" s="215" t="s">
        <v>108</v>
      </c>
      <c r="H93" s="215" t="s">
        <v>109</v>
      </c>
      <c r="I93" s="215" t="s">
        <v>110</v>
      </c>
      <c r="J93" s="215">
        <v>190</v>
      </c>
      <c r="K93" s="215" t="s">
        <v>108</v>
      </c>
      <c r="L93" s="315"/>
      <c r="M93" s="15">
        <v>20</v>
      </c>
      <c r="N93" s="16" t="s">
        <v>12</v>
      </c>
      <c r="O93" s="15" t="s">
        <v>33</v>
      </c>
      <c r="P93" s="203"/>
      <c r="Q93" s="214">
        <v>120</v>
      </c>
      <c r="R93" s="208" t="s">
        <v>112</v>
      </c>
      <c r="S93" s="208" t="s">
        <v>109</v>
      </c>
      <c r="T93" s="208" t="s">
        <v>110</v>
      </c>
      <c r="U93" s="208" t="s">
        <v>12</v>
      </c>
      <c r="V93" s="208"/>
      <c r="W93" s="208"/>
    </row>
    <row r="94" spans="1:23" ht="11.25" customHeight="1">
      <c r="A94" s="8"/>
      <c r="B94" s="15" t="s">
        <v>34</v>
      </c>
      <c r="C94" s="16" t="s">
        <v>12</v>
      </c>
      <c r="D94" s="15" t="s">
        <v>35</v>
      </c>
      <c r="E94" s="203"/>
      <c r="F94" s="214">
        <v>490</v>
      </c>
      <c r="G94" s="215" t="s">
        <v>111</v>
      </c>
      <c r="H94" s="215" t="s">
        <v>109</v>
      </c>
      <c r="I94" s="215" t="s">
        <v>110</v>
      </c>
      <c r="J94" s="215">
        <v>470</v>
      </c>
      <c r="K94" s="215" t="s">
        <v>111</v>
      </c>
      <c r="L94" s="315"/>
      <c r="M94" s="15" t="s">
        <v>34</v>
      </c>
      <c r="N94" s="16" t="s">
        <v>12</v>
      </c>
      <c r="O94" s="15" t="s">
        <v>35</v>
      </c>
      <c r="P94" s="203"/>
      <c r="Q94" s="214">
        <v>310</v>
      </c>
      <c r="R94" s="208" t="s">
        <v>108</v>
      </c>
      <c r="S94" s="208" t="s">
        <v>109</v>
      </c>
      <c r="T94" s="208" t="s">
        <v>110</v>
      </c>
      <c r="U94" s="208" t="s">
        <v>109</v>
      </c>
      <c r="V94" s="208" t="s">
        <v>110</v>
      </c>
      <c r="W94" s="208"/>
    </row>
    <row r="95" spans="1:23" ht="11.25" customHeight="1">
      <c r="A95" s="8"/>
      <c r="B95" s="15">
        <v>100</v>
      </c>
      <c r="C95" s="16" t="s">
        <v>12</v>
      </c>
      <c r="D95" s="15" t="s">
        <v>37</v>
      </c>
      <c r="E95" s="203"/>
      <c r="F95" s="214">
        <v>410</v>
      </c>
      <c r="G95" s="215" t="s">
        <v>111</v>
      </c>
      <c r="H95" s="215">
        <v>50</v>
      </c>
      <c r="I95" s="215" t="s">
        <v>112</v>
      </c>
      <c r="J95" s="215">
        <v>390</v>
      </c>
      <c r="K95" s="215" t="s">
        <v>111</v>
      </c>
      <c r="L95" s="315"/>
      <c r="M95" s="15">
        <v>100</v>
      </c>
      <c r="N95" s="16" t="s">
        <v>12</v>
      </c>
      <c r="O95" s="15" t="s">
        <v>37</v>
      </c>
      <c r="P95" s="203"/>
      <c r="Q95" s="214">
        <v>280</v>
      </c>
      <c r="R95" s="208" t="s">
        <v>111</v>
      </c>
      <c r="S95" s="208" t="s">
        <v>109</v>
      </c>
      <c r="T95" s="208" t="s">
        <v>110</v>
      </c>
      <c r="U95" s="208" t="s">
        <v>109</v>
      </c>
      <c r="V95" s="208" t="s">
        <v>110</v>
      </c>
      <c r="W95" s="208"/>
    </row>
    <row r="96" spans="1:23" ht="11.25" customHeight="1">
      <c r="A96" s="8"/>
      <c r="B96" s="15">
        <v>200</v>
      </c>
      <c r="C96" s="16" t="s">
        <v>12</v>
      </c>
      <c r="D96" s="15" t="s">
        <v>39</v>
      </c>
      <c r="E96" s="203"/>
      <c r="F96" s="214">
        <v>120</v>
      </c>
      <c r="G96" s="215" t="s">
        <v>111</v>
      </c>
      <c r="H96" s="215">
        <v>30</v>
      </c>
      <c r="I96" s="215" t="s">
        <v>108</v>
      </c>
      <c r="J96" s="215">
        <v>120</v>
      </c>
      <c r="K96" s="215" t="s">
        <v>111</v>
      </c>
      <c r="L96" s="315"/>
      <c r="M96" s="15">
        <v>200</v>
      </c>
      <c r="N96" s="16" t="s">
        <v>12</v>
      </c>
      <c r="O96" s="15" t="s">
        <v>39</v>
      </c>
      <c r="P96" s="203"/>
      <c r="Q96" s="214">
        <v>90</v>
      </c>
      <c r="R96" s="208" t="s">
        <v>111</v>
      </c>
      <c r="S96" s="208">
        <v>10</v>
      </c>
      <c r="T96" s="208" t="s">
        <v>107</v>
      </c>
      <c r="U96" s="208" t="s">
        <v>109</v>
      </c>
      <c r="V96" s="208" t="s">
        <v>110</v>
      </c>
      <c r="W96" s="208"/>
    </row>
    <row r="97" spans="1:23" ht="11.25" customHeight="1">
      <c r="A97" s="8"/>
      <c r="B97" s="15" t="s">
        <v>39</v>
      </c>
      <c r="C97" s="16" t="s">
        <v>12</v>
      </c>
      <c r="D97" s="15">
        <v>1000</v>
      </c>
      <c r="E97" s="203"/>
      <c r="F97" s="214">
        <v>10</v>
      </c>
      <c r="G97" s="215" t="s">
        <v>107</v>
      </c>
      <c r="H97" s="215">
        <v>10</v>
      </c>
      <c r="I97" s="215" t="s">
        <v>107</v>
      </c>
      <c r="J97" s="215">
        <v>10</v>
      </c>
      <c r="K97" s="215" t="s">
        <v>107</v>
      </c>
      <c r="L97" s="315"/>
      <c r="M97" s="15" t="s">
        <v>39</v>
      </c>
      <c r="N97" s="16" t="s">
        <v>12</v>
      </c>
      <c r="O97" s="15">
        <v>1000</v>
      </c>
      <c r="P97" s="203"/>
      <c r="Q97" s="214">
        <v>10</v>
      </c>
      <c r="R97" s="208" t="s">
        <v>107</v>
      </c>
      <c r="S97" s="208" t="s">
        <v>12</v>
      </c>
      <c r="T97" s="208"/>
      <c r="U97" s="208" t="s">
        <v>12</v>
      </c>
      <c r="V97" s="208"/>
      <c r="W97" s="208"/>
    </row>
    <row r="98" spans="1:23" ht="11.25" customHeight="1">
      <c r="A98" s="8"/>
      <c r="B98" s="15">
        <v>1000</v>
      </c>
      <c r="C98" s="16" t="s">
        <v>40</v>
      </c>
      <c r="D98" s="17" t="s">
        <v>41</v>
      </c>
      <c r="E98" s="203"/>
      <c r="F98" s="214">
        <v>0</v>
      </c>
      <c r="G98" s="215" t="s">
        <v>107</v>
      </c>
      <c r="H98" s="215" t="s">
        <v>12</v>
      </c>
      <c r="I98" s="215"/>
      <c r="J98" s="215">
        <v>0</v>
      </c>
      <c r="K98" s="215" t="s">
        <v>107</v>
      </c>
      <c r="L98" s="315"/>
      <c r="M98" s="15">
        <v>1000</v>
      </c>
      <c r="N98" s="16" t="s">
        <v>40</v>
      </c>
      <c r="O98" s="17" t="s">
        <v>41</v>
      </c>
      <c r="P98" s="203"/>
      <c r="Q98" s="214">
        <v>0</v>
      </c>
      <c r="R98" s="208" t="s">
        <v>107</v>
      </c>
      <c r="S98" s="208" t="s">
        <v>12</v>
      </c>
      <c r="T98" s="208"/>
      <c r="U98" s="208" t="s">
        <v>12</v>
      </c>
      <c r="V98" s="208"/>
      <c r="W98" s="208"/>
    </row>
    <row r="99" spans="1:23" ht="11.25" customHeight="1">
      <c r="A99" s="8"/>
      <c r="B99" s="14"/>
      <c r="C99" s="16" t="s">
        <v>120</v>
      </c>
      <c r="D99" s="14"/>
      <c r="E99" s="203"/>
      <c r="F99" s="214">
        <v>1450</v>
      </c>
      <c r="G99" s="215" t="s">
        <v>111</v>
      </c>
      <c r="H99" s="215">
        <v>190</v>
      </c>
      <c r="I99" s="215" t="s">
        <v>108</v>
      </c>
      <c r="J99" s="215">
        <v>1300</v>
      </c>
      <c r="K99" s="215" t="s">
        <v>111</v>
      </c>
      <c r="L99" s="315"/>
      <c r="M99" s="203"/>
      <c r="N99" s="16" t="s">
        <v>120</v>
      </c>
      <c r="O99" s="203"/>
      <c r="P99" s="203"/>
      <c r="Q99" s="214">
        <v>900</v>
      </c>
      <c r="R99" s="208" t="s">
        <v>111</v>
      </c>
      <c r="S99" s="208">
        <v>70</v>
      </c>
      <c r="T99" s="208" t="s">
        <v>112</v>
      </c>
      <c r="U99" s="208" t="s">
        <v>109</v>
      </c>
      <c r="V99" s="208" t="s">
        <v>110</v>
      </c>
      <c r="W99" s="208"/>
    </row>
    <row r="100" spans="1:23" ht="11.25" customHeight="1">
      <c r="A100" s="8"/>
      <c r="B100" s="14" t="s">
        <v>3</v>
      </c>
      <c r="C100" s="14"/>
      <c r="D100" s="14"/>
      <c r="E100" s="203"/>
      <c r="F100" s="216" t="s">
        <v>42</v>
      </c>
      <c r="G100" s="217" t="s">
        <v>3</v>
      </c>
      <c r="H100" s="217" t="s">
        <v>3</v>
      </c>
      <c r="I100" s="217" t="s">
        <v>3</v>
      </c>
      <c r="J100" s="217" t="s">
        <v>3</v>
      </c>
      <c r="K100" s="217" t="s">
        <v>3</v>
      </c>
      <c r="L100" s="315"/>
      <c r="M100" s="203" t="s">
        <v>3</v>
      </c>
      <c r="N100" s="203"/>
      <c r="O100" s="203"/>
      <c r="P100" s="203"/>
      <c r="Q100" s="216" t="s">
        <v>42</v>
      </c>
      <c r="R100" s="209" t="s">
        <v>3</v>
      </c>
      <c r="S100" s="209" t="s">
        <v>3</v>
      </c>
      <c r="T100" s="209" t="s">
        <v>3</v>
      </c>
      <c r="U100" s="209" t="s">
        <v>3</v>
      </c>
      <c r="V100" s="209" t="s">
        <v>3</v>
      </c>
      <c r="W100" s="209"/>
    </row>
    <row r="101" spans="1:23" ht="11.25" customHeight="1">
      <c r="A101" s="8"/>
      <c r="B101" s="15"/>
      <c r="C101" s="16" t="s">
        <v>27</v>
      </c>
      <c r="D101" s="15" t="s">
        <v>24</v>
      </c>
      <c r="E101" s="203"/>
      <c r="F101" s="214" t="s">
        <v>12</v>
      </c>
      <c r="G101" s="215"/>
      <c r="H101" s="215" t="s">
        <v>12</v>
      </c>
      <c r="I101" s="215"/>
      <c r="J101" s="215" t="s">
        <v>12</v>
      </c>
      <c r="K101" s="215"/>
      <c r="L101" s="315"/>
      <c r="M101" s="15"/>
      <c r="N101" s="16" t="s">
        <v>27</v>
      </c>
      <c r="O101" s="15" t="s">
        <v>24</v>
      </c>
      <c r="P101" s="203"/>
      <c r="Q101" s="214" t="s">
        <v>12</v>
      </c>
      <c r="R101" s="208"/>
      <c r="S101" s="208" t="s">
        <v>12</v>
      </c>
      <c r="T101" s="208"/>
      <c r="U101" s="208" t="s">
        <v>12</v>
      </c>
      <c r="V101" s="208"/>
      <c r="W101" s="208"/>
    </row>
    <row r="102" spans="1:23" ht="11.25" customHeight="1">
      <c r="A102" s="8"/>
      <c r="B102" s="15" t="s">
        <v>28</v>
      </c>
      <c r="C102" s="16" t="s">
        <v>12</v>
      </c>
      <c r="D102" s="15" t="s">
        <v>29</v>
      </c>
      <c r="E102" s="203"/>
      <c r="F102" s="214" t="s">
        <v>109</v>
      </c>
      <c r="G102" s="215" t="s">
        <v>110</v>
      </c>
      <c r="H102" s="215" t="s">
        <v>12</v>
      </c>
      <c r="I102" s="215"/>
      <c r="J102" s="215" t="s">
        <v>109</v>
      </c>
      <c r="K102" s="215" t="s">
        <v>110</v>
      </c>
      <c r="L102" s="315"/>
      <c r="M102" s="15" t="s">
        <v>28</v>
      </c>
      <c r="N102" s="16" t="s">
        <v>12</v>
      </c>
      <c r="O102" s="15" t="s">
        <v>29</v>
      </c>
      <c r="P102" s="203"/>
      <c r="Q102" s="214" t="s">
        <v>109</v>
      </c>
      <c r="R102" s="208" t="s">
        <v>110</v>
      </c>
      <c r="S102" s="208">
        <v>0</v>
      </c>
      <c r="T102" s="208" t="s">
        <v>107</v>
      </c>
      <c r="U102" s="208" t="s">
        <v>12</v>
      </c>
      <c r="V102" s="208"/>
      <c r="W102" s="208"/>
    </row>
    <row r="103" spans="1:23" ht="11.25" customHeight="1">
      <c r="A103" s="8"/>
      <c r="B103" s="15" t="s">
        <v>30</v>
      </c>
      <c r="C103" s="16" t="s">
        <v>12</v>
      </c>
      <c r="D103" s="15" t="s">
        <v>31</v>
      </c>
      <c r="E103" s="203"/>
      <c r="F103" s="214" t="s">
        <v>109</v>
      </c>
      <c r="G103" s="215" t="s">
        <v>110</v>
      </c>
      <c r="H103" s="215">
        <v>0</v>
      </c>
      <c r="I103" s="215" t="s">
        <v>107</v>
      </c>
      <c r="J103" s="215" t="s">
        <v>109</v>
      </c>
      <c r="K103" s="215" t="s">
        <v>110</v>
      </c>
      <c r="L103" s="315"/>
      <c r="M103" s="15" t="s">
        <v>30</v>
      </c>
      <c r="N103" s="16" t="s">
        <v>12</v>
      </c>
      <c r="O103" s="15" t="s">
        <v>31</v>
      </c>
      <c r="P103" s="203"/>
      <c r="Q103" s="214" t="s">
        <v>109</v>
      </c>
      <c r="R103" s="208" t="s">
        <v>110</v>
      </c>
      <c r="S103" s="208">
        <v>0</v>
      </c>
      <c r="T103" s="208" t="s">
        <v>107</v>
      </c>
      <c r="U103" s="208" t="s">
        <v>12</v>
      </c>
      <c r="V103" s="208"/>
      <c r="W103" s="208"/>
    </row>
    <row r="104" spans="1:23" ht="11.25" customHeight="1">
      <c r="A104" s="8"/>
      <c r="B104" s="15">
        <v>20</v>
      </c>
      <c r="C104" s="16" t="s">
        <v>12</v>
      </c>
      <c r="D104" s="15" t="s">
        <v>33</v>
      </c>
      <c r="E104" s="203"/>
      <c r="F104" s="214">
        <v>2900</v>
      </c>
      <c r="G104" s="215" t="s">
        <v>112</v>
      </c>
      <c r="H104" s="215" t="s">
        <v>109</v>
      </c>
      <c r="I104" s="215" t="s">
        <v>110</v>
      </c>
      <c r="J104" s="215">
        <v>1900</v>
      </c>
      <c r="K104" s="215" t="s">
        <v>112</v>
      </c>
      <c r="L104" s="315"/>
      <c r="M104" s="15">
        <v>20</v>
      </c>
      <c r="N104" s="16" t="s">
        <v>12</v>
      </c>
      <c r="O104" s="15" t="s">
        <v>33</v>
      </c>
      <c r="P104" s="203"/>
      <c r="Q104" s="214" t="s">
        <v>109</v>
      </c>
      <c r="R104" s="208" t="s">
        <v>110</v>
      </c>
      <c r="S104" s="208" t="s">
        <v>109</v>
      </c>
      <c r="T104" s="208" t="s">
        <v>110</v>
      </c>
      <c r="U104" s="208" t="s">
        <v>12</v>
      </c>
      <c r="V104" s="208"/>
      <c r="W104" s="208"/>
    </row>
    <row r="105" spans="1:23" ht="11.25" customHeight="1">
      <c r="A105" s="8"/>
      <c r="B105" s="15" t="s">
        <v>34</v>
      </c>
      <c r="C105" s="16" t="s">
        <v>12</v>
      </c>
      <c r="D105" s="15" t="s">
        <v>35</v>
      </c>
      <c r="E105" s="203"/>
      <c r="F105" s="214">
        <v>13700</v>
      </c>
      <c r="G105" s="215" t="s">
        <v>111</v>
      </c>
      <c r="H105" s="215" t="s">
        <v>109</v>
      </c>
      <c r="I105" s="215" t="s">
        <v>110</v>
      </c>
      <c r="J105" s="215">
        <v>10600</v>
      </c>
      <c r="K105" s="215" t="s">
        <v>111</v>
      </c>
      <c r="L105" s="315"/>
      <c r="M105" s="15" t="s">
        <v>34</v>
      </c>
      <c r="N105" s="16" t="s">
        <v>12</v>
      </c>
      <c r="O105" s="15" t="s">
        <v>35</v>
      </c>
      <c r="P105" s="203"/>
      <c r="Q105" s="214">
        <v>2200</v>
      </c>
      <c r="R105" s="208" t="s">
        <v>108</v>
      </c>
      <c r="S105" s="208">
        <v>300</v>
      </c>
      <c r="T105" s="208" t="s">
        <v>112</v>
      </c>
      <c r="U105" s="208" t="s">
        <v>109</v>
      </c>
      <c r="V105" s="208" t="s">
        <v>110</v>
      </c>
      <c r="W105" s="208"/>
    </row>
    <row r="106" spans="1:23" ht="11.25" customHeight="1">
      <c r="A106" s="8"/>
      <c r="B106" s="15">
        <v>100</v>
      </c>
      <c r="C106" s="16" t="s">
        <v>12</v>
      </c>
      <c r="D106" s="15" t="s">
        <v>37</v>
      </c>
      <c r="E106" s="203"/>
      <c r="F106" s="214">
        <v>22600</v>
      </c>
      <c r="G106" s="215" t="s">
        <v>111</v>
      </c>
      <c r="H106" s="215" t="s">
        <v>109</v>
      </c>
      <c r="I106" s="215" t="s">
        <v>110</v>
      </c>
      <c r="J106" s="215">
        <v>18200</v>
      </c>
      <c r="K106" s="215" t="s">
        <v>111</v>
      </c>
      <c r="L106" s="315"/>
      <c r="M106" s="15">
        <v>100</v>
      </c>
      <c r="N106" s="16" t="s">
        <v>12</v>
      </c>
      <c r="O106" s="15" t="s">
        <v>37</v>
      </c>
      <c r="P106" s="203"/>
      <c r="Q106" s="214">
        <v>3000</v>
      </c>
      <c r="R106" s="208" t="s">
        <v>108</v>
      </c>
      <c r="S106" s="208" t="s">
        <v>109</v>
      </c>
      <c r="T106" s="208" t="s">
        <v>110</v>
      </c>
      <c r="U106" s="208" t="s">
        <v>109</v>
      </c>
      <c r="V106" s="208" t="s">
        <v>110</v>
      </c>
      <c r="W106" s="208"/>
    </row>
    <row r="107" spans="1:23" ht="11.25" customHeight="1">
      <c r="A107" s="8"/>
      <c r="B107" s="15">
        <v>200</v>
      </c>
      <c r="C107" s="16" t="s">
        <v>12</v>
      </c>
      <c r="D107" s="15" t="s">
        <v>39</v>
      </c>
      <c r="E107" s="203"/>
      <c r="F107" s="214">
        <v>16700</v>
      </c>
      <c r="G107" s="215" t="s">
        <v>111</v>
      </c>
      <c r="H107" s="215">
        <v>1100</v>
      </c>
      <c r="I107" s="215" t="s">
        <v>108</v>
      </c>
      <c r="J107" s="215">
        <v>14000</v>
      </c>
      <c r="K107" s="215" t="s">
        <v>111</v>
      </c>
      <c r="L107" s="315"/>
      <c r="M107" s="15">
        <v>200</v>
      </c>
      <c r="N107" s="16" t="s">
        <v>12</v>
      </c>
      <c r="O107" s="15" t="s">
        <v>39</v>
      </c>
      <c r="P107" s="203"/>
      <c r="Q107" s="214">
        <v>1200</v>
      </c>
      <c r="R107" s="208" t="s">
        <v>111</v>
      </c>
      <c r="S107" s="208">
        <v>0</v>
      </c>
      <c r="T107" s="208" t="s">
        <v>107</v>
      </c>
      <c r="U107" s="208">
        <v>300</v>
      </c>
      <c r="V107" s="208" t="s">
        <v>107</v>
      </c>
      <c r="W107" s="208"/>
    </row>
    <row r="108" spans="1:23" ht="11.25" customHeight="1">
      <c r="A108" s="8"/>
      <c r="B108" s="15" t="s">
        <v>39</v>
      </c>
      <c r="C108" s="16" t="s">
        <v>12</v>
      </c>
      <c r="D108" s="15">
        <v>1000</v>
      </c>
      <c r="E108" s="203"/>
      <c r="F108" s="214">
        <v>4100</v>
      </c>
      <c r="G108" s="215" t="s">
        <v>107</v>
      </c>
      <c r="H108" s="215">
        <v>400</v>
      </c>
      <c r="I108" s="215" t="s">
        <v>107</v>
      </c>
      <c r="J108" s="215">
        <v>3300</v>
      </c>
      <c r="K108" s="215" t="s">
        <v>107</v>
      </c>
      <c r="L108" s="315"/>
      <c r="M108" s="15" t="s">
        <v>39</v>
      </c>
      <c r="N108" s="16" t="s">
        <v>12</v>
      </c>
      <c r="O108" s="15">
        <v>1000</v>
      </c>
      <c r="P108" s="203"/>
      <c r="Q108" s="214">
        <v>300</v>
      </c>
      <c r="R108" s="208" t="s">
        <v>107</v>
      </c>
      <c r="S108" s="208" t="s">
        <v>12</v>
      </c>
      <c r="T108" s="208"/>
      <c r="U108" s="208" t="s">
        <v>12</v>
      </c>
      <c r="V108" s="208"/>
      <c r="W108" s="208"/>
    </row>
    <row r="109" spans="1:23" ht="11.25" customHeight="1">
      <c r="A109" s="8"/>
      <c r="B109" s="15">
        <v>1000</v>
      </c>
      <c r="C109" s="16" t="s">
        <v>40</v>
      </c>
      <c r="D109" s="14" t="s">
        <v>41</v>
      </c>
      <c r="E109" s="203"/>
      <c r="F109" s="214">
        <v>700</v>
      </c>
      <c r="G109" s="215" t="s">
        <v>107</v>
      </c>
      <c r="H109" s="215" t="s">
        <v>12</v>
      </c>
      <c r="I109" s="215"/>
      <c r="J109" s="215">
        <v>700</v>
      </c>
      <c r="K109" s="215" t="s">
        <v>107</v>
      </c>
      <c r="L109" s="315"/>
      <c r="M109" s="15">
        <v>1000</v>
      </c>
      <c r="N109" s="16" t="s">
        <v>40</v>
      </c>
      <c r="O109" s="203" t="s">
        <v>41</v>
      </c>
      <c r="P109" s="203"/>
      <c r="Q109" s="214">
        <v>0</v>
      </c>
      <c r="R109" s="208" t="s">
        <v>107</v>
      </c>
      <c r="S109" s="208" t="s">
        <v>12</v>
      </c>
      <c r="T109" s="208"/>
      <c r="U109" s="208" t="s">
        <v>12</v>
      </c>
      <c r="V109" s="208"/>
      <c r="W109" s="208"/>
    </row>
    <row r="110" spans="1:23" ht="11.25" customHeight="1">
      <c r="A110" s="8"/>
      <c r="B110" s="14"/>
      <c r="C110" s="16" t="s">
        <v>120</v>
      </c>
      <c r="D110" s="14"/>
      <c r="E110" s="203"/>
      <c r="F110" s="214">
        <v>61400</v>
      </c>
      <c r="G110" s="215" t="s">
        <v>107</v>
      </c>
      <c r="H110" s="215">
        <v>3400</v>
      </c>
      <c r="I110" s="215" t="s">
        <v>108</v>
      </c>
      <c r="J110" s="215">
        <v>49300</v>
      </c>
      <c r="K110" s="215" t="s">
        <v>107</v>
      </c>
      <c r="L110" s="315"/>
      <c r="M110" s="203"/>
      <c r="N110" s="16" t="s">
        <v>120</v>
      </c>
      <c r="O110" s="203"/>
      <c r="P110" s="203"/>
      <c r="Q110" s="336">
        <v>7500</v>
      </c>
      <c r="R110" s="210" t="s">
        <v>111</v>
      </c>
      <c r="S110" s="210">
        <v>800</v>
      </c>
      <c r="T110" s="210" t="s">
        <v>112</v>
      </c>
      <c r="U110" s="210">
        <v>400</v>
      </c>
      <c r="V110" s="210" t="s">
        <v>108</v>
      </c>
      <c r="W110" s="210"/>
    </row>
    <row r="111" spans="1:23" s="319" customFormat="1">
      <c r="A111" s="334"/>
      <c r="B111" s="335"/>
      <c r="C111" s="335"/>
      <c r="D111" s="335"/>
      <c r="E111" s="335"/>
      <c r="F111" s="335"/>
      <c r="G111" s="335"/>
      <c r="H111" s="335"/>
      <c r="I111" s="335"/>
      <c r="J111" s="335"/>
      <c r="K111" s="335"/>
      <c r="L111" s="334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</row>
    <row r="112" spans="1:23" s="319" customFormat="1">
      <c r="A112" s="353" t="s">
        <v>78</v>
      </c>
      <c r="L112" s="353" t="s">
        <v>78</v>
      </c>
    </row>
    <row r="113" spans="1:23" s="319" customFormat="1">
      <c r="A113" s="353" t="s">
        <v>480</v>
      </c>
      <c r="L113" s="353" t="s">
        <v>480</v>
      </c>
    </row>
    <row r="114" spans="1:23" s="319" customFormat="1">
      <c r="A114" s="316" t="s">
        <v>367</v>
      </c>
      <c r="L114" s="316" t="s">
        <v>367</v>
      </c>
    </row>
    <row r="115" spans="1:23" s="319" customFormat="1" ht="12" customHeight="1">
      <c r="A115" s="368" t="s">
        <v>261</v>
      </c>
      <c r="L115" s="368" t="s">
        <v>261</v>
      </c>
    </row>
    <row r="116" spans="1:23" s="319" customFormat="1">
      <c r="A116" s="173"/>
      <c r="L116" s="173"/>
    </row>
    <row r="117" spans="1:23" s="319" customFormat="1" ht="45" customHeight="1">
      <c r="A117" s="433" t="s">
        <v>439</v>
      </c>
      <c r="B117" s="433"/>
      <c r="C117" s="433"/>
      <c r="D117" s="433"/>
      <c r="E117" s="433"/>
      <c r="F117" s="433"/>
      <c r="G117" s="433"/>
      <c r="H117" s="433"/>
      <c r="I117" s="433"/>
      <c r="J117" s="433"/>
      <c r="K117" s="433"/>
      <c r="L117" s="433" t="s">
        <v>439</v>
      </c>
      <c r="M117" s="433"/>
      <c r="N117" s="433"/>
      <c r="O117" s="433"/>
      <c r="P117" s="433"/>
      <c r="Q117" s="433"/>
      <c r="R117" s="433"/>
      <c r="S117" s="433"/>
      <c r="T117" s="433"/>
      <c r="U117" s="433"/>
      <c r="V117" s="433"/>
    </row>
    <row r="118" spans="1:23" s="319" customFormat="1">
      <c r="H118" s="319" t="s">
        <v>3</v>
      </c>
      <c r="I118" s="319" t="s">
        <v>3</v>
      </c>
      <c r="J118" s="319" t="s">
        <v>3</v>
      </c>
      <c r="K118" s="319" t="s">
        <v>3</v>
      </c>
      <c r="Q118" s="319" t="s">
        <v>3</v>
      </c>
      <c r="R118" s="319" t="s">
        <v>3</v>
      </c>
      <c r="S118" s="319" t="s">
        <v>3</v>
      </c>
      <c r="T118" s="319" t="s">
        <v>3</v>
      </c>
      <c r="U118" s="319" t="s">
        <v>3</v>
      </c>
      <c r="V118" s="319" t="s">
        <v>3</v>
      </c>
    </row>
    <row r="119" spans="1:23" s="319" customFormat="1" ht="20.25" customHeight="1">
      <c r="A119" s="438" t="s">
        <v>114</v>
      </c>
      <c r="B119" s="437" t="s">
        <v>44</v>
      </c>
      <c r="C119" s="438"/>
      <c r="D119" s="438"/>
      <c r="E119" s="423"/>
      <c r="F119" s="445" t="s">
        <v>72</v>
      </c>
      <c r="G119" s="445"/>
      <c r="H119" s="445"/>
      <c r="I119" s="445"/>
      <c r="J119" s="445"/>
      <c r="K119" s="426"/>
      <c r="L119" s="438" t="s">
        <v>114</v>
      </c>
      <c r="M119" s="437" t="s">
        <v>44</v>
      </c>
      <c r="N119" s="438"/>
      <c r="O119" s="438"/>
      <c r="P119" s="423"/>
      <c r="Q119" s="445" t="s">
        <v>72</v>
      </c>
      <c r="R119" s="445"/>
      <c r="S119" s="445"/>
      <c r="T119" s="445"/>
      <c r="U119" s="445"/>
      <c r="V119" s="445"/>
      <c r="W119" s="426"/>
    </row>
    <row r="120" spans="1:23" s="319" customFormat="1" ht="20.25" customHeight="1">
      <c r="A120" s="440"/>
      <c r="B120" s="439"/>
      <c r="C120" s="440"/>
      <c r="D120" s="440"/>
      <c r="E120" s="424"/>
      <c r="F120" s="445" t="s">
        <v>73</v>
      </c>
      <c r="G120" s="445"/>
      <c r="H120" s="445" t="s">
        <v>19</v>
      </c>
      <c r="I120" s="445"/>
      <c r="J120" s="445"/>
      <c r="K120" s="426"/>
      <c r="L120" s="440"/>
      <c r="M120" s="439"/>
      <c r="N120" s="440"/>
      <c r="O120" s="440"/>
      <c r="P120" s="424"/>
      <c r="Q120" s="445" t="s">
        <v>19</v>
      </c>
      <c r="R120" s="445"/>
      <c r="S120" s="445"/>
      <c r="T120" s="445"/>
      <c r="U120" s="445"/>
      <c r="V120" s="445"/>
      <c r="W120" s="426"/>
    </row>
    <row r="121" spans="1:23" s="319" customFormat="1" ht="45.75" customHeight="1">
      <c r="A121" s="440"/>
      <c r="B121" s="439"/>
      <c r="C121" s="440"/>
      <c r="D121" s="440"/>
      <c r="E121" s="424"/>
      <c r="F121" s="445"/>
      <c r="G121" s="445"/>
      <c r="H121" s="436" t="s">
        <v>76</v>
      </c>
      <c r="I121" s="436"/>
      <c r="J121" s="436" t="s">
        <v>67</v>
      </c>
      <c r="K121" s="428"/>
      <c r="L121" s="440"/>
      <c r="M121" s="439"/>
      <c r="N121" s="440"/>
      <c r="O121" s="440"/>
      <c r="P121" s="424"/>
      <c r="Q121" s="436" t="s">
        <v>75</v>
      </c>
      <c r="R121" s="454"/>
      <c r="S121" s="436" t="s">
        <v>74</v>
      </c>
      <c r="T121" s="454"/>
      <c r="U121" s="436" t="s">
        <v>77</v>
      </c>
      <c r="V121" s="436"/>
      <c r="W121" s="428"/>
    </row>
    <row r="122" spans="1:23" s="319" customFormat="1">
      <c r="A122" s="442"/>
      <c r="B122" s="441"/>
      <c r="C122" s="442"/>
      <c r="D122" s="442"/>
      <c r="E122" s="425"/>
      <c r="F122" s="445" t="s">
        <v>6</v>
      </c>
      <c r="G122" s="445"/>
      <c r="H122" s="445" t="s">
        <v>7</v>
      </c>
      <c r="I122" s="445"/>
      <c r="J122" s="445" t="s">
        <v>8</v>
      </c>
      <c r="K122" s="426"/>
      <c r="L122" s="442"/>
      <c r="M122" s="441"/>
      <c r="N122" s="442"/>
      <c r="O122" s="442"/>
      <c r="P122" s="425"/>
      <c r="Q122" s="445" t="s">
        <v>9</v>
      </c>
      <c r="R122" s="445"/>
      <c r="S122" s="445" t="s">
        <v>24</v>
      </c>
      <c r="T122" s="445"/>
      <c r="U122" s="445" t="s">
        <v>25</v>
      </c>
      <c r="V122" s="445"/>
      <c r="W122" s="426"/>
    </row>
    <row r="123" spans="1:23">
      <c r="A123" s="8"/>
      <c r="D123" s="12"/>
      <c r="E123" s="202"/>
      <c r="F123" s="216" t="s">
        <v>3</v>
      </c>
      <c r="G123" s="217" t="s">
        <v>3</v>
      </c>
      <c r="H123" s="217" t="s">
        <v>3</v>
      </c>
      <c r="I123" s="217" t="s">
        <v>3</v>
      </c>
      <c r="J123" s="217" t="s">
        <v>3</v>
      </c>
      <c r="K123" s="217" t="s">
        <v>3</v>
      </c>
      <c r="L123" s="315"/>
      <c r="O123" s="259"/>
      <c r="P123" s="259"/>
      <c r="Q123" s="337" t="s">
        <v>3</v>
      </c>
      <c r="R123" s="338" t="s">
        <v>3</v>
      </c>
      <c r="S123" s="338" t="s">
        <v>3</v>
      </c>
      <c r="T123" s="338" t="s">
        <v>3</v>
      </c>
      <c r="U123" s="338" t="s">
        <v>3</v>
      </c>
      <c r="V123" s="338" t="s">
        <v>3</v>
      </c>
      <c r="W123" s="338"/>
    </row>
    <row r="124" spans="1:23">
      <c r="A124" s="13" t="s">
        <v>119</v>
      </c>
      <c r="B124" s="14" t="s">
        <v>3</v>
      </c>
      <c r="C124" s="14"/>
      <c r="D124" s="14"/>
      <c r="E124" s="203"/>
      <c r="F124" s="218" t="s">
        <v>26</v>
      </c>
      <c r="G124" s="206"/>
      <c r="H124" s="206"/>
      <c r="I124" s="206"/>
      <c r="J124" s="206"/>
      <c r="K124" s="206"/>
      <c r="L124" s="13" t="s">
        <v>119</v>
      </c>
      <c r="M124" s="203" t="s">
        <v>3</v>
      </c>
      <c r="N124" s="203"/>
      <c r="O124" s="203"/>
      <c r="P124" s="203"/>
      <c r="Q124" s="218" t="s">
        <v>26</v>
      </c>
      <c r="R124" s="206"/>
      <c r="S124" s="206"/>
      <c r="T124" s="206"/>
      <c r="U124" s="206"/>
      <c r="V124" s="206"/>
      <c r="W124" s="206"/>
    </row>
    <row r="125" spans="1:23">
      <c r="A125" s="8"/>
      <c r="B125" s="15"/>
      <c r="C125" s="16" t="s">
        <v>27</v>
      </c>
      <c r="D125" s="15" t="s">
        <v>24</v>
      </c>
      <c r="E125" s="203"/>
      <c r="F125" s="214" t="s">
        <v>109</v>
      </c>
      <c r="G125" s="215" t="s">
        <v>110</v>
      </c>
      <c r="H125" s="215" t="s">
        <v>12</v>
      </c>
      <c r="I125" s="215"/>
      <c r="J125" s="215" t="s">
        <v>12</v>
      </c>
      <c r="K125" s="215"/>
      <c r="L125" s="315"/>
      <c r="M125" s="15"/>
      <c r="N125" s="16" t="s">
        <v>27</v>
      </c>
      <c r="O125" s="15" t="s">
        <v>24</v>
      </c>
      <c r="P125" s="203"/>
      <c r="Q125" s="214" t="s">
        <v>109</v>
      </c>
      <c r="R125" s="215" t="s">
        <v>110</v>
      </c>
      <c r="S125" s="215" t="s">
        <v>12</v>
      </c>
      <c r="T125" s="215"/>
      <c r="U125" s="215" t="s">
        <v>12</v>
      </c>
      <c r="V125" s="215"/>
      <c r="W125" s="215"/>
    </row>
    <row r="126" spans="1:23">
      <c r="A126" s="8"/>
      <c r="B126" s="15" t="s">
        <v>28</v>
      </c>
      <c r="C126" s="16" t="s">
        <v>12</v>
      </c>
      <c r="D126" s="15" t="s">
        <v>29</v>
      </c>
      <c r="E126" s="203"/>
      <c r="F126" s="214" t="s">
        <v>109</v>
      </c>
      <c r="G126" s="215" t="s">
        <v>110</v>
      </c>
      <c r="H126" s="215" t="s">
        <v>12</v>
      </c>
      <c r="I126" s="215"/>
      <c r="J126" s="215" t="s">
        <v>109</v>
      </c>
      <c r="K126" s="215" t="s">
        <v>110</v>
      </c>
      <c r="L126" s="315"/>
      <c r="M126" s="15" t="s">
        <v>28</v>
      </c>
      <c r="N126" s="16" t="s">
        <v>12</v>
      </c>
      <c r="O126" s="15" t="s">
        <v>29</v>
      </c>
      <c r="P126" s="203"/>
      <c r="Q126" s="214" t="s">
        <v>109</v>
      </c>
      <c r="R126" s="215" t="s">
        <v>110</v>
      </c>
      <c r="S126" s="215" t="s">
        <v>109</v>
      </c>
      <c r="T126" s="215" t="s">
        <v>110</v>
      </c>
      <c r="U126" s="215" t="s">
        <v>12</v>
      </c>
      <c r="V126" s="215"/>
      <c r="W126" s="215"/>
    </row>
    <row r="127" spans="1:23">
      <c r="A127" s="8"/>
      <c r="B127" s="15" t="s">
        <v>30</v>
      </c>
      <c r="C127" s="16" t="s">
        <v>12</v>
      </c>
      <c r="D127" s="15" t="s">
        <v>31</v>
      </c>
      <c r="E127" s="203"/>
      <c r="F127" s="214" t="s">
        <v>109</v>
      </c>
      <c r="G127" s="215" t="s">
        <v>110</v>
      </c>
      <c r="H127" s="215" t="s">
        <v>12</v>
      </c>
      <c r="I127" s="215"/>
      <c r="J127" s="215" t="s">
        <v>109</v>
      </c>
      <c r="K127" s="215" t="s">
        <v>110</v>
      </c>
      <c r="L127" s="315"/>
      <c r="M127" s="15" t="s">
        <v>30</v>
      </c>
      <c r="N127" s="16" t="s">
        <v>12</v>
      </c>
      <c r="O127" s="15" t="s">
        <v>31</v>
      </c>
      <c r="P127" s="203"/>
      <c r="Q127" s="214" t="s">
        <v>109</v>
      </c>
      <c r="R127" s="215" t="s">
        <v>110</v>
      </c>
      <c r="S127" s="215" t="s">
        <v>109</v>
      </c>
      <c r="T127" s="215" t="s">
        <v>110</v>
      </c>
      <c r="U127" s="215">
        <v>0</v>
      </c>
      <c r="V127" s="215" t="s">
        <v>107</v>
      </c>
      <c r="W127" s="215"/>
    </row>
    <row r="128" spans="1:23">
      <c r="A128" s="8"/>
      <c r="B128" s="15">
        <v>20</v>
      </c>
      <c r="C128" s="16" t="s">
        <v>12</v>
      </c>
      <c r="D128" s="15" t="s">
        <v>33</v>
      </c>
      <c r="E128" s="203"/>
      <c r="F128" s="214">
        <v>420</v>
      </c>
      <c r="G128" s="215" t="s">
        <v>108</v>
      </c>
      <c r="H128" s="215" t="s">
        <v>109</v>
      </c>
      <c r="I128" s="215" t="s">
        <v>110</v>
      </c>
      <c r="J128" s="215">
        <v>220</v>
      </c>
      <c r="K128" s="215" t="s">
        <v>108</v>
      </c>
      <c r="L128" s="315"/>
      <c r="M128" s="15">
        <v>20</v>
      </c>
      <c r="N128" s="16" t="s">
        <v>12</v>
      </c>
      <c r="O128" s="15" t="s">
        <v>33</v>
      </c>
      <c r="P128" s="203"/>
      <c r="Q128" s="214">
        <v>240</v>
      </c>
      <c r="R128" s="215" t="s">
        <v>108</v>
      </c>
      <c r="S128" s="215">
        <v>80</v>
      </c>
      <c r="T128" s="215" t="s">
        <v>112</v>
      </c>
      <c r="U128" s="215" t="s">
        <v>109</v>
      </c>
      <c r="V128" s="215" t="s">
        <v>110</v>
      </c>
      <c r="W128" s="215"/>
    </row>
    <row r="129" spans="1:23">
      <c r="A129" s="8"/>
      <c r="B129" s="15" t="s">
        <v>34</v>
      </c>
      <c r="C129" s="16" t="s">
        <v>12</v>
      </c>
      <c r="D129" s="15" t="s">
        <v>35</v>
      </c>
      <c r="E129" s="203"/>
      <c r="F129" s="214">
        <v>600</v>
      </c>
      <c r="G129" s="215" t="s">
        <v>111</v>
      </c>
      <c r="H129" s="215" t="s">
        <v>109</v>
      </c>
      <c r="I129" s="215" t="s">
        <v>110</v>
      </c>
      <c r="J129" s="215">
        <v>490</v>
      </c>
      <c r="K129" s="215" t="s">
        <v>111</v>
      </c>
      <c r="L129" s="315"/>
      <c r="M129" s="15" t="s">
        <v>34</v>
      </c>
      <c r="N129" s="16" t="s">
        <v>12</v>
      </c>
      <c r="O129" s="15" t="s">
        <v>35</v>
      </c>
      <c r="P129" s="203"/>
      <c r="Q129" s="214">
        <v>340</v>
      </c>
      <c r="R129" s="215" t="s">
        <v>108</v>
      </c>
      <c r="S129" s="215">
        <v>70</v>
      </c>
      <c r="T129" s="215" t="s">
        <v>112</v>
      </c>
      <c r="U129" s="215" t="s">
        <v>109</v>
      </c>
      <c r="V129" s="215" t="s">
        <v>110</v>
      </c>
      <c r="W129" s="215"/>
    </row>
    <row r="130" spans="1:23">
      <c r="A130" s="8"/>
      <c r="B130" s="15">
        <v>100</v>
      </c>
      <c r="C130" s="16" t="s">
        <v>12</v>
      </c>
      <c r="D130" s="15" t="s">
        <v>37</v>
      </c>
      <c r="E130" s="203"/>
      <c r="F130" s="214">
        <v>650</v>
      </c>
      <c r="G130" s="215" t="s">
        <v>111</v>
      </c>
      <c r="H130" s="215">
        <v>70</v>
      </c>
      <c r="I130" s="215" t="s">
        <v>112</v>
      </c>
      <c r="J130" s="215">
        <v>530</v>
      </c>
      <c r="K130" s="215" t="s">
        <v>111</v>
      </c>
      <c r="L130" s="315"/>
      <c r="M130" s="15">
        <v>100</v>
      </c>
      <c r="N130" s="16" t="s">
        <v>12</v>
      </c>
      <c r="O130" s="15" t="s">
        <v>37</v>
      </c>
      <c r="P130" s="203"/>
      <c r="Q130" s="214">
        <v>410</v>
      </c>
      <c r="R130" s="215" t="s">
        <v>111</v>
      </c>
      <c r="S130" s="215">
        <v>90</v>
      </c>
      <c r="T130" s="215" t="s">
        <v>108</v>
      </c>
      <c r="U130" s="215" t="s">
        <v>109</v>
      </c>
      <c r="V130" s="215" t="s">
        <v>110</v>
      </c>
      <c r="W130" s="215"/>
    </row>
    <row r="131" spans="1:23">
      <c r="A131" s="8"/>
      <c r="B131" s="15">
        <v>200</v>
      </c>
      <c r="C131" s="16" t="s">
        <v>12</v>
      </c>
      <c r="D131" s="15" t="s">
        <v>39</v>
      </c>
      <c r="E131" s="203"/>
      <c r="F131" s="214">
        <v>300</v>
      </c>
      <c r="G131" s="215" t="s">
        <v>107</v>
      </c>
      <c r="H131" s="215">
        <v>40</v>
      </c>
      <c r="I131" s="215" t="s">
        <v>107</v>
      </c>
      <c r="J131" s="215">
        <v>260</v>
      </c>
      <c r="K131" s="215" t="s">
        <v>107</v>
      </c>
      <c r="L131" s="315"/>
      <c r="M131" s="15">
        <v>200</v>
      </c>
      <c r="N131" s="16" t="s">
        <v>12</v>
      </c>
      <c r="O131" s="15" t="s">
        <v>39</v>
      </c>
      <c r="P131" s="203"/>
      <c r="Q131" s="214">
        <v>180</v>
      </c>
      <c r="R131" s="215" t="s">
        <v>107</v>
      </c>
      <c r="S131" s="215">
        <v>30</v>
      </c>
      <c r="T131" s="215" t="s">
        <v>107</v>
      </c>
      <c r="U131" s="215">
        <v>10</v>
      </c>
      <c r="V131" s="215" t="s">
        <v>107</v>
      </c>
      <c r="W131" s="215"/>
    </row>
    <row r="132" spans="1:23">
      <c r="A132" s="8"/>
      <c r="B132" s="15" t="s">
        <v>39</v>
      </c>
      <c r="C132" s="16" t="s">
        <v>12</v>
      </c>
      <c r="D132" s="15">
        <v>1000</v>
      </c>
      <c r="E132" s="203"/>
      <c r="F132" s="214">
        <v>50</v>
      </c>
      <c r="G132" s="215" t="s">
        <v>107</v>
      </c>
      <c r="H132" s="215">
        <v>10</v>
      </c>
      <c r="I132" s="215" t="s">
        <v>107</v>
      </c>
      <c r="J132" s="215">
        <v>40</v>
      </c>
      <c r="K132" s="215" t="s">
        <v>107</v>
      </c>
      <c r="L132" s="315"/>
      <c r="M132" s="15" t="s">
        <v>39</v>
      </c>
      <c r="N132" s="16" t="s">
        <v>12</v>
      </c>
      <c r="O132" s="15">
        <v>1000</v>
      </c>
      <c r="P132" s="203"/>
      <c r="Q132" s="214">
        <v>30</v>
      </c>
      <c r="R132" s="215" t="s">
        <v>107</v>
      </c>
      <c r="S132" s="215">
        <v>0</v>
      </c>
      <c r="T132" s="215" t="s">
        <v>111</v>
      </c>
      <c r="U132" s="215" t="s">
        <v>12</v>
      </c>
      <c r="V132" s="215"/>
      <c r="W132" s="215"/>
    </row>
    <row r="133" spans="1:23">
      <c r="A133" s="8"/>
      <c r="B133" s="15">
        <v>1000</v>
      </c>
      <c r="C133" s="16" t="s">
        <v>40</v>
      </c>
      <c r="D133" s="17" t="s">
        <v>41</v>
      </c>
      <c r="E133" s="203"/>
      <c r="F133" s="214">
        <v>10</v>
      </c>
      <c r="G133" s="215" t="s">
        <v>107</v>
      </c>
      <c r="H133" s="215" t="s">
        <v>12</v>
      </c>
      <c r="I133" s="215"/>
      <c r="J133" s="215">
        <v>10</v>
      </c>
      <c r="K133" s="215" t="s">
        <v>107</v>
      </c>
      <c r="L133" s="315"/>
      <c r="M133" s="15">
        <v>1000</v>
      </c>
      <c r="N133" s="16" t="s">
        <v>40</v>
      </c>
      <c r="O133" s="17" t="s">
        <v>41</v>
      </c>
      <c r="P133" s="203"/>
      <c r="Q133" s="214">
        <v>0</v>
      </c>
      <c r="R133" s="215" t="s">
        <v>111</v>
      </c>
      <c r="S133" s="215">
        <v>0</v>
      </c>
      <c r="T133" s="215" t="s">
        <v>111</v>
      </c>
      <c r="U133" s="215" t="s">
        <v>12</v>
      </c>
      <c r="V133" s="215"/>
      <c r="W133" s="215"/>
    </row>
    <row r="134" spans="1:23">
      <c r="A134" s="8"/>
      <c r="B134" s="14"/>
      <c r="C134" s="16" t="s">
        <v>120</v>
      </c>
      <c r="D134" s="14"/>
      <c r="E134" s="203"/>
      <c r="F134" s="214">
        <v>2300</v>
      </c>
      <c r="G134" s="215" t="s">
        <v>107</v>
      </c>
      <c r="H134" s="215">
        <v>220</v>
      </c>
      <c r="I134" s="215" t="s">
        <v>108</v>
      </c>
      <c r="J134" s="215">
        <v>1620</v>
      </c>
      <c r="K134" s="215" t="s">
        <v>111</v>
      </c>
      <c r="L134" s="315"/>
      <c r="M134" s="203"/>
      <c r="N134" s="16" t="s">
        <v>120</v>
      </c>
      <c r="O134" s="203"/>
      <c r="P134" s="203"/>
      <c r="Q134" s="214">
        <v>1400</v>
      </c>
      <c r="R134" s="215" t="s">
        <v>111</v>
      </c>
      <c r="S134" s="215">
        <v>310</v>
      </c>
      <c r="T134" s="215" t="s">
        <v>108</v>
      </c>
      <c r="U134" s="215" t="s">
        <v>109</v>
      </c>
      <c r="V134" s="215" t="s">
        <v>110</v>
      </c>
      <c r="W134" s="215"/>
    </row>
    <row r="135" spans="1:23">
      <c r="A135" s="8"/>
      <c r="B135" s="14" t="s">
        <v>3</v>
      </c>
      <c r="C135" s="14"/>
      <c r="D135" s="14"/>
      <c r="E135" s="203"/>
      <c r="F135" s="216" t="s">
        <v>42</v>
      </c>
      <c r="G135" s="217" t="s">
        <v>3</v>
      </c>
      <c r="H135" s="217" t="s">
        <v>3</v>
      </c>
      <c r="I135" s="217" t="s">
        <v>3</v>
      </c>
      <c r="J135" s="217" t="s">
        <v>3</v>
      </c>
      <c r="K135" s="217" t="s">
        <v>3</v>
      </c>
      <c r="L135" s="315"/>
      <c r="M135" s="203" t="s">
        <v>3</v>
      </c>
      <c r="N135" s="203"/>
      <c r="O135" s="203"/>
      <c r="P135" s="203"/>
      <c r="Q135" s="216" t="s">
        <v>42</v>
      </c>
      <c r="R135" s="217" t="s">
        <v>3</v>
      </c>
      <c r="S135" s="217" t="s">
        <v>3</v>
      </c>
      <c r="T135" s="217" t="s">
        <v>3</v>
      </c>
      <c r="U135" s="217" t="s">
        <v>3</v>
      </c>
      <c r="V135" s="217" t="s">
        <v>3</v>
      </c>
      <c r="W135" s="217"/>
    </row>
    <row r="136" spans="1:23">
      <c r="A136" s="8"/>
      <c r="B136" s="15"/>
      <c r="C136" s="16" t="s">
        <v>27</v>
      </c>
      <c r="D136" s="15" t="s">
        <v>24</v>
      </c>
      <c r="E136" s="203"/>
      <c r="F136" s="214" t="s">
        <v>109</v>
      </c>
      <c r="G136" s="215" t="s">
        <v>110</v>
      </c>
      <c r="H136" s="215" t="s">
        <v>12</v>
      </c>
      <c r="I136" s="215"/>
      <c r="J136" s="215" t="s">
        <v>12</v>
      </c>
      <c r="K136" s="215"/>
      <c r="L136" s="315"/>
      <c r="M136" s="15"/>
      <c r="N136" s="16" t="s">
        <v>27</v>
      </c>
      <c r="O136" s="15" t="s">
        <v>24</v>
      </c>
      <c r="P136" s="203"/>
      <c r="Q136" s="214" t="s">
        <v>109</v>
      </c>
      <c r="R136" s="215" t="s">
        <v>110</v>
      </c>
      <c r="S136" s="215" t="s">
        <v>12</v>
      </c>
      <c r="T136" s="215"/>
      <c r="U136" s="215" t="s">
        <v>12</v>
      </c>
      <c r="V136" s="215"/>
      <c r="W136" s="215"/>
    </row>
    <row r="137" spans="1:23">
      <c r="A137" s="8"/>
      <c r="B137" s="15" t="s">
        <v>28</v>
      </c>
      <c r="C137" s="16" t="s">
        <v>12</v>
      </c>
      <c r="D137" s="15" t="s">
        <v>29</v>
      </c>
      <c r="E137" s="203"/>
      <c r="F137" s="214" t="s">
        <v>109</v>
      </c>
      <c r="G137" s="215" t="s">
        <v>110</v>
      </c>
      <c r="H137" s="215" t="s">
        <v>12</v>
      </c>
      <c r="I137" s="215"/>
      <c r="J137" s="215" t="s">
        <v>109</v>
      </c>
      <c r="K137" s="215" t="s">
        <v>110</v>
      </c>
      <c r="L137" s="315"/>
      <c r="M137" s="15" t="s">
        <v>28</v>
      </c>
      <c r="N137" s="16" t="s">
        <v>12</v>
      </c>
      <c r="O137" s="15" t="s">
        <v>29</v>
      </c>
      <c r="P137" s="203"/>
      <c r="Q137" s="214" t="s">
        <v>109</v>
      </c>
      <c r="R137" s="215" t="s">
        <v>110</v>
      </c>
      <c r="S137" s="215" t="s">
        <v>109</v>
      </c>
      <c r="T137" s="215" t="s">
        <v>110</v>
      </c>
      <c r="U137" s="215" t="s">
        <v>12</v>
      </c>
      <c r="V137" s="215"/>
      <c r="W137" s="215"/>
    </row>
    <row r="138" spans="1:23">
      <c r="A138" s="8"/>
      <c r="B138" s="15" t="s">
        <v>30</v>
      </c>
      <c r="C138" s="16" t="s">
        <v>12</v>
      </c>
      <c r="D138" s="15" t="s">
        <v>31</v>
      </c>
      <c r="E138" s="203"/>
      <c r="F138" s="214" t="s">
        <v>109</v>
      </c>
      <c r="G138" s="215" t="s">
        <v>110</v>
      </c>
      <c r="H138" s="215" t="s">
        <v>12</v>
      </c>
      <c r="I138" s="215"/>
      <c r="J138" s="215" t="s">
        <v>109</v>
      </c>
      <c r="K138" s="215" t="s">
        <v>110</v>
      </c>
      <c r="L138" s="315"/>
      <c r="M138" s="15" t="s">
        <v>30</v>
      </c>
      <c r="N138" s="16" t="s">
        <v>12</v>
      </c>
      <c r="O138" s="15" t="s">
        <v>31</v>
      </c>
      <c r="P138" s="203"/>
      <c r="Q138" s="214" t="s">
        <v>109</v>
      </c>
      <c r="R138" s="215" t="s">
        <v>110</v>
      </c>
      <c r="S138" s="215" t="s">
        <v>109</v>
      </c>
      <c r="T138" s="215" t="s">
        <v>110</v>
      </c>
      <c r="U138" s="215">
        <v>0</v>
      </c>
      <c r="V138" s="215" t="s">
        <v>107</v>
      </c>
      <c r="W138" s="215"/>
    </row>
    <row r="139" spans="1:23">
      <c r="A139" s="8"/>
      <c r="B139" s="15">
        <v>20</v>
      </c>
      <c r="C139" s="16" t="s">
        <v>12</v>
      </c>
      <c r="D139" s="15" t="s">
        <v>33</v>
      </c>
      <c r="E139" s="203"/>
      <c r="F139" s="214">
        <v>4000</v>
      </c>
      <c r="G139" s="215" t="s">
        <v>108</v>
      </c>
      <c r="H139" s="215" t="s">
        <v>109</v>
      </c>
      <c r="I139" s="215" t="s">
        <v>110</v>
      </c>
      <c r="J139" s="215">
        <v>2000</v>
      </c>
      <c r="K139" s="215" t="s">
        <v>112</v>
      </c>
      <c r="L139" s="315"/>
      <c r="M139" s="15">
        <v>20</v>
      </c>
      <c r="N139" s="16" t="s">
        <v>12</v>
      </c>
      <c r="O139" s="15" t="s">
        <v>33</v>
      </c>
      <c r="P139" s="203"/>
      <c r="Q139" s="214" t="s">
        <v>109</v>
      </c>
      <c r="R139" s="215" t="s">
        <v>110</v>
      </c>
      <c r="S139" s="215">
        <v>500</v>
      </c>
      <c r="T139" s="215" t="s">
        <v>112</v>
      </c>
      <c r="U139" s="215" t="s">
        <v>109</v>
      </c>
      <c r="V139" s="215" t="s">
        <v>110</v>
      </c>
      <c r="W139" s="215"/>
    </row>
    <row r="140" spans="1:23">
      <c r="A140" s="8"/>
      <c r="B140" s="15" t="s">
        <v>34</v>
      </c>
      <c r="C140" s="16" t="s">
        <v>12</v>
      </c>
      <c r="D140" s="15" t="s">
        <v>35</v>
      </c>
      <c r="E140" s="203"/>
      <c r="F140" s="214">
        <v>11900</v>
      </c>
      <c r="G140" s="215" t="s">
        <v>108</v>
      </c>
      <c r="H140" s="215" t="s">
        <v>109</v>
      </c>
      <c r="I140" s="215" t="s">
        <v>110</v>
      </c>
      <c r="J140" s="215">
        <v>7800</v>
      </c>
      <c r="K140" s="215" t="s">
        <v>108</v>
      </c>
      <c r="L140" s="315"/>
      <c r="M140" s="15" t="s">
        <v>34</v>
      </c>
      <c r="N140" s="16" t="s">
        <v>12</v>
      </c>
      <c r="O140" s="15" t="s">
        <v>35</v>
      </c>
      <c r="P140" s="203"/>
      <c r="Q140" s="214">
        <v>2500</v>
      </c>
      <c r="R140" s="215" t="s">
        <v>108</v>
      </c>
      <c r="S140" s="215">
        <v>800</v>
      </c>
      <c r="T140" s="215" t="s">
        <v>112</v>
      </c>
      <c r="U140" s="215" t="s">
        <v>109</v>
      </c>
      <c r="V140" s="215" t="s">
        <v>110</v>
      </c>
      <c r="W140" s="215"/>
    </row>
    <row r="141" spans="1:23">
      <c r="A141" s="8"/>
      <c r="B141" s="15">
        <v>100</v>
      </c>
      <c r="C141" s="16" t="s">
        <v>12</v>
      </c>
      <c r="D141" s="15" t="s">
        <v>37</v>
      </c>
      <c r="E141" s="203"/>
      <c r="F141" s="214">
        <v>20300</v>
      </c>
      <c r="G141" s="215" t="s">
        <v>111</v>
      </c>
      <c r="H141" s="215">
        <v>1000</v>
      </c>
      <c r="I141" s="215" t="s">
        <v>112</v>
      </c>
      <c r="J141" s="215">
        <v>14800</v>
      </c>
      <c r="K141" s="215" t="s">
        <v>111</v>
      </c>
      <c r="L141" s="315"/>
      <c r="M141" s="15">
        <v>100</v>
      </c>
      <c r="N141" s="16" t="s">
        <v>12</v>
      </c>
      <c r="O141" s="15" t="s">
        <v>37</v>
      </c>
      <c r="P141" s="203"/>
      <c r="Q141" s="214">
        <v>3200</v>
      </c>
      <c r="R141" s="215" t="s">
        <v>108</v>
      </c>
      <c r="S141" s="215">
        <v>1300</v>
      </c>
      <c r="T141" s="215" t="s">
        <v>108</v>
      </c>
      <c r="U141" s="215" t="s">
        <v>109</v>
      </c>
      <c r="V141" s="215" t="s">
        <v>110</v>
      </c>
      <c r="W141" s="215"/>
    </row>
    <row r="142" spans="1:23">
      <c r="A142" s="8"/>
      <c r="B142" s="15">
        <v>200</v>
      </c>
      <c r="C142" s="16" t="s">
        <v>12</v>
      </c>
      <c r="D142" s="15" t="s">
        <v>39</v>
      </c>
      <c r="E142" s="203"/>
      <c r="F142" s="214">
        <v>19000</v>
      </c>
      <c r="G142" s="215" t="s">
        <v>107</v>
      </c>
      <c r="H142" s="215">
        <v>1700</v>
      </c>
      <c r="I142" s="215" t="s">
        <v>107</v>
      </c>
      <c r="J142" s="215">
        <v>15100</v>
      </c>
      <c r="K142" s="215" t="s">
        <v>107</v>
      </c>
      <c r="L142" s="315"/>
      <c r="M142" s="15">
        <v>200</v>
      </c>
      <c r="N142" s="16" t="s">
        <v>12</v>
      </c>
      <c r="O142" s="15" t="s">
        <v>39</v>
      </c>
      <c r="P142" s="203"/>
      <c r="Q142" s="214">
        <v>1400</v>
      </c>
      <c r="R142" s="215" t="s">
        <v>107</v>
      </c>
      <c r="S142" s="215">
        <v>700</v>
      </c>
      <c r="T142" s="215" t="s">
        <v>107</v>
      </c>
      <c r="U142" s="215">
        <v>100</v>
      </c>
      <c r="V142" s="215" t="s">
        <v>111</v>
      </c>
      <c r="W142" s="215"/>
    </row>
    <row r="143" spans="1:23">
      <c r="A143" s="8"/>
      <c r="B143" s="15" t="s">
        <v>39</v>
      </c>
      <c r="C143" s="16" t="s">
        <v>12</v>
      </c>
      <c r="D143" s="15">
        <v>1000</v>
      </c>
      <c r="E143" s="203"/>
      <c r="F143" s="214">
        <v>5700</v>
      </c>
      <c r="G143" s="215" t="s">
        <v>107</v>
      </c>
      <c r="H143" s="215">
        <v>800</v>
      </c>
      <c r="I143" s="215" t="s">
        <v>107</v>
      </c>
      <c r="J143" s="215">
        <v>4500</v>
      </c>
      <c r="K143" s="215" t="s">
        <v>107</v>
      </c>
      <c r="L143" s="315"/>
      <c r="M143" s="15" t="s">
        <v>39</v>
      </c>
      <c r="N143" s="16" t="s">
        <v>12</v>
      </c>
      <c r="O143" s="15">
        <v>1000</v>
      </c>
      <c r="P143" s="203"/>
      <c r="Q143" s="214">
        <v>100</v>
      </c>
      <c r="R143" s="215" t="s">
        <v>107</v>
      </c>
      <c r="S143" s="215">
        <v>200</v>
      </c>
      <c r="T143" s="215" t="s">
        <v>107</v>
      </c>
      <c r="U143" s="215" t="s">
        <v>12</v>
      </c>
      <c r="V143" s="215"/>
      <c r="W143" s="215"/>
    </row>
    <row r="144" spans="1:23">
      <c r="A144" s="8"/>
      <c r="B144" s="15">
        <v>1000</v>
      </c>
      <c r="C144" s="16" t="s">
        <v>40</v>
      </c>
      <c r="D144" s="14" t="s">
        <v>41</v>
      </c>
      <c r="E144" s="203"/>
      <c r="F144" s="214">
        <v>1200</v>
      </c>
      <c r="G144" s="215" t="s">
        <v>107</v>
      </c>
      <c r="H144" s="215" t="s">
        <v>12</v>
      </c>
      <c r="I144" s="215"/>
      <c r="J144" s="215">
        <v>900</v>
      </c>
      <c r="K144" s="215" t="s">
        <v>111</v>
      </c>
      <c r="L144" s="315"/>
      <c r="M144" s="15">
        <v>1000</v>
      </c>
      <c r="N144" s="16" t="s">
        <v>40</v>
      </c>
      <c r="O144" s="203" t="s">
        <v>41</v>
      </c>
      <c r="P144" s="203"/>
      <c r="Q144" s="214">
        <v>0</v>
      </c>
      <c r="R144" s="215" t="s">
        <v>107</v>
      </c>
      <c r="S144" s="215">
        <v>300</v>
      </c>
      <c r="T144" s="215" t="s">
        <v>107</v>
      </c>
      <c r="U144" s="215" t="s">
        <v>12</v>
      </c>
      <c r="V144" s="215"/>
      <c r="W144" s="215"/>
    </row>
    <row r="145" spans="1:23">
      <c r="A145" s="9"/>
      <c r="B145" s="19"/>
      <c r="C145" s="20" t="s">
        <v>120</v>
      </c>
      <c r="D145" s="19"/>
      <c r="E145" s="205"/>
      <c r="F145" s="221">
        <v>62900</v>
      </c>
      <c r="G145" s="211" t="s">
        <v>107</v>
      </c>
      <c r="H145" s="211">
        <v>4500</v>
      </c>
      <c r="I145" s="211" t="s">
        <v>111</v>
      </c>
      <c r="J145" s="211">
        <v>45200</v>
      </c>
      <c r="K145" s="211" t="s">
        <v>107</v>
      </c>
      <c r="L145" s="9"/>
      <c r="M145" s="205"/>
      <c r="N145" s="20" t="s">
        <v>120</v>
      </c>
      <c r="O145" s="205"/>
      <c r="P145" s="205"/>
      <c r="Q145" s="221">
        <v>8800</v>
      </c>
      <c r="R145" s="211" t="s">
        <v>111</v>
      </c>
      <c r="S145" s="211">
        <v>4000</v>
      </c>
      <c r="T145" s="211" t="s">
        <v>111</v>
      </c>
      <c r="U145" s="211" t="s">
        <v>109</v>
      </c>
      <c r="V145" s="211" t="s">
        <v>110</v>
      </c>
      <c r="W145" s="211"/>
    </row>
    <row r="146" spans="1:23">
      <c r="A146" s="8"/>
      <c r="L146" s="315"/>
    </row>
    <row r="147" spans="1:23">
      <c r="A147" s="353" t="s">
        <v>78</v>
      </c>
      <c r="L147" s="353" t="s">
        <v>78</v>
      </c>
    </row>
    <row r="148" spans="1:23">
      <c r="A148" s="353" t="s">
        <v>480</v>
      </c>
      <c r="L148" s="353" t="s">
        <v>480</v>
      </c>
    </row>
    <row r="149" spans="1:23">
      <c r="A149" s="1" t="s">
        <v>367</v>
      </c>
      <c r="L149" s="316" t="s">
        <v>367</v>
      </c>
    </row>
    <row r="150" spans="1:23" ht="12" customHeight="1">
      <c r="A150" s="368" t="s">
        <v>261</v>
      </c>
      <c r="L150" s="368" t="s">
        <v>261</v>
      </c>
    </row>
    <row r="151" spans="1:23">
      <c r="A151" s="8"/>
      <c r="L151" s="315"/>
    </row>
    <row r="152" spans="1:23">
      <c r="A152" s="8"/>
      <c r="L152" s="315"/>
    </row>
    <row r="153" spans="1:23">
      <c r="A153" s="8"/>
      <c r="L153" s="315"/>
    </row>
  </sheetData>
  <mergeCells count="66">
    <mergeCell ref="B3:E6"/>
    <mergeCell ref="F4:G5"/>
    <mergeCell ref="F6:G6"/>
    <mergeCell ref="H6:I6"/>
    <mergeCell ref="M3:P6"/>
    <mergeCell ref="F3:K3"/>
    <mergeCell ref="H4:K4"/>
    <mergeCell ref="H5:I5"/>
    <mergeCell ref="Q3:W3"/>
    <mergeCell ref="Q4:W4"/>
    <mergeCell ref="U5:W5"/>
    <mergeCell ref="U6:W6"/>
    <mergeCell ref="J6:K6"/>
    <mergeCell ref="Q6:R6"/>
    <mergeCell ref="S6:T6"/>
    <mergeCell ref="J5:K5"/>
    <mergeCell ref="Q5:R5"/>
    <mergeCell ref="S5:T5"/>
    <mergeCell ref="A1:K1"/>
    <mergeCell ref="L1:V1"/>
    <mergeCell ref="A59:K59"/>
    <mergeCell ref="L59:V59"/>
    <mergeCell ref="A61:A64"/>
    <mergeCell ref="B61:E64"/>
    <mergeCell ref="F61:K61"/>
    <mergeCell ref="L61:L64"/>
    <mergeCell ref="M61:P64"/>
    <mergeCell ref="F62:G63"/>
    <mergeCell ref="H62:K62"/>
    <mergeCell ref="H63:I63"/>
    <mergeCell ref="J63:K63"/>
    <mergeCell ref="Q63:R63"/>
    <mergeCell ref="A3:A6"/>
    <mergeCell ref="L3:L6"/>
    <mergeCell ref="F64:G64"/>
    <mergeCell ref="H64:I64"/>
    <mergeCell ref="J64:K64"/>
    <mergeCell ref="Q64:R64"/>
    <mergeCell ref="S64:T64"/>
    <mergeCell ref="A117:K117"/>
    <mergeCell ref="L117:V117"/>
    <mergeCell ref="A119:A122"/>
    <mergeCell ref="B119:E122"/>
    <mergeCell ref="F119:K119"/>
    <mergeCell ref="L119:L122"/>
    <mergeCell ref="M119:P122"/>
    <mergeCell ref="F120:G121"/>
    <mergeCell ref="H120:K120"/>
    <mergeCell ref="H121:I121"/>
    <mergeCell ref="J121:K121"/>
    <mergeCell ref="Q121:R121"/>
    <mergeCell ref="S121:T121"/>
    <mergeCell ref="F122:G122"/>
    <mergeCell ref="H122:I122"/>
    <mergeCell ref="J122:K122"/>
    <mergeCell ref="Q122:R122"/>
    <mergeCell ref="S122:T122"/>
    <mergeCell ref="Q120:W120"/>
    <mergeCell ref="U121:W121"/>
    <mergeCell ref="U122:W122"/>
    <mergeCell ref="Q61:W61"/>
    <mergeCell ref="Q62:W62"/>
    <mergeCell ref="U63:W63"/>
    <mergeCell ref="U64:W64"/>
    <mergeCell ref="Q119:W119"/>
    <mergeCell ref="S63:T63"/>
  </mergeCells>
  <conditionalFormatting sqref="A66:K110 A7:K52 Q7:V52 A65:E65 A123:K145 Q123:V145">
    <cfRule type="expression" dxfId="71" priority="31">
      <formula>MOD(ROW(),2)=1</formula>
    </cfRule>
    <cfRule type="expression" priority="32">
      <formula>MOD(ROW(),2)=1</formula>
    </cfRule>
    <cfRule type="expression" dxfId="70" priority="33">
      <formula>MOD(ROW(),2)=0</formula>
    </cfRule>
  </conditionalFormatting>
  <conditionalFormatting sqref="L7:P52 L123:P145">
    <cfRule type="expression" dxfId="69" priority="28">
      <formula>MOD(ROW(),2)=1</formula>
    </cfRule>
    <cfRule type="expression" priority="29">
      <formula>MOD(ROW(),2)=1</formula>
    </cfRule>
    <cfRule type="expression" dxfId="68" priority="30">
      <formula>MOD(ROW(),2)=0</formula>
    </cfRule>
  </conditionalFormatting>
  <conditionalFormatting sqref="Q65:V65 Q67:V76 R66:V66 Q90:V99 R89:V89 Q101:V110 R100:V100 Q78:V88 R77:V77">
    <cfRule type="expression" dxfId="67" priority="25">
      <formula>MOD(ROW(),2)=1</formula>
    </cfRule>
    <cfRule type="expression" priority="26">
      <formula>MOD(ROW(),2)=1</formula>
    </cfRule>
    <cfRule type="expression" dxfId="66" priority="27">
      <formula>MOD(ROW(),2)=0</formula>
    </cfRule>
  </conditionalFormatting>
  <conditionalFormatting sqref="L65:P110">
    <cfRule type="expression" dxfId="65" priority="22">
      <formula>MOD(ROW(),2)=1</formula>
    </cfRule>
    <cfRule type="expression" priority="23">
      <formula>MOD(ROW(),2)=1</formula>
    </cfRule>
    <cfRule type="expression" dxfId="64" priority="24">
      <formula>MOD(ROW(),2)=0</formula>
    </cfRule>
  </conditionalFormatting>
  <conditionalFormatting sqref="W7:W52 W123:W145">
    <cfRule type="expression" dxfId="63" priority="19">
      <formula>MOD(ROW(),2)=1</formula>
    </cfRule>
    <cfRule type="expression" priority="20">
      <formula>MOD(ROW(),2)=1</formula>
    </cfRule>
    <cfRule type="expression" dxfId="62" priority="21">
      <formula>MOD(ROW(),2)=0</formula>
    </cfRule>
  </conditionalFormatting>
  <conditionalFormatting sqref="W65:W110">
    <cfRule type="expression" dxfId="61" priority="16">
      <formula>MOD(ROW(),2)=1</formula>
    </cfRule>
    <cfRule type="expression" priority="17">
      <formula>MOD(ROW(),2)=1</formula>
    </cfRule>
    <cfRule type="expression" dxfId="60" priority="18">
      <formula>MOD(ROW(),2)=0</formula>
    </cfRule>
  </conditionalFormatting>
  <conditionalFormatting sqref="F65">
    <cfRule type="expression" dxfId="59" priority="13">
      <formula>MOD(ROW(),2)=1</formula>
    </cfRule>
    <cfRule type="expression" priority="14">
      <formula>MOD(ROW(),2)=1</formula>
    </cfRule>
    <cfRule type="expression" dxfId="58" priority="15">
      <formula>MOD(ROW(),2)=0</formula>
    </cfRule>
  </conditionalFormatting>
  <conditionalFormatting sqref="Q66">
    <cfRule type="expression" dxfId="57" priority="10">
      <formula>MOD(ROW(),2)=1</formula>
    </cfRule>
    <cfRule type="expression" priority="11">
      <formula>MOD(ROW(),2)=1</formula>
    </cfRule>
    <cfRule type="expression" dxfId="56" priority="12">
      <formula>MOD(ROW(),2)=0</formula>
    </cfRule>
  </conditionalFormatting>
  <conditionalFormatting sqref="Q89">
    <cfRule type="expression" dxfId="55" priority="7">
      <formula>MOD(ROW(),2)=1</formula>
    </cfRule>
    <cfRule type="expression" priority="8">
      <formula>MOD(ROW(),2)=1</formula>
    </cfRule>
    <cfRule type="expression" dxfId="54" priority="9">
      <formula>MOD(ROW(),2)=0</formula>
    </cfRule>
  </conditionalFormatting>
  <conditionalFormatting sqref="Q100">
    <cfRule type="expression" dxfId="53" priority="4">
      <formula>MOD(ROW(),2)=1</formula>
    </cfRule>
    <cfRule type="expression" priority="5">
      <formula>MOD(ROW(),2)=1</formula>
    </cfRule>
    <cfRule type="expression" dxfId="52" priority="6">
      <formula>MOD(ROW(),2)=0</formula>
    </cfRule>
  </conditionalFormatting>
  <conditionalFormatting sqref="Q77">
    <cfRule type="expression" dxfId="51" priority="1">
      <formula>MOD(ROW(),2)=1</formula>
    </cfRule>
    <cfRule type="expression" priority="2">
      <formula>MOD(ROW(),2)=1</formula>
    </cfRule>
    <cfRule type="expression" dxfId="50" priority="3">
      <formula>MOD(ROW(),2)=0</formula>
    </cfRule>
  </conditionalFormatting>
  <hyperlinks>
    <hyperlink ref="A57" location="'Inhalt (S.3-4)'!A1" display="Zurück zum Inhalt"/>
    <hyperlink ref="L57" location="'Inhalt (S.3-4)'!A1" display="Zurück zum Inhalt"/>
    <hyperlink ref="A115" location="'Inhalt (S.3-4)'!A1" display="Zurück zum Inhalt"/>
    <hyperlink ref="L115" location="'Inhalt (S.3-4)'!A1" display="Zurück zum Inhalt"/>
    <hyperlink ref="A150" location="'Inhalt (S.3-4)'!A1" display="Zurück zum Inhalt"/>
    <hyperlink ref="L150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5"/>
  <sheetViews>
    <sheetView view="pageLayout" topLeftCell="A127" zoomScaleNormal="100" zoomScaleSheetLayoutView="80" workbookViewId="0"/>
  </sheetViews>
  <sheetFormatPr baseColWidth="10" defaultColWidth="11.42578125" defaultRowHeight="14.25"/>
  <cols>
    <col min="1" max="1" width="18.140625" style="7" customWidth="1"/>
    <col min="2" max="4" width="6.85546875" style="7" customWidth="1"/>
    <col min="5" max="5" width="2.7109375" style="7" customWidth="1"/>
    <col min="6" max="6" width="11.42578125" style="7"/>
    <col min="7" max="7" width="2.7109375" style="7" customWidth="1"/>
    <col min="8" max="8" width="11.42578125" style="7"/>
    <col min="9" max="9" width="2.7109375" style="7" customWidth="1"/>
    <col min="10" max="10" width="11.42578125" style="7"/>
    <col min="11" max="11" width="2.7109375" style="7" customWidth="1"/>
    <col min="12" max="12" width="18.140625" style="319" customWidth="1"/>
    <col min="13" max="15" width="6.85546875" style="319" customWidth="1"/>
    <col min="16" max="16" width="2.7109375" style="319" customWidth="1"/>
    <col min="17" max="17" width="11.42578125" style="7"/>
    <col min="18" max="18" width="2.7109375" style="7" customWidth="1"/>
    <col min="19" max="19" width="11.42578125" style="7"/>
    <col min="20" max="20" width="2.7109375" style="7" customWidth="1"/>
    <col min="21" max="21" width="9.42578125" style="7" customWidth="1"/>
    <col min="22" max="22" width="2.7109375" style="7" customWidth="1"/>
    <col min="23" max="23" width="1.85546875" style="319" customWidth="1"/>
    <col min="24" max="16384" width="11.42578125" style="7"/>
  </cols>
  <sheetData>
    <row r="1" spans="1:23" ht="46.5" customHeight="1">
      <c r="A1" s="433" t="s">
        <v>382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 t="s">
        <v>440</v>
      </c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</row>
    <row r="3" spans="1:23">
      <c r="A3" s="438" t="s">
        <v>114</v>
      </c>
      <c r="B3" s="437" t="s">
        <v>44</v>
      </c>
      <c r="C3" s="438"/>
      <c r="D3" s="438"/>
      <c r="E3" s="423"/>
      <c r="F3" s="445" t="s">
        <v>64</v>
      </c>
      <c r="G3" s="445"/>
      <c r="H3" s="445"/>
      <c r="I3" s="445"/>
      <c r="J3" s="445"/>
      <c r="K3" s="426"/>
      <c r="L3" s="438" t="s">
        <v>114</v>
      </c>
      <c r="M3" s="437" t="s">
        <v>44</v>
      </c>
      <c r="N3" s="438"/>
      <c r="O3" s="438"/>
      <c r="P3" s="423"/>
      <c r="Q3" s="445" t="s">
        <v>64</v>
      </c>
      <c r="R3" s="445"/>
      <c r="S3" s="445"/>
      <c r="T3" s="445"/>
      <c r="U3" s="445"/>
      <c r="V3" s="445"/>
      <c r="W3" s="426"/>
    </row>
    <row r="4" spans="1:23" ht="45" customHeight="1">
      <c r="A4" s="440"/>
      <c r="B4" s="439"/>
      <c r="C4" s="440"/>
      <c r="D4" s="440"/>
      <c r="E4" s="424"/>
      <c r="F4" s="436" t="s">
        <v>82</v>
      </c>
      <c r="G4" s="436"/>
      <c r="H4" s="436" t="s">
        <v>79</v>
      </c>
      <c r="I4" s="436"/>
      <c r="J4" s="436" t="s">
        <v>83</v>
      </c>
      <c r="K4" s="428"/>
      <c r="L4" s="440"/>
      <c r="M4" s="439"/>
      <c r="N4" s="440"/>
      <c r="O4" s="440"/>
      <c r="P4" s="424"/>
      <c r="Q4" s="436" t="s">
        <v>84</v>
      </c>
      <c r="R4" s="436"/>
      <c r="S4" s="436" t="s">
        <v>81</v>
      </c>
      <c r="T4" s="436"/>
      <c r="U4" s="436" t="s">
        <v>80</v>
      </c>
      <c r="V4" s="436"/>
      <c r="W4" s="428"/>
    </row>
    <row r="5" spans="1:23">
      <c r="A5" s="442"/>
      <c r="B5" s="441"/>
      <c r="C5" s="442"/>
      <c r="D5" s="442"/>
      <c r="E5" s="425"/>
      <c r="F5" s="445" t="s">
        <v>6</v>
      </c>
      <c r="G5" s="445"/>
      <c r="H5" s="445" t="s">
        <v>7</v>
      </c>
      <c r="I5" s="445"/>
      <c r="J5" s="445" t="s">
        <v>8</v>
      </c>
      <c r="K5" s="426"/>
      <c r="L5" s="442"/>
      <c r="M5" s="441"/>
      <c r="N5" s="442"/>
      <c r="O5" s="442"/>
      <c r="P5" s="425"/>
      <c r="Q5" s="445" t="s">
        <v>9</v>
      </c>
      <c r="R5" s="445"/>
      <c r="S5" s="445" t="s">
        <v>24</v>
      </c>
      <c r="T5" s="445"/>
      <c r="U5" s="445" t="s">
        <v>25</v>
      </c>
      <c r="V5" s="445"/>
      <c r="W5" s="426"/>
    </row>
    <row r="6" spans="1:23" ht="12.2" customHeight="1">
      <c r="A6" s="23"/>
      <c r="B6" s="24"/>
      <c r="C6" s="24"/>
      <c r="D6" s="24"/>
      <c r="E6" s="222"/>
      <c r="F6" s="223"/>
      <c r="G6" s="24"/>
      <c r="H6" s="24"/>
      <c r="I6" s="24"/>
      <c r="J6" s="24"/>
      <c r="K6" s="24"/>
      <c r="L6" s="23"/>
      <c r="M6" s="24"/>
      <c r="N6" s="24"/>
      <c r="O6" s="24"/>
      <c r="P6" s="222"/>
      <c r="Q6" s="213"/>
      <c r="R6" s="24"/>
      <c r="S6" s="24"/>
      <c r="T6" s="24"/>
      <c r="U6" s="24"/>
      <c r="V6" s="24"/>
      <c r="W6" s="24"/>
    </row>
    <row r="7" spans="1:23" ht="12.2" customHeight="1">
      <c r="A7" s="8" t="s">
        <v>115</v>
      </c>
      <c r="B7" s="14" t="s">
        <v>3</v>
      </c>
      <c r="C7" s="14"/>
      <c r="D7" s="14"/>
      <c r="E7" s="203"/>
      <c r="F7" s="213" t="s">
        <v>26</v>
      </c>
      <c r="G7" s="14"/>
      <c r="H7" s="14"/>
      <c r="I7" s="14"/>
      <c r="J7" s="14"/>
      <c r="K7" s="14"/>
      <c r="L7" s="315" t="s">
        <v>115</v>
      </c>
      <c r="M7" s="203" t="s">
        <v>3</v>
      </c>
      <c r="N7" s="203"/>
      <c r="O7" s="203"/>
      <c r="P7" s="203"/>
      <c r="Q7" s="213" t="s">
        <v>26</v>
      </c>
      <c r="R7" s="14"/>
      <c r="S7" s="14" t="s">
        <v>3</v>
      </c>
      <c r="T7" s="14" t="s">
        <v>3</v>
      </c>
      <c r="U7" s="14" t="s">
        <v>3</v>
      </c>
      <c r="V7" s="14" t="s">
        <v>3</v>
      </c>
      <c r="W7" s="203"/>
    </row>
    <row r="8" spans="1:23" ht="12.2" customHeight="1">
      <c r="A8" s="8"/>
      <c r="B8" s="15"/>
      <c r="C8" s="16" t="s">
        <v>27</v>
      </c>
      <c r="D8" s="15" t="s">
        <v>24</v>
      </c>
      <c r="E8" s="203"/>
      <c r="F8" s="80" t="s">
        <v>12</v>
      </c>
      <c r="G8" s="75"/>
      <c r="H8" s="75" t="s">
        <v>109</v>
      </c>
      <c r="I8" s="75" t="s">
        <v>110</v>
      </c>
      <c r="J8" s="75" t="s">
        <v>12</v>
      </c>
      <c r="K8" s="75"/>
      <c r="L8" s="315"/>
      <c r="M8" s="15"/>
      <c r="N8" s="16" t="s">
        <v>27</v>
      </c>
      <c r="O8" s="15" t="s">
        <v>24</v>
      </c>
      <c r="P8" s="203"/>
      <c r="Q8" s="80" t="s">
        <v>12</v>
      </c>
      <c r="R8" s="75"/>
      <c r="S8" s="75">
        <v>130</v>
      </c>
      <c r="T8" s="75" t="s">
        <v>108</v>
      </c>
      <c r="U8" s="75" t="s">
        <v>109</v>
      </c>
      <c r="V8" s="75" t="s">
        <v>110</v>
      </c>
      <c r="W8" s="75"/>
    </row>
    <row r="9" spans="1:23" ht="12.2" customHeight="1">
      <c r="A9" s="8"/>
      <c r="B9" s="15" t="s">
        <v>28</v>
      </c>
      <c r="C9" s="16" t="s">
        <v>12</v>
      </c>
      <c r="D9" s="15" t="s">
        <v>29</v>
      </c>
      <c r="E9" s="203"/>
      <c r="F9" s="80" t="s">
        <v>109</v>
      </c>
      <c r="G9" s="75" t="s">
        <v>110</v>
      </c>
      <c r="H9" s="75" t="s">
        <v>109</v>
      </c>
      <c r="I9" s="75" t="s">
        <v>110</v>
      </c>
      <c r="J9" s="75" t="s">
        <v>109</v>
      </c>
      <c r="K9" s="75" t="s">
        <v>110</v>
      </c>
      <c r="L9" s="315"/>
      <c r="M9" s="15" t="s">
        <v>28</v>
      </c>
      <c r="N9" s="16" t="s">
        <v>12</v>
      </c>
      <c r="O9" s="15" t="s">
        <v>29</v>
      </c>
      <c r="P9" s="203"/>
      <c r="Q9" s="80" t="s">
        <v>109</v>
      </c>
      <c r="R9" s="75" t="s">
        <v>110</v>
      </c>
      <c r="S9" s="75">
        <v>40</v>
      </c>
      <c r="T9" s="75" t="s">
        <v>112</v>
      </c>
      <c r="U9" s="75" t="s">
        <v>109</v>
      </c>
      <c r="V9" s="75" t="s">
        <v>110</v>
      </c>
      <c r="W9" s="75"/>
    </row>
    <row r="10" spans="1:23" ht="12.2" customHeight="1">
      <c r="A10" s="8"/>
      <c r="B10" s="15" t="s">
        <v>30</v>
      </c>
      <c r="C10" s="16" t="s">
        <v>12</v>
      </c>
      <c r="D10" s="15" t="s">
        <v>31</v>
      </c>
      <c r="E10" s="203"/>
      <c r="F10" s="80" t="s">
        <v>109</v>
      </c>
      <c r="G10" s="75" t="s">
        <v>110</v>
      </c>
      <c r="H10" s="75" t="s">
        <v>109</v>
      </c>
      <c r="I10" s="75" t="s">
        <v>110</v>
      </c>
      <c r="J10" s="75" t="s">
        <v>109</v>
      </c>
      <c r="K10" s="75" t="s">
        <v>110</v>
      </c>
      <c r="L10" s="315"/>
      <c r="M10" s="15" t="s">
        <v>30</v>
      </c>
      <c r="N10" s="16" t="s">
        <v>12</v>
      </c>
      <c r="O10" s="15" t="s">
        <v>31</v>
      </c>
      <c r="P10" s="203"/>
      <c r="Q10" s="80" t="s">
        <v>109</v>
      </c>
      <c r="R10" s="75" t="s">
        <v>110</v>
      </c>
      <c r="S10" s="75" t="s">
        <v>109</v>
      </c>
      <c r="T10" s="75" t="s">
        <v>110</v>
      </c>
      <c r="U10" s="75" t="s">
        <v>109</v>
      </c>
      <c r="V10" s="75" t="s">
        <v>110</v>
      </c>
      <c r="W10" s="75"/>
    </row>
    <row r="11" spans="1:23" ht="12.2" customHeight="1">
      <c r="A11" s="8"/>
      <c r="B11" s="15">
        <v>20</v>
      </c>
      <c r="C11" s="16" t="s">
        <v>12</v>
      </c>
      <c r="D11" s="15" t="s">
        <v>33</v>
      </c>
      <c r="E11" s="203"/>
      <c r="F11" s="80" t="s">
        <v>109</v>
      </c>
      <c r="G11" s="75" t="s">
        <v>110</v>
      </c>
      <c r="H11" s="75" t="s">
        <v>109</v>
      </c>
      <c r="I11" s="75" t="s">
        <v>110</v>
      </c>
      <c r="J11" s="75">
        <v>390</v>
      </c>
      <c r="K11" s="75" t="s">
        <v>108</v>
      </c>
      <c r="L11" s="315"/>
      <c r="M11" s="15">
        <v>20</v>
      </c>
      <c r="N11" s="16" t="s">
        <v>12</v>
      </c>
      <c r="O11" s="15" t="s">
        <v>33</v>
      </c>
      <c r="P11" s="203"/>
      <c r="Q11" s="80" t="s">
        <v>109</v>
      </c>
      <c r="R11" s="75" t="s">
        <v>110</v>
      </c>
      <c r="S11" s="75">
        <v>130</v>
      </c>
      <c r="T11" s="75" t="s">
        <v>112</v>
      </c>
      <c r="U11" s="75">
        <v>510</v>
      </c>
      <c r="V11" s="75" t="s">
        <v>108</v>
      </c>
      <c r="W11" s="75"/>
    </row>
    <row r="12" spans="1:23" ht="12.2" customHeight="1">
      <c r="A12" s="8"/>
      <c r="B12" s="15" t="s">
        <v>34</v>
      </c>
      <c r="C12" s="16" t="s">
        <v>12</v>
      </c>
      <c r="D12" s="15" t="s">
        <v>35</v>
      </c>
      <c r="E12" s="203"/>
      <c r="F12" s="80">
        <v>140</v>
      </c>
      <c r="G12" s="75" t="s">
        <v>112</v>
      </c>
      <c r="H12" s="75">
        <v>130</v>
      </c>
      <c r="I12" s="75" t="s">
        <v>108</v>
      </c>
      <c r="J12" s="75">
        <v>990</v>
      </c>
      <c r="K12" s="75" t="s">
        <v>111</v>
      </c>
      <c r="L12" s="315"/>
      <c r="M12" s="15" t="s">
        <v>34</v>
      </c>
      <c r="N12" s="16" t="s">
        <v>12</v>
      </c>
      <c r="O12" s="15" t="s">
        <v>35</v>
      </c>
      <c r="P12" s="203"/>
      <c r="Q12" s="80">
        <v>130</v>
      </c>
      <c r="R12" s="75" t="s">
        <v>112</v>
      </c>
      <c r="S12" s="75">
        <v>140</v>
      </c>
      <c r="T12" s="75" t="s">
        <v>108</v>
      </c>
      <c r="U12" s="75">
        <v>910</v>
      </c>
      <c r="V12" s="75" t="s">
        <v>111</v>
      </c>
      <c r="W12" s="75"/>
    </row>
    <row r="13" spans="1:23" ht="12.2" customHeight="1">
      <c r="A13" s="8"/>
      <c r="B13" s="15">
        <v>100</v>
      </c>
      <c r="C13" s="16" t="s">
        <v>12</v>
      </c>
      <c r="D13" s="15" t="s">
        <v>37</v>
      </c>
      <c r="E13" s="203"/>
      <c r="F13" s="80">
        <v>190</v>
      </c>
      <c r="G13" s="75" t="s">
        <v>108</v>
      </c>
      <c r="H13" s="75">
        <v>100</v>
      </c>
      <c r="I13" s="75" t="s">
        <v>108</v>
      </c>
      <c r="J13" s="75">
        <v>1180</v>
      </c>
      <c r="K13" s="75" t="s">
        <v>111</v>
      </c>
      <c r="L13" s="315"/>
      <c r="M13" s="15">
        <v>100</v>
      </c>
      <c r="N13" s="16" t="s">
        <v>12</v>
      </c>
      <c r="O13" s="15" t="s">
        <v>37</v>
      </c>
      <c r="P13" s="203"/>
      <c r="Q13" s="80">
        <v>180</v>
      </c>
      <c r="R13" s="75" t="s">
        <v>108</v>
      </c>
      <c r="S13" s="75">
        <v>110</v>
      </c>
      <c r="T13" s="75" t="s">
        <v>108</v>
      </c>
      <c r="U13" s="75">
        <v>980</v>
      </c>
      <c r="V13" s="75" t="s">
        <v>111</v>
      </c>
      <c r="W13" s="75"/>
    </row>
    <row r="14" spans="1:23" ht="12.2" customHeight="1">
      <c r="A14" s="8"/>
      <c r="B14" s="15">
        <v>200</v>
      </c>
      <c r="C14" s="16" t="s">
        <v>12</v>
      </c>
      <c r="D14" s="15" t="s">
        <v>39</v>
      </c>
      <c r="E14" s="203"/>
      <c r="F14" s="80">
        <v>130</v>
      </c>
      <c r="G14" s="75" t="s">
        <v>111</v>
      </c>
      <c r="H14" s="75">
        <v>60</v>
      </c>
      <c r="I14" s="75" t="s">
        <v>111</v>
      </c>
      <c r="J14" s="75">
        <v>560</v>
      </c>
      <c r="K14" s="75" t="s">
        <v>107</v>
      </c>
      <c r="L14" s="315"/>
      <c r="M14" s="15">
        <v>200</v>
      </c>
      <c r="N14" s="16" t="s">
        <v>12</v>
      </c>
      <c r="O14" s="15" t="s">
        <v>39</v>
      </c>
      <c r="P14" s="203"/>
      <c r="Q14" s="80">
        <v>120</v>
      </c>
      <c r="R14" s="75" t="s">
        <v>107</v>
      </c>
      <c r="S14" s="75">
        <v>60</v>
      </c>
      <c r="T14" s="75" t="s">
        <v>111</v>
      </c>
      <c r="U14" s="75">
        <v>480</v>
      </c>
      <c r="V14" s="75" t="s">
        <v>107</v>
      </c>
      <c r="W14" s="75"/>
    </row>
    <row r="15" spans="1:23" ht="12.2" customHeight="1">
      <c r="A15" s="8"/>
      <c r="B15" s="15" t="s">
        <v>39</v>
      </c>
      <c r="C15" s="16" t="s">
        <v>12</v>
      </c>
      <c r="D15" s="15">
        <v>1000</v>
      </c>
      <c r="E15" s="203"/>
      <c r="F15" s="80">
        <v>30</v>
      </c>
      <c r="G15" s="75" t="s">
        <v>107</v>
      </c>
      <c r="H15" s="75">
        <v>10</v>
      </c>
      <c r="I15" s="75" t="s">
        <v>107</v>
      </c>
      <c r="J15" s="75">
        <v>100</v>
      </c>
      <c r="K15" s="75" t="s">
        <v>107</v>
      </c>
      <c r="L15" s="315"/>
      <c r="M15" s="15" t="s">
        <v>39</v>
      </c>
      <c r="N15" s="16" t="s">
        <v>12</v>
      </c>
      <c r="O15" s="15">
        <v>1000</v>
      </c>
      <c r="P15" s="203"/>
      <c r="Q15" s="80">
        <v>20</v>
      </c>
      <c r="R15" s="75" t="s">
        <v>107</v>
      </c>
      <c r="S15" s="75">
        <v>10</v>
      </c>
      <c r="T15" s="75" t="s">
        <v>107</v>
      </c>
      <c r="U15" s="75">
        <v>100</v>
      </c>
      <c r="V15" s="75" t="s">
        <v>107</v>
      </c>
      <c r="W15" s="75"/>
    </row>
    <row r="16" spans="1:23" ht="12.2" customHeight="1">
      <c r="A16" s="8"/>
      <c r="B16" s="15">
        <v>1000</v>
      </c>
      <c r="C16" s="16" t="s">
        <v>40</v>
      </c>
      <c r="D16" s="17" t="s">
        <v>41</v>
      </c>
      <c r="E16" s="203"/>
      <c r="F16" s="80">
        <v>0</v>
      </c>
      <c r="G16" s="75" t="s">
        <v>111</v>
      </c>
      <c r="H16" s="75" t="s">
        <v>12</v>
      </c>
      <c r="I16" s="75"/>
      <c r="J16" s="75">
        <v>10</v>
      </c>
      <c r="K16" s="75" t="s">
        <v>107</v>
      </c>
      <c r="L16" s="315"/>
      <c r="M16" s="15">
        <v>1000</v>
      </c>
      <c r="N16" s="16" t="s">
        <v>40</v>
      </c>
      <c r="O16" s="17" t="s">
        <v>41</v>
      </c>
      <c r="P16" s="203"/>
      <c r="Q16" s="80">
        <v>10</v>
      </c>
      <c r="R16" s="75" t="s">
        <v>107</v>
      </c>
      <c r="S16" s="75" t="s">
        <v>12</v>
      </c>
      <c r="T16" s="75"/>
      <c r="U16" s="75">
        <v>10</v>
      </c>
      <c r="V16" s="75" t="s">
        <v>107</v>
      </c>
      <c r="W16" s="75"/>
    </row>
    <row r="17" spans="1:23" ht="12.2" customHeight="1">
      <c r="A17" s="8"/>
      <c r="B17" s="15"/>
      <c r="C17" s="16" t="s">
        <v>0</v>
      </c>
      <c r="D17" s="14"/>
      <c r="E17" s="203"/>
      <c r="F17" s="80">
        <v>560</v>
      </c>
      <c r="G17" s="75" t="s">
        <v>111</v>
      </c>
      <c r="H17" s="75">
        <v>430</v>
      </c>
      <c r="I17" s="75" t="s">
        <v>108</v>
      </c>
      <c r="J17" s="75">
        <v>3360</v>
      </c>
      <c r="K17" s="75" t="s">
        <v>107</v>
      </c>
      <c r="L17" s="315"/>
      <c r="M17" s="15"/>
      <c r="N17" s="16" t="s">
        <v>0</v>
      </c>
      <c r="O17" s="203"/>
      <c r="P17" s="203"/>
      <c r="Q17" s="80">
        <v>530</v>
      </c>
      <c r="R17" s="75" t="s">
        <v>111</v>
      </c>
      <c r="S17" s="75">
        <v>650</v>
      </c>
      <c r="T17" s="75" t="s">
        <v>111</v>
      </c>
      <c r="U17" s="75">
        <v>3140</v>
      </c>
      <c r="V17" s="75" t="s">
        <v>107</v>
      </c>
      <c r="W17" s="75"/>
    </row>
    <row r="18" spans="1:23" ht="12.2" customHeight="1">
      <c r="A18" s="8"/>
      <c r="B18" s="15" t="s">
        <v>3</v>
      </c>
      <c r="C18" s="16"/>
      <c r="D18" s="14"/>
      <c r="E18" s="203"/>
      <c r="F18" s="81" t="s">
        <v>42</v>
      </c>
      <c r="G18" s="76" t="s">
        <v>3</v>
      </c>
      <c r="H18" s="76" t="s">
        <v>3</v>
      </c>
      <c r="I18" s="76" t="s">
        <v>3</v>
      </c>
      <c r="J18" s="76" t="s">
        <v>3</v>
      </c>
      <c r="K18" s="76" t="s">
        <v>3</v>
      </c>
      <c r="L18" s="315"/>
      <c r="M18" s="15" t="s">
        <v>3</v>
      </c>
      <c r="N18" s="16"/>
      <c r="O18" s="203"/>
      <c r="P18" s="203"/>
      <c r="Q18" s="81" t="s">
        <v>42</v>
      </c>
      <c r="R18" s="76" t="s">
        <v>3</v>
      </c>
      <c r="S18" s="76" t="s">
        <v>3</v>
      </c>
      <c r="T18" s="76" t="s">
        <v>3</v>
      </c>
      <c r="U18" s="76" t="s">
        <v>3</v>
      </c>
      <c r="V18" s="76" t="s">
        <v>3</v>
      </c>
      <c r="W18" s="76"/>
    </row>
    <row r="19" spans="1:23" ht="12.2" customHeight="1">
      <c r="A19" s="8"/>
      <c r="B19" s="15"/>
      <c r="C19" s="16" t="s">
        <v>27</v>
      </c>
      <c r="D19" s="15" t="s">
        <v>24</v>
      </c>
      <c r="E19" s="203"/>
      <c r="F19" s="80" t="s">
        <v>12</v>
      </c>
      <c r="G19" s="75"/>
      <c r="H19" s="75" t="s">
        <v>109</v>
      </c>
      <c r="I19" s="75" t="s">
        <v>110</v>
      </c>
      <c r="J19" s="75" t="s">
        <v>12</v>
      </c>
      <c r="K19" s="75"/>
      <c r="L19" s="315"/>
      <c r="M19" s="15"/>
      <c r="N19" s="16" t="s">
        <v>27</v>
      </c>
      <c r="O19" s="15" t="s">
        <v>24</v>
      </c>
      <c r="P19" s="203"/>
      <c r="Q19" s="80" t="s">
        <v>12</v>
      </c>
      <c r="R19" s="75"/>
      <c r="S19" s="75">
        <v>100</v>
      </c>
      <c r="T19" s="75" t="s">
        <v>108</v>
      </c>
      <c r="U19" s="75" t="s">
        <v>109</v>
      </c>
      <c r="V19" s="75" t="s">
        <v>110</v>
      </c>
      <c r="W19" s="75"/>
    </row>
    <row r="20" spans="1:23" ht="12.2" customHeight="1">
      <c r="A20" s="8"/>
      <c r="B20" s="15" t="s">
        <v>28</v>
      </c>
      <c r="C20" s="16" t="s">
        <v>12</v>
      </c>
      <c r="D20" s="15" t="s">
        <v>29</v>
      </c>
      <c r="E20" s="203"/>
      <c r="F20" s="80" t="s">
        <v>109</v>
      </c>
      <c r="G20" s="75" t="s">
        <v>110</v>
      </c>
      <c r="H20" s="75" t="s">
        <v>109</v>
      </c>
      <c r="I20" s="75" t="s">
        <v>110</v>
      </c>
      <c r="J20" s="75" t="s">
        <v>109</v>
      </c>
      <c r="K20" s="75" t="s">
        <v>110</v>
      </c>
      <c r="L20" s="315"/>
      <c r="M20" s="15" t="s">
        <v>28</v>
      </c>
      <c r="N20" s="16" t="s">
        <v>12</v>
      </c>
      <c r="O20" s="15" t="s">
        <v>29</v>
      </c>
      <c r="P20" s="203"/>
      <c r="Q20" s="80" t="s">
        <v>109</v>
      </c>
      <c r="R20" s="75" t="s">
        <v>110</v>
      </c>
      <c r="S20" s="75">
        <v>100</v>
      </c>
      <c r="T20" s="75" t="s">
        <v>112</v>
      </c>
      <c r="U20" s="75" t="s">
        <v>109</v>
      </c>
      <c r="V20" s="75" t="s">
        <v>110</v>
      </c>
      <c r="W20" s="75"/>
    </row>
    <row r="21" spans="1:23" ht="12.2" customHeight="1">
      <c r="A21" s="8"/>
      <c r="B21" s="15" t="s">
        <v>30</v>
      </c>
      <c r="C21" s="16" t="s">
        <v>12</v>
      </c>
      <c r="D21" s="15" t="s">
        <v>31</v>
      </c>
      <c r="E21" s="203"/>
      <c r="F21" s="80" t="s">
        <v>109</v>
      </c>
      <c r="G21" s="75" t="s">
        <v>110</v>
      </c>
      <c r="H21" s="75" t="s">
        <v>109</v>
      </c>
      <c r="I21" s="75" t="s">
        <v>110</v>
      </c>
      <c r="J21" s="75" t="s">
        <v>109</v>
      </c>
      <c r="K21" s="75" t="s">
        <v>110</v>
      </c>
      <c r="L21" s="315"/>
      <c r="M21" s="15" t="s">
        <v>30</v>
      </c>
      <c r="N21" s="16" t="s">
        <v>12</v>
      </c>
      <c r="O21" s="15" t="s">
        <v>31</v>
      </c>
      <c r="P21" s="203"/>
      <c r="Q21" s="80" t="s">
        <v>109</v>
      </c>
      <c r="R21" s="75" t="s">
        <v>110</v>
      </c>
      <c r="S21" s="75">
        <v>200</v>
      </c>
      <c r="T21" s="75" t="s">
        <v>112</v>
      </c>
      <c r="U21" s="75" t="s">
        <v>109</v>
      </c>
      <c r="V21" s="75" t="s">
        <v>110</v>
      </c>
      <c r="W21" s="75"/>
    </row>
    <row r="22" spans="1:23" ht="12.2" customHeight="1">
      <c r="A22" s="8"/>
      <c r="B22" s="15">
        <v>20</v>
      </c>
      <c r="C22" s="16" t="s">
        <v>12</v>
      </c>
      <c r="D22" s="15" t="s">
        <v>33</v>
      </c>
      <c r="E22" s="203"/>
      <c r="F22" s="80" t="s">
        <v>109</v>
      </c>
      <c r="G22" s="75" t="s">
        <v>110</v>
      </c>
      <c r="H22" s="75" t="s">
        <v>109</v>
      </c>
      <c r="I22" s="75" t="s">
        <v>110</v>
      </c>
      <c r="J22" s="75">
        <v>3500</v>
      </c>
      <c r="K22" s="75" t="s">
        <v>108</v>
      </c>
      <c r="L22" s="315"/>
      <c r="M22" s="15">
        <v>20</v>
      </c>
      <c r="N22" s="16" t="s">
        <v>12</v>
      </c>
      <c r="O22" s="15" t="s">
        <v>33</v>
      </c>
      <c r="P22" s="203"/>
      <c r="Q22" s="80" t="s">
        <v>109</v>
      </c>
      <c r="R22" s="75" t="s">
        <v>110</v>
      </c>
      <c r="S22" s="75">
        <v>1000</v>
      </c>
      <c r="T22" s="75" t="s">
        <v>108</v>
      </c>
      <c r="U22" s="75">
        <v>1200</v>
      </c>
      <c r="V22" s="75" t="s">
        <v>112</v>
      </c>
      <c r="W22" s="75"/>
    </row>
    <row r="23" spans="1:23" ht="12.2" customHeight="1">
      <c r="A23" s="8"/>
      <c r="B23" s="15" t="s">
        <v>34</v>
      </c>
      <c r="C23" s="16" t="s">
        <v>12</v>
      </c>
      <c r="D23" s="15" t="s">
        <v>35</v>
      </c>
      <c r="E23" s="203"/>
      <c r="F23" s="80">
        <v>1200</v>
      </c>
      <c r="G23" s="75" t="s">
        <v>112</v>
      </c>
      <c r="H23" s="75">
        <v>1100</v>
      </c>
      <c r="I23" s="75" t="s">
        <v>112</v>
      </c>
      <c r="J23" s="75">
        <v>13500</v>
      </c>
      <c r="K23" s="75" t="s">
        <v>111</v>
      </c>
      <c r="L23" s="315"/>
      <c r="M23" s="15" t="s">
        <v>34</v>
      </c>
      <c r="N23" s="16" t="s">
        <v>12</v>
      </c>
      <c r="O23" s="15" t="s">
        <v>35</v>
      </c>
      <c r="P23" s="203"/>
      <c r="Q23" s="80">
        <v>1000</v>
      </c>
      <c r="R23" s="75" t="s">
        <v>112</v>
      </c>
      <c r="S23" s="75">
        <v>1600</v>
      </c>
      <c r="T23" s="75" t="s">
        <v>111</v>
      </c>
      <c r="U23" s="75">
        <v>2500</v>
      </c>
      <c r="V23" s="75" t="s">
        <v>112</v>
      </c>
      <c r="W23" s="75"/>
    </row>
    <row r="24" spans="1:23" ht="12.2" customHeight="1">
      <c r="A24" s="8"/>
      <c r="B24" s="15">
        <v>100</v>
      </c>
      <c r="C24" s="16" t="s">
        <v>12</v>
      </c>
      <c r="D24" s="15" t="s">
        <v>37</v>
      </c>
      <c r="E24" s="203"/>
      <c r="F24" s="80">
        <v>2400</v>
      </c>
      <c r="G24" s="75" t="s">
        <v>108</v>
      </c>
      <c r="H24" s="75">
        <v>1500</v>
      </c>
      <c r="I24" s="75" t="s">
        <v>108</v>
      </c>
      <c r="J24" s="75">
        <v>29300</v>
      </c>
      <c r="K24" s="75" t="s">
        <v>111</v>
      </c>
      <c r="L24" s="315"/>
      <c r="M24" s="15">
        <v>100</v>
      </c>
      <c r="N24" s="16" t="s">
        <v>12</v>
      </c>
      <c r="O24" s="15" t="s">
        <v>37</v>
      </c>
      <c r="P24" s="203"/>
      <c r="Q24" s="80">
        <v>1700</v>
      </c>
      <c r="R24" s="75" t="s">
        <v>108</v>
      </c>
      <c r="S24" s="75">
        <v>2400</v>
      </c>
      <c r="T24" s="75" t="s">
        <v>108</v>
      </c>
      <c r="U24" s="75">
        <v>2500</v>
      </c>
      <c r="V24" s="75" t="s">
        <v>112</v>
      </c>
      <c r="W24" s="75"/>
    </row>
    <row r="25" spans="1:23" ht="12.2" customHeight="1">
      <c r="A25" s="8"/>
      <c r="B25" s="15">
        <v>200</v>
      </c>
      <c r="C25" s="16" t="s">
        <v>12</v>
      </c>
      <c r="D25" s="15" t="s">
        <v>39</v>
      </c>
      <c r="E25" s="203"/>
      <c r="F25" s="80">
        <v>2600</v>
      </c>
      <c r="G25" s="75" t="s">
        <v>111</v>
      </c>
      <c r="H25" s="75">
        <v>2300</v>
      </c>
      <c r="I25" s="75" t="s">
        <v>107</v>
      </c>
      <c r="J25" s="75">
        <v>31600</v>
      </c>
      <c r="K25" s="75" t="s">
        <v>107</v>
      </c>
      <c r="L25" s="315"/>
      <c r="M25" s="15">
        <v>200</v>
      </c>
      <c r="N25" s="16" t="s">
        <v>12</v>
      </c>
      <c r="O25" s="15" t="s">
        <v>39</v>
      </c>
      <c r="P25" s="203"/>
      <c r="Q25" s="80">
        <v>2000</v>
      </c>
      <c r="R25" s="75" t="s">
        <v>107</v>
      </c>
      <c r="S25" s="75">
        <v>1700</v>
      </c>
      <c r="T25" s="75" t="s">
        <v>107</v>
      </c>
      <c r="U25" s="75">
        <v>2300</v>
      </c>
      <c r="V25" s="75" t="s">
        <v>107</v>
      </c>
      <c r="W25" s="75"/>
    </row>
    <row r="26" spans="1:23" ht="12.2" customHeight="1">
      <c r="A26" s="8"/>
      <c r="B26" s="15" t="s">
        <v>39</v>
      </c>
      <c r="C26" s="16" t="s">
        <v>12</v>
      </c>
      <c r="D26" s="15">
        <v>1000</v>
      </c>
      <c r="E26" s="203"/>
      <c r="F26" s="80">
        <v>1300</v>
      </c>
      <c r="G26" s="75" t="s">
        <v>107</v>
      </c>
      <c r="H26" s="75">
        <v>700</v>
      </c>
      <c r="I26" s="75" t="s">
        <v>107</v>
      </c>
      <c r="J26" s="75">
        <v>14800</v>
      </c>
      <c r="K26" s="75" t="s">
        <v>107</v>
      </c>
      <c r="L26" s="315"/>
      <c r="M26" s="15" t="s">
        <v>39</v>
      </c>
      <c r="N26" s="16" t="s">
        <v>12</v>
      </c>
      <c r="O26" s="15">
        <v>1000</v>
      </c>
      <c r="P26" s="203"/>
      <c r="Q26" s="80">
        <v>300</v>
      </c>
      <c r="R26" s="75" t="s">
        <v>107</v>
      </c>
      <c r="S26" s="75">
        <v>1100</v>
      </c>
      <c r="T26" s="75" t="s">
        <v>107</v>
      </c>
      <c r="U26" s="75">
        <v>1200</v>
      </c>
      <c r="V26" s="75" t="s">
        <v>107</v>
      </c>
      <c r="W26" s="75"/>
    </row>
    <row r="27" spans="1:23" ht="12.2" customHeight="1">
      <c r="A27" s="8"/>
      <c r="B27" s="15">
        <v>1000</v>
      </c>
      <c r="C27" s="16" t="s">
        <v>40</v>
      </c>
      <c r="D27" s="17" t="s">
        <v>41</v>
      </c>
      <c r="E27" s="203"/>
      <c r="F27" s="80">
        <v>100</v>
      </c>
      <c r="G27" s="75" t="s">
        <v>111</v>
      </c>
      <c r="H27" s="75" t="s">
        <v>12</v>
      </c>
      <c r="I27" s="75"/>
      <c r="J27" s="75">
        <v>3700</v>
      </c>
      <c r="K27" s="75" t="s">
        <v>107</v>
      </c>
      <c r="L27" s="315"/>
      <c r="M27" s="15">
        <v>1000</v>
      </c>
      <c r="N27" s="16" t="s">
        <v>40</v>
      </c>
      <c r="O27" s="17" t="s">
        <v>41</v>
      </c>
      <c r="P27" s="203"/>
      <c r="Q27" s="80">
        <v>200</v>
      </c>
      <c r="R27" s="75" t="s">
        <v>111</v>
      </c>
      <c r="S27" s="75" t="s">
        <v>12</v>
      </c>
      <c r="T27" s="75"/>
      <c r="U27" s="75">
        <v>400</v>
      </c>
      <c r="V27" s="75" t="s">
        <v>107</v>
      </c>
      <c r="W27" s="75"/>
    </row>
    <row r="28" spans="1:23" ht="12.2" customHeight="1">
      <c r="A28" s="8"/>
      <c r="B28" s="14"/>
      <c r="C28" s="16" t="s">
        <v>0</v>
      </c>
      <c r="D28" s="14"/>
      <c r="E28" s="203"/>
      <c r="F28" s="80">
        <v>8100</v>
      </c>
      <c r="G28" s="75" t="s">
        <v>111</v>
      </c>
      <c r="H28" s="75">
        <v>6100</v>
      </c>
      <c r="I28" s="75" t="s">
        <v>111</v>
      </c>
      <c r="J28" s="75">
        <v>97000</v>
      </c>
      <c r="K28" s="75" t="s">
        <v>107</v>
      </c>
      <c r="L28" s="315"/>
      <c r="M28" s="203"/>
      <c r="N28" s="16" t="s">
        <v>0</v>
      </c>
      <c r="O28" s="203"/>
      <c r="P28" s="203"/>
      <c r="Q28" s="80">
        <v>5600</v>
      </c>
      <c r="R28" s="75" t="s">
        <v>111</v>
      </c>
      <c r="S28" s="75">
        <v>8100</v>
      </c>
      <c r="T28" s="75" t="s">
        <v>111</v>
      </c>
      <c r="U28" s="75">
        <v>10500</v>
      </c>
      <c r="V28" s="75" t="s">
        <v>111</v>
      </c>
      <c r="W28" s="75"/>
    </row>
    <row r="29" spans="1:23" ht="12.2" customHeight="1">
      <c r="A29" s="13" t="s">
        <v>122</v>
      </c>
      <c r="E29" s="202"/>
      <c r="F29" s="219" t="s">
        <v>3</v>
      </c>
      <c r="G29" s="210" t="s">
        <v>3</v>
      </c>
      <c r="H29" s="210" t="s">
        <v>3</v>
      </c>
      <c r="I29" s="210" t="s">
        <v>3</v>
      </c>
      <c r="J29" s="210" t="s">
        <v>3</v>
      </c>
      <c r="K29" s="210" t="s">
        <v>3</v>
      </c>
      <c r="L29" s="13" t="s">
        <v>122</v>
      </c>
      <c r="P29" s="259"/>
      <c r="Q29" s="219" t="s">
        <v>3</v>
      </c>
      <c r="R29" s="210" t="s">
        <v>3</v>
      </c>
      <c r="S29" s="210" t="s">
        <v>3</v>
      </c>
      <c r="T29" s="210" t="s">
        <v>3</v>
      </c>
      <c r="U29" s="210" t="s">
        <v>3</v>
      </c>
      <c r="V29" s="210" t="s">
        <v>3</v>
      </c>
      <c r="W29" s="210"/>
    </row>
    <row r="30" spans="1:23" ht="12.2" customHeight="1">
      <c r="A30" s="13" t="s">
        <v>116</v>
      </c>
      <c r="B30" s="14" t="s">
        <v>3</v>
      </c>
      <c r="C30" s="14"/>
      <c r="D30" s="14"/>
      <c r="E30" s="203"/>
      <c r="F30" s="218" t="s">
        <v>26</v>
      </c>
      <c r="G30" s="206"/>
      <c r="H30" s="206"/>
      <c r="I30" s="206"/>
      <c r="J30" s="206"/>
      <c r="K30" s="206"/>
      <c r="L30" s="13" t="s">
        <v>116</v>
      </c>
      <c r="M30" s="203" t="s">
        <v>3</v>
      </c>
      <c r="N30" s="203"/>
      <c r="O30" s="203"/>
      <c r="P30" s="203"/>
      <c r="Q30" s="213" t="s">
        <v>26</v>
      </c>
      <c r="R30" s="206"/>
      <c r="S30" s="206"/>
      <c r="T30" s="206"/>
      <c r="U30" s="206"/>
      <c r="V30" s="206"/>
      <c r="W30" s="206"/>
    </row>
    <row r="31" spans="1:23" ht="12.2" customHeight="1">
      <c r="A31" s="8"/>
      <c r="B31" s="15"/>
      <c r="C31" s="16" t="s">
        <v>27</v>
      </c>
      <c r="D31" s="15" t="s">
        <v>24</v>
      </c>
      <c r="E31" s="203"/>
      <c r="F31" s="80" t="s">
        <v>12</v>
      </c>
      <c r="G31" s="75"/>
      <c r="H31" s="75" t="s">
        <v>12</v>
      </c>
      <c r="I31" s="75"/>
      <c r="J31" s="75" t="s">
        <v>12</v>
      </c>
      <c r="K31" s="75"/>
      <c r="L31" s="315"/>
      <c r="M31" s="15"/>
      <c r="N31" s="16" t="s">
        <v>27</v>
      </c>
      <c r="O31" s="15" t="s">
        <v>24</v>
      </c>
      <c r="P31" s="203"/>
      <c r="Q31" s="80" t="s">
        <v>12</v>
      </c>
      <c r="R31" s="75"/>
      <c r="S31" s="75" t="s">
        <v>109</v>
      </c>
      <c r="T31" s="75" t="s">
        <v>110</v>
      </c>
      <c r="U31" s="75" t="s">
        <v>109</v>
      </c>
      <c r="V31" s="75" t="s">
        <v>110</v>
      </c>
      <c r="W31" s="75"/>
    </row>
    <row r="32" spans="1:23" ht="12.2" customHeight="1">
      <c r="A32" s="8"/>
      <c r="B32" s="15" t="s">
        <v>28</v>
      </c>
      <c r="C32" s="16" t="s">
        <v>12</v>
      </c>
      <c r="D32" s="15" t="s">
        <v>29</v>
      </c>
      <c r="E32" s="203"/>
      <c r="F32" s="80" t="s">
        <v>109</v>
      </c>
      <c r="G32" s="75" t="s">
        <v>110</v>
      </c>
      <c r="H32" s="75" t="s">
        <v>109</v>
      </c>
      <c r="I32" s="75" t="s">
        <v>110</v>
      </c>
      <c r="J32" s="75" t="s">
        <v>109</v>
      </c>
      <c r="K32" s="75" t="s">
        <v>110</v>
      </c>
      <c r="L32" s="315"/>
      <c r="M32" s="15" t="s">
        <v>28</v>
      </c>
      <c r="N32" s="16" t="s">
        <v>12</v>
      </c>
      <c r="O32" s="15" t="s">
        <v>29</v>
      </c>
      <c r="P32" s="203"/>
      <c r="Q32" s="80" t="s">
        <v>12</v>
      </c>
      <c r="R32" s="75"/>
      <c r="S32" s="75" t="s">
        <v>109</v>
      </c>
      <c r="T32" s="75" t="s">
        <v>110</v>
      </c>
      <c r="U32" s="75" t="s">
        <v>109</v>
      </c>
      <c r="V32" s="75" t="s">
        <v>110</v>
      </c>
      <c r="W32" s="75"/>
    </row>
    <row r="33" spans="1:23" ht="12.2" customHeight="1">
      <c r="A33" s="8"/>
      <c r="B33" s="15" t="s">
        <v>30</v>
      </c>
      <c r="C33" s="16" t="s">
        <v>12</v>
      </c>
      <c r="D33" s="15" t="s">
        <v>31</v>
      </c>
      <c r="E33" s="203"/>
      <c r="F33" s="80" t="s">
        <v>12</v>
      </c>
      <c r="G33" s="75"/>
      <c r="H33" s="75" t="s">
        <v>109</v>
      </c>
      <c r="I33" s="75" t="s">
        <v>110</v>
      </c>
      <c r="J33" s="75" t="s">
        <v>109</v>
      </c>
      <c r="K33" s="75" t="s">
        <v>110</v>
      </c>
      <c r="L33" s="315"/>
      <c r="M33" s="15" t="s">
        <v>30</v>
      </c>
      <c r="N33" s="16" t="s">
        <v>12</v>
      </c>
      <c r="O33" s="15" t="s">
        <v>31</v>
      </c>
      <c r="P33" s="203"/>
      <c r="Q33" s="80" t="s">
        <v>12</v>
      </c>
      <c r="R33" s="75"/>
      <c r="S33" s="75" t="s">
        <v>109</v>
      </c>
      <c r="T33" s="75" t="s">
        <v>110</v>
      </c>
      <c r="U33" s="75" t="s">
        <v>109</v>
      </c>
      <c r="V33" s="75" t="s">
        <v>110</v>
      </c>
      <c r="W33" s="75"/>
    </row>
    <row r="34" spans="1:23" ht="12.2" customHeight="1">
      <c r="A34" s="8"/>
      <c r="B34" s="15">
        <v>20</v>
      </c>
      <c r="C34" s="16" t="s">
        <v>12</v>
      </c>
      <c r="D34" s="15" t="s">
        <v>33</v>
      </c>
      <c r="E34" s="203"/>
      <c r="F34" s="80" t="s">
        <v>109</v>
      </c>
      <c r="G34" s="75" t="s">
        <v>110</v>
      </c>
      <c r="H34" s="75" t="s">
        <v>109</v>
      </c>
      <c r="I34" s="75" t="s">
        <v>110</v>
      </c>
      <c r="J34" s="75" t="s">
        <v>109</v>
      </c>
      <c r="K34" s="75" t="s">
        <v>110</v>
      </c>
      <c r="L34" s="315"/>
      <c r="M34" s="15">
        <v>20</v>
      </c>
      <c r="N34" s="16" t="s">
        <v>12</v>
      </c>
      <c r="O34" s="15" t="s">
        <v>33</v>
      </c>
      <c r="P34" s="203"/>
      <c r="Q34" s="80" t="s">
        <v>109</v>
      </c>
      <c r="R34" s="75" t="s">
        <v>110</v>
      </c>
      <c r="S34" s="75" t="s">
        <v>109</v>
      </c>
      <c r="T34" s="75" t="s">
        <v>110</v>
      </c>
      <c r="U34" s="75">
        <v>90</v>
      </c>
      <c r="V34" s="75" t="s">
        <v>112</v>
      </c>
      <c r="W34" s="75"/>
    </row>
    <row r="35" spans="1:23" ht="12.2" customHeight="1">
      <c r="A35" s="8"/>
      <c r="B35" s="15" t="s">
        <v>34</v>
      </c>
      <c r="C35" s="16" t="s">
        <v>12</v>
      </c>
      <c r="D35" s="15" t="s">
        <v>35</v>
      </c>
      <c r="E35" s="203"/>
      <c r="F35" s="80" t="s">
        <v>109</v>
      </c>
      <c r="G35" s="75" t="s">
        <v>110</v>
      </c>
      <c r="H35" s="75" t="s">
        <v>109</v>
      </c>
      <c r="I35" s="75" t="s">
        <v>110</v>
      </c>
      <c r="J35" s="75">
        <v>190</v>
      </c>
      <c r="K35" s="75" t="s">
        <v>108</v>
      </c>
      <c r="L35" s="315"/>
      <c r="M35" s="15" t="s">
        <v>34</v>
      </c>
      <c r="N35" s="16" t="s">
        <v>12</v>
      </c>
      <c r="O35" s="15" t="s">
        <v>35</v>
      </c>
      <c r="P35" s="203"/>
      <c r="Q35" s="80" t="s">
        <v>109</v>
      </c>
      <c r="R35" s="75" t="s">
        <v>110</v>
      </c>
      <c r="S35" s="75">
        <v>90</v>
      </c>
      <c r="T35" s="75" t="s">
        <v>108</v>
      </c>
      <c r="U35" s="75">
        <v>180</v>
      </c>
      <c r="V35" s="75" t="s">
        <v>108</v>
      </c>
      <c r="W35" s="75"/>
    </row>
    <row r="36" spans="1:23" ht="12.2" customHeight="1">
      <c r="A36" s="8"/>
      <c r="B36" s="15">
        <v>100</v>
      </c>
      <c r="C36" s="16" t="s">
        <v>12</v>
      </c>
      <c r="D36" s="15" t="s">
        <v>37</v>
      </c>
      <c r="E36" s="203"/>
      <c r="F36" s="80">
        <v>50</v>
      </c>
      <c r="G36" s="75" t="s">
        <v>112</v>
      </c>
      <c r="H36" s="75">
        <v>30</v>
      </c>
      <c r="I36" s="75" t="s">
        <v>112</v>
      </c>
      <c r="J36" s="75">
        <v>210</v>
      </c>
      <c r="K36" s="75" t="s">
        <v>108</v>
      </c>
      <c r="L36" s="315"/>
      <c r="M36" s="15">
        <v>100</v>
      </c>
      <c r="N36" s="16" t="s">
        <v>12</v>
      </c>
      <c r="O36" s="15" t="s">
        <v>37</v>
      </c>
      <c r="P36" s="203"/>
      <c r="Q36" s="80">
        <v>40</v>
      </c>
      <c r="R36" s="75" t="s">
        <v>112</v>
      </c>
      <c r="S36" s="75">
        <v>60</v>
      </c>
      <c r="T36" s="75" t="s">
        <v>112</v>
      </c>
      <c r="U36" s="75">
        <v>130</v>
      </c>
      <c r="V36" s="75" t="s">
        <v>108</v>
      </c>
      <c r="W36" s="75"/>
    </row>
    <row r="37" spans="1:23" ht="12.2" customHeight="1">
      <c r="A37" s="8"/>
      <c r="B37" s="15">
        <v>200</v>
      </c>
      <c r="C37" s="16" t="s">
        <v>12</v>
      </c>
      <c r="D37" s="15" t="s">
        <v>39</v>
      </c>
      <c r="E37" s="203"/>
      <c r="F37" s="80">
        <v>30</v>
      </c>
      <c r="G37" s="75" t="s">
        <v>108</v>
      </c>
      <c r="H37" s="75">
        <v>20</v>
      </c>
      <c r="I37" s="75" t="s">
        <v>108</v>
      </c>
      <c r="J37" s="75">
        <v>90</v>
      </c>
      <c r="K37" s="75" t="s">
        <v>111</v>
      </c>
      <c r="L37" s="315"/>
      <c r="M37" s="15">
        <v>200</v>
      </c>
      <c r="N37" s="16" t="s">
        <v>12</v>
      </c>
      <c r="O37" s="15" t="s">
        <v>39</v>
      </c>
      <c r="P37" s="203"/>
      <c r="Q37" s="80">
        <v>20</v>
      </c>
      <c r="R37" s="75" t="s">
        <v>108</v>
      </c>
      <c r="S37" s="75">
        <v>30</v>
      </c>
      <c r="T37" s="75" t="s">
        <v>108</v>
      </c>
      <c r="U37" s="75">
        <v>50</v>
      </c>
      <c r="V37" s="75" t="s">
        <v>111</v>
      </c>
      <c r="W37" s="75"/>
    </row>
    <row r="38" spans="1:23" ht="12.2" customHeight="1">
      <c r="A38" s="8"/>
      <c r="B38" s="15" t="s">
        <v>39</v>
      </c>
      <c r="C38" s="16" t="s">
        <v>12</v>
      </c>
      <c r="D38" s="15">
        <v>1000</v>
      </c>
      <c r="E38" s="203"/>
      <c r="F38" s="80" t="s">
        <v>12</v>
      </c>
      <c r="G38" s="75"/>
      <c r="H38" s="75">
        <v>0</v>
      </c>
      <c r="I38" s="75" t="s">
        <v>107</v>
      </c>
      <c r="J38" s="75">
        <v>10</v>
      </c>
      <c r="K38" s="75" t="s">
        <v>107</v>
      </c>
      <c r="L38" s="315"/>
      <c r="M38" s="15" t="s">
        <v>39</v>
      </c>
      <c r="N38" s="16" t="s">
        <v>12</v>
      </c>
      <c r="O38" s="15">
        <v>1000</v>
      </c>
      <c r="P38" s="203"/>
      <c r="Q38" s="80">
        <v>10</v>
      </c>
      <c r="R38" s="75" t="s">
        <v>107</v>
      </c>
      <c r="S38" s="75">
        <v>10</v>
      </c>
      <c r="T38" s="75" t="s">
        <v>107</v>
      </c>
      <c r="U38" s="75">
        <v>10</v>
      </c>
      <c r="V38" s="75" t="s">
        <v>107</v>
      </c>
      <c r="W38" s="75"/>
    </row>
    <row r="39" spans="1:23" ht="12.2" customHeight="1">
      <c r="A39" s="8"/>
      <c r="B39" s="15">
        <v>1000</v>
      </c>
      <c r="C39" s="16" t="s">
        <v>40</v>
      </c>
      <c r="D39" s="17" t="s">
        <v>41</v>
      </c>
      <c r="E39" s="203"/>
      <c r="F39" s="80">
        <v>0</v>
      </c>
      <c r="G39" s="75" t="s">
        <v>107</v>
      </c>
      <c r="H39" s="75" t="s">
        <v>12</v>
      </c>
      <c r="I39" s="75"/>
      <c r="J39" s="75" t="s">
        <v>12</v>
      </c>
      <c r="K39" s="75"/>
      <c r="L39" s="315"/>
      <c r="M39" s="15">
        <v>1000</v>
      </c>
      <c r="N39" s="16" t="s">
        <v>40</v>
      </c>
      <c r="O39" s="17" t="s">
        <v>41</v>
      </c>
      <c r="P39" s="203"/>
      <c r="Q39" s="80">
        <v>0</v>
      </c>
      <c r="R39" s="75" t="s">
        <v>107</v>
      </c>
      <c r="S39" s="75" t="s">
        <v>12</v>
      </c>
      <c r="T39" s="75"/>
      <c r="U39" s="75" t="s">
        <v>12</v>
      </c>
      <c r="V39" s="75"/>
      <c r="W39" s="75"/>
    </row>
    <row r="40" spans="1:23" ht="12.2" customHeight="1">
      <c r="A40" s="8"/>
      <c r="B40" s="15"/>
      <c r="C40" s="16" t="s">
        <v>120</v>
      </c>
      <c r="D40" s="14"/>
      <c r="E40" s="203"/>
      <c r="F40" s="80">
        <v>170</v>
      </c>
      <c r="G40" s="75" t="s">
        <v>108</v>
      </c>
      <c r="H40" s="75">
        <v>110</v>
      </c>
      <c r="I40" s="75" t="s">
        <v>108</v>
      </c>
      <c r="J40" s="75">
        <v>580</v>
      </c>
      <c r="K40" s="75" t="s">
        <v>111</v>
      </c>
      <c r="L40" s="315"/>
      <c r="M40" s="15"/>
      <c r="N40" s="16" t="s">
        <v>120</v>
      </c>
      <c r="O40" s="203"/>
      <c r="P40" s="203"/>
      <c r="Q40" s="80">
        <v>100</v>
      </c>
      <c r="R40" s="75" t="s">
        <v>108</v>
      </c>
      <c r="S40" s="75">
        <v>260</v>
      </c>
      <c r="T40" s="75" t="s">
        <v>108</v>
      </c>
      <c r="U40" s="75">
        <v>470</v>
      </c>
      <c r="V40" s="75" t="s">
        <v>111</v>
      </c>
      <c r="W40" s="75"/>
    </row>
    <row r="41" spans="1:23" ht="12.2" customHeight="1">
      <c r="A41" s="8"/>
      <c r="B41" s="15" t="s">
        <v>3</v>
      </c>
      <c r="C41" s="16"/>
      <c r="D41" s="14"/>
      <c r="E41" s="203"/>
      <c r="F41" s="81" t="s">
        <v>42</v>
      </c>
      <c r="G41" s="76" t="s">
        <v>3</v>
      </c>
      <c r="H41" s="76" t="s">
        <v>3</v>
      </c>
      <c r="I41" s="76" t="s">
        <v>3</v>
      </c>
      <c r="J41" s="76" t="s">
        <v>3</v>
      </c>
      <c r="K41" s="76" t="s">
        <v>3</v>
      </c>
      <c r="L41" s="315"/>
      <c r="M41" s="15" t="s">
        <v>3</v>
      </c>
      <c r="N41" s="16"/>
      <c r="O41" s="203"/>
      <c r="P41" s="203"/>
      <c r="Q41" s="81" t="s">
        <v>42</v>
      </c>
      <c r="R41" s="76" t="s">
        <v>3</v>
      </c>
      <c r="S41" s="76" t="s">
        <v>3</v>
      </c>
      <c r="T41" s="76" t="s">
        <v>3</v>
      </c>
      <c r="U41" s="76" t="s">
        <v>3</v>
      </c>
      <c r="V41" s="76" t="s">
        <v>3</v>
      </c>
      <c r="W41" s="76"/>
    </row>
    <row r="42" spans="1:23" ht="12.2" customHeight="1">
      <c r="A42" s="8"/>
      <c r="B42" s="15"/>
      <c r="C42" s="16" t="s">
        <v>27</v>
      </c>
      <c r="D42" s="15" t="s">
        <v>24</v>
      </c>
      <c r="E42" s="203"/>
      <c r="F42" s="80" t="s">
        <v>12</v>
      </c>
      <c r="G42" s="75"/>
      <c r="H42" s="75" t="s">
        <v>12</v>
      </c>
      <c r="I42" s="75"/>
      <c r="J42" s="75" t="s">
        <v>12</v>
      </c>
      <c r="K42" s="75"/>
      <c r="L42" s="315"/>
      <c r="M42" s="15"/>
      <c r="N42" s="16" t="s">
        <v>27</v>
      </c>
      <c r="O42" s="15" t="s">
        <v>24</v>
      </c>
      <c r="P42" s="203"/>
      <c r="Q42" s="80" t="s">
        <v>12</v>
      </c>
      <c r="R42" s="75"/>
      <c r="S42" s="75" t="s">
        <v>109</v>
      </c>
      <c r="T42" s="75" t="s">
        <v>110</v>
      </c>
      <c r="U42" s="75" t="s">
        <v>109</v>
      </c>
      <c r="V42" s="75" t="s">
        <v>110</v>
      </c>
      <c r="W42" s="75"/>
    </row>
    <row r="43" spans="1:23" ht="12.2" customHeight="1">
      <c r="A43" s="8"/>
      <c r="B43" s="15" t="s">
        <v>28</v>
      </c>
      <c r="C43" s="16" t="s">
        <v>12</v>
      </c>
      <c r="D43" s="15" t="s">
        <v>29</v>
      </c>
      <c r="E43" s="203"/>
      <c r="F43" s="80" t="s">
        <v>109</v>
      </c>
      <c r="G43" s="75" t="s">
        <v>110</v>
      </c>
      <c r="H43" s="75" t="s">
        <v>109</v>
      </c>
      <c r="I43" s="75" t="s">
        <v>110</v>
      </c>
      <c r="J43" s="75" t="s">
        <v>109</v>
      </c>
      <c r="K43" s="75" t="s">
        <v>110</v>
      </c>
      <c r="L43" s="315"/>
      <c r="M43" s="15" t="s">
        <v>28</v>
      </c>
      <c r="N43" s="16" t="s">
        <v>12</v>
      </c>
      <c r="O43" s="15" t="s">
        <v>29</v>
      </c>
      <c r="P43" s="203"/>
      <c r="Q43" s="80" t="s">
        <v>12</v>
      </c>
      <c r="R43" s="75"/>
      <c r="S43" s="75" t="s">
        <v>109</v>
      </c>
      <c r="T43" s="75" t="s">
        <v>110</v>
      </c>
      <c r="U43" s="75" t="s">
        <v>109</v>
      </c>
      <c r="V43" s="75" t="s">
        <v>110</v>
      </c>
      <c r="W43" s="75"/>
    </row>
    <row r="44" spans="1:23" ht="12.2" customHeight="1">
      <c r="A44" s="8"/>
      <c r="B44" s="15" t="s">
        <v>30</v>
      </c>
      <c r="C44" s="16" t="s">
        <v>12</v>
      </c>
      <c r="D44" s="15" t="s">
        <v>31</v>
      </c>
      <c r="E44" s="203"/>
      <c r="F44" s="80" t="s">
        <v>12</v>
      </c>
      <c r="G44" s="75"/>
      <c r="H44" s="75" t="s">
        <v>109</v>
      </c>
      <c r="I44" s="75" t="s">
        <v>110</v>
      </c>
      <c r="J44" s="75" t="s">
        <v>109</v>
      </c>
      <c r="K44" s="75" t="s">
        <v>110</v>
      </c>
      <c r="L44" s="315"/>
      <c r="M44" s="15" t="s">
        <v>30</v>
      </c>
      <c r="N44" s="16" t="s">
        <v>12</v>
      </c>
      <c r="O44" s="15" t="s">
        <v>31</v>
      </c>
      <c r="P44" s="203"/>
      <c r="Q44" s="80" t="s">
        <v>12</v>
      </c>
      <c r="R44" s="75"/>
      <c r="S44" s="75" t="s">
        <v>109</v>
      </c>
      <c r="T44" s="75" t="s">
        <v>110</v>
      </c>
      <c r="U44" s="75" t="s">
        <v>109</v>
      </c>
      <c r="V44" s="75" t="s">
        <v>110</v>
      </c>
      <c r="W44" s="75"/>
    </row>
    <row r="45" spans="1:23" ht="12.2" customHeight="1">
      <c r="A45" s="8"/>
      <c r="B45" s="15">
        <v>20</v>
      </c>
      <c r="C45" s="16" t="s">
        <v>12</v>
      </c>
      <c r="D45" s="15" t="s">
        <v>33</v>
      </c>
      <c r="E45" s="203"/>
      <c r="F45" s="80" t="s">
        <v>109</v>
      </c>
      <c r="G45" s="75" t="s">
        <v>110</v>
      </c>
      <c r="H45" s="75" t="s">
        <v>109</v>
      </c>
      <c r="I45" s="75" t="s">
        <v>110</v>
      </c>
      <c r="J45" s="75" t="s">
        <v>109</v>
      </c>
      <c r="K45" s="75" t="s">
        <v>110</v>
      </c>
      <c r="L45" s="315"/>
      <c r="M45" s="15">
        <v>20</v>
      </c>
      <c r="N45" s="16" t="s">
        <v>12</v>
      </c>
      <c r="O45" s="15" t="s">
        <v>33</v>
      </c>
      <c r="P45" s="203"/>
      <c r="Q45" s="80" t="s">
        <v>109</v>
      </c>
      <c r="R45" s="75" t="s">
        <v>110</v>
      </c>
      <c r="S45" s="75">
        <v>600</v>
      </c>
      <c r="T45" s="75" t="s">
        <v>108</v>
      </c>
      <c r="U45" s="75" t="s">
        <v>109</v>
      </c>
      <c r="V45" s="75" t="s">
        <v>110</v>
      </c>
      <c r="W45" s="75"/>
    </row>
    <row r="46" spans="1:23" ht="12.2" customHeight="1">
      <c r="A46" s="8"/>
      <c r="B46" s="15" t="s">
        <v>34</v>
      </c>
      <c r="C46" s="16" t="s">
        <v>12</v>
      </c>
      <c r="D46" s="15" t="s">
        <v>35</v>
      </c>
      <c r="E46" s="203"/>
      <c r="F46" s="80" t="s">
        <v>109</v>
      </c>
      <c r="G46" s="75" t="s">
        <v>110</v>
      </c>
      <c r="H46" s="75" t="s">
        <v>109</v>
      </c>
      <c r="I46" s="75" t="s">
        <v>110</v>
      </c>
      <c r="J46" s="75">
        <v>2400</v>
      </c>
      <c r="K46" s="75" t="s">
        <v>108</v>
      </c>
      <c r="L46" s="315"/>
      <c r="M46" s="15" t="s">
        <v>34</v>
      </c>
      <c r="N46" s="16" t="s">
        <v>12</v>
      </c>
      <c r="O46" s="15" t="s">
        <v>35</v>
      </c>
      <c r="P46" s="203"/>
      <c r="Q46" s="80" t="s">
        <v>109</v>
      </c>
      <c r="R46" s="75" t="s">
        <v>110</v>
      </c>
      <c r="S46" s="75">
        <v>1300</v>
      </c>
      <c r="T46" s="75" t="s">
        <v>108</v>
      </c>
      <c r="U46" s="75" t="s">
        <v>109</v>
      </c>
      <c r="V46" s="75" t="s">
        <v>110</v>
      </c>
      <c r="W46" s="75"/>
    </row>
    <row r="47" spans="1:23" ht="12.2" customHeight="1">
      <c r="A47" s="8"/>
      <c r="B47" s="15">
        <v>100</v>
      </c>
      <c r="C47" s="16" t="s">
        <v>12</v>
      </c>
      <c r="D47" s="15" t="s">
        <v>37</v>
      </c>
      <c r="E47" s="203"/>
      <c r="F47" s="80" t="s">
        <v>109</v>
      </c>
      <c r="G47" s="75" t="s">
        <v>110</v>
      </c>
      <c r="H47" s="75">
        <v>700</v>
      </c>
      <c r="I47" s="75" t="s">
        <v>111</v>
      </c>
      <c r="J47" s="75">
        <v>4500</v>
      </c>
      <c r="K47" s="75" t="s">
        <v>108</v>
      </c>
      <c r="L47" s="315"/>
      <c r="M47" s="15">
        <v>100</v>
      </c>
      <c r="N47" s="16" t="s">
        <v>12</v>
      </c>
      <c r="O47" s="15" t="s">
        <v>37</v>
      </c>
      <c r="P47" s="203"/>
      <c r="Q47" s="80" t="s">
        <v>109</v>
      </c>
      <c r="R47" s="75" t="s">
        <v>110</v>
      </c>
      <c r="S47" s="75">
        <v>1600</v>
      </c>
      <c r="T47" s="75" t="s">
        <v>108</v>
      </c>
      <c r="U47" s="75">
        <v>300</v>
      </c>
      <c r="V47" s="75" t="s">
        <v>112</v>
      </c>
      <c r="W47" s="75"/>
    </row>
    <row r="48" spans="1:23" ht="12.2" customHeight="1">
      <c r="A48" s="8"/>
      <c r="B48" s="15">
        <v>200</v>
      </c>
      <c r="C48" s="16" t="s">
        <v>12</v>
      </c>
      <c r="D48" s="15" t="s">
        <v>39</v>
      </c>
      <c r="E48" s="203"/>
      <c r="F48" s="80">
        <v>500</v>
      </c>
      <c r="G48" s="75" t="s">
        <v>112</v>
      </c>
      <c r="H48" s="75">
        <v>1200</v>
      </c>
      <c r="I48" s="75" t="s">
        <v>107</v>
      </c>
      <c r="J48" s="75">
        <v>3900</v>
      </c>
      <c r="K48" s="75" t="s">
        <v>111</v>
      </c>
      <c r="L48" s="315"/>
      <c r="M48" s="15">
        <v>200</v>
      </c>
      <c r="N48" s="16" t="s">
        <v>12</v>
      </c>
      <c r="O48" s="15" t="s">
        <v>39</v>
      </c>
      <c r="P48" s="203"/>
      <c r="Q48" s="80">
        <v>300</v>
      </c>
      <c r="R48" s="75" t="s">
        <v>108</v>
      </c>
      <c r="S48" s="75">
        <v>900</v>
      </c>
      <c r="T48" s="75" t="s">
        <v>111</v>
      </c>
      <c r="U48" s="75">
        <v>200</v>
      </c>
      <c r="V48" s="75" t="s">
        <v>107</v>
      </c>
      <c r="W48" s="75"/>
    </row>
    <row r="49" spans="1:23" ht="12.2" customHeight="1">
      <c r="A49" s="8"/>
      <c r="B49" s="15" t="s">
        <v>39</v>
      </c>
      <c r="C49" s="16" t="s">
        <v>12</v>
      </c>
      <c r="D49" s="15">
        <v>1000</v>
      </c>
      <c r="E49" s="203"/>
      <c r="F49" s="80" t="s">
        <v>12</v>
      </c>
      <c r="G49" s="75"/>
      <c r="H49" s="75">
        <v>100</v>
      </c>
      <c r="I49" s="75" t="s">
        <v>107</v>
      </c>
      <c r="J49" s="75">
        <v>2000</v>
      </c>
      <c r="K49" s="75" t="s">
        <v>107</v>
      </c>
      <c r="L49" s="315"/>
      <c r="M49" s="15" t="s">
        <v>39</v>
      </c>
      <c r="N49" s="16" t="s">
        <v>12</v>
      </c>
      <c r="O49" s="15">
        <v>1000</v>
      </c>
      <c r="P49" s="203"/>
      <c r="Q49" s="80">
        <v>100</v>
      </c>
      <c r="R49" s="75" t="s">
        <v>107</v>
      </c>
      <c r="S49" s="75">
        <v>1000</v>
      </c>
      <c r="T49" s="75" t="s">
        <v>107</v>
      </c>
      <c r="U49" s="75">
        <v>100</v>
      </c>
      <c r="V49" s="75" t="s">
        <v>107</v>
      </c>
      <c r="W49" s="75"/>
    </row>
    <row r="50" spans="1:23" ht="12.2" customHeight="1">
      <c r="A50" s="8"/>
      <c r="B50" s="15">
        <v>1000</v>
      </c>
      <c r="C50" s="16" t="s">
        <v>40</v>
      </c>
      <c r="D50" s="17" t="s">
        <v>41</v>
      </c>
      <c r="E50" s="203"/>
      <c r="F50" s="80">
        <v>0</v>
      </c>
      <c r="G50" s="75" t="s">
        <v>107</v>
      </c>
      <c r="H50" s="75" t="s">
        <v>12</v>
      </c>
      <c r="I50" s="75"/>
      <c r="J50" s="75" t="s">
        <v>12</v>
      </c>
      <c r="K50" s="75"/>
      <c r="L50" s="315"/>
      <c r="M50" s="15">
        <v>1000</v>
      </c>
      <c r="N50" s="16" t="s">
        <v>40</v>
      </c>
      <c r="O50" s="17" t="s">
        <v>41</v>
      </c>
      <c r="P50" s="203"/>
      <c r="Q50" s="80">
        <v>0</v>
      </c>
      <c r="R50" s="75" t="s">
        <v>107</v>
      </c>
      <c r="S50" s="75" t="s">
        <v>12</v>
      </c>
      <c r="T50" s="75"/>
      <c r="U50" s="75" t="s">
        <v>12</v>
      </c>
      <c r="V50" s="75"/>
      <c r="W50" s="75"/>
    </row>
    <row r="51" spans="1:23" ht="12.2" customHeight="1">
      <c r="A51" s="9"/>
      <c r="B51" s="205"/>
      <c r="C51" s="20" t="s">
        <v>120</v>
      </c>
      <c r="D51" s="205"/>
      <c r="E51" s="205"/>
      <c r="F51" s="82">
        <v>1900</v>
      </c>
      <c r="G51" s="78" t="s">
        <v>108</v>
      </c>
      <c r="H51" s="78">
        <v>2800</v>
      </c>
      <c r="I51" s="78" t="s">
        <v>111</v>
      </c>
      <c r="J51" s="78">
        <v>13400</v>
      </c>
      <c r="K51" s="78" t="s">
        <v>111</v>
      </c>
      <c r="L51" s="9"/>
      <c r="M51" s="205"/>
      <c r="N51" s="20" t="s">
        <v>120</v>
      </c>
      <c r="O51" s="205"/>
      <c r="P51" s="205"/>
      <c r="Q51" s="82">
        <v>1000</v>
      </c>
      <c r="R51" s="78" t="s">
        <v>108</v>
      </c>
      <c r="S51" s="78">
        <v>5500</v>
      </c>
      <c r="T51" s="78" t="s">
        <v>111</v>
      </c>
      <c r="U51" s="78">
        <v>1100</v>
      </c>
      <c r="V51" s="78" t="s">
        <v>108</v>
      </c>
      <c r="W51" s="78"/>
    </row>
    <row r="52" spans="1:23" s="319" customForma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s="319" customFormat="1">
      <c r="A53" s="353" t="s">
        <v>85</v>
      </c>
      <c r="L53" s="353" t="s">
        <v>85</v>
      </c>
    </row>
    <row r="54" spans="1:23" s="319" customFormat="1">
      <c r="A54" s="353" t="s">
        <v>481</v>
      </c>
      <c r="L54" s="353" t="s">
        <v>481</v>
      </c>
    </row>
    <row r="55" spans="1:23" s="319" customFormat="1">
      <c r="A55" s="316" t="s">
        <v>367</v>
      </c>
      <c r="L55" s="316" t="s">
        <v>367</v>
      </c>
    </row>
    <row r="56" spans="1:23" s="319" customFormat="1">
      <c r="A56" s="368" t="s">
        <v>261</v>
      </c>
      <c r="L56" s="368" t="s">
        <v>261</v>
      </c>
    </row>
    <row r="57" spans="1:23" s="319" customFormat="1" ht="46.5" customHeight="1">
      <c r="A57" s="433" t="s">
        <v>440</v>
      </c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 t="s">
        <v>440</v>
      </c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</row>
    <row r="58" spans="1:23" s="319" customFormat="1"/>
    <row r="59" spans="1:23" s="319" customFormat="1">
      <c r="A59" s="438" t="s">
        <v>114</v>
      </c>
      <c r="B59" s="437" t="s">
        <v>44</v>
      </c>
      <c r="C59" s="438"/>
      <c r="D59" s="438"/>
      <c r="E59" s="423"/>
      <c r="F59" s="445" t="s">
        <v>64</v>
      </c>
      <c r="G59" s="445"/>
      <c r="H59" s="445"/>
      <c r="I59" s="445"/>
      <c r="J59" s="445"/>
      <c r="K59" s="426"/>
      <c r="L59" s="438" t="s">
        <v>114</v>
      </c>
      <c r="M59" s="437" t="s">
        <v>44</v>
      </c>
      <c r="N59" s="438"/>
      <c r="O59" s="438"/>
      <c r="P59" s="423"/>
      <c r="Q59" s="445" t="s">
        <v>64</v>
      </c>
      <c r="R59" s="445"/>
      <c r="S59" s="445"/>
      <c r="T59" s="445"/>
      <c r="U59" s="445"/>
      <c r="V59" s="445"/>
      <c r="W59" s="426"/>
    </row>
    <row r="60" spans="1:23" s="319" customFormat="1" ht="45" customHeight="1">
      <c r="A60" s="440"/>
      <c r="B60" s="439"/>
      <c r="C60" s="440"/>
      <c r="D60" s="440"/>
      <c r="E60" s="424"/>
      <c r="F60" s="436" t="s">
        <v>82</v>
      </c>
      <c r="G60" s="436"/>
      <c r="H60" s="436" t="s">
        <v>79</v>
      </c>
      <c r="I60" s="436"/>
      <c r="J60" s="436" t="s">
        <v>83</v>
      </c>
      <c r="K60" s="428"/>
      <c r="L60" s="440"/>
      <c r="M60" s="439"/>
      <c r="N60" s="440"/>
      <c r="O60" s="440"/>
      <c r="P60" s="424"/>
      <c r="Q60" s="436" t="s">
        <v>84</v>
      </c>
      <c r="R60" s="436"/>
      <c r="S60" s="436" t="s">
        <v>81</v>
      </c>
      <c r="T60" s="436"/>
      <c r="U60" s="436" t="s">
        <v>80</v>
      </c>
      <c r="V60" s="436"/>
      <c r="W60" s="428"/>
    </row>
    <row r="61" spans="1:23" s="319" customFormat="1">
      <c r="A61" s="442"/>
      <c r="B61" s="441"/>
      <c r="C61" s="442"/>
      <c r="D61" s="442"/>
      <c r="E61" s="425"/>
      <c r="F61" s="445" t="s">
        <v>6</v>
      </c>
      <c r="G61" s="445"/>
      <c r="H61" s="445" t="s">
        <v>7</v>
      </c>
      <c r="I61" s="445"/>
      <c r="J61" s="445" t="s">
        <v>8</v>
      </c>
      <c r="K61" s="426"/>
      <c r="L61" s="442"/>
      <c r="M61" s="441"/>
      <c r="N61" s="442"/>
      <c r="O61" s="442"/>
      <c r="P61" s="425"/>
      <c r="Q61" s="445" t="s">
        <v>9</v>
      </c>
      <c r="R61" s="445"/>
      <c r="S61" s="445" t="s">
        <v>24</v>
      </c>
      <c r="T61" s="445"/>
      <c r="U61" s="445" t="s">
        <v>25</v>
      </c>
      <c r="V61" s="445"/>
      <c r="W61" s="426"/>
    </row>
    <row r="62" spans="1:23" ht="12.2" customHeight="1">
      <c r="A62" s="8"/>
      <c r="E62" s="202"/>
      <c r="F62" s="219"/>
      <c r="G62" s="210"/>
      <c r="H62" s="210"/>
      <c r="I62" s="210"/>
      <c r="J62" s="210"/>
      <c r="K62" s="210"/>
      <c r="L62" s="315"/>
      <c r="P62" s="259"/>
      <c r="Q62" s="219"/>
      <c r="R62" s="210"/>
      <c r="S62" s="210"/>
      <c r="T62" s="210"/>
      <c r="U62" s="210"/>
      <c r="V62" s="210"/>
      <c r="W62" s="210"/>
    </row>
    <row r="63" spans="1:23" ht="12.2" customHeight="1">
      <c r="A63" s="13" t="s">
        <v>117</v>
      </c>
      <c r="B63" s="14" t="s">
        <v>3</v>
      </c>
      <c r="C63" s="14"/>
      <c r="D63" s="14"/>
      <c r="E63" s="203"/>
      <c r="F63" s="218" t="s">
        <v>26</v>
      </c>
      <c r="G63" s="206"/>
      <c r="H63" s="206"/>
      <c r="I63" s="206"/>
      <c r="J63" s="206"/>
      <c r="K63" s="206"/>
      <c r="L63" s="13" t="s">
        <v>117</v>
      </c>
      <c r="M63" s="203" t="s">
        <v>3</v>
      </c>
      <c r="N63" s="203"/>
      <c r="O63" s="203"/>
      <c r="P63" s="203"/>
      <c r="Q63" s="218" t="s">
        <v>26</v>
      </c>
      <c r="R63" s="206"/>
      <c r="S63" s="206"/>
      <c r="T63" s="206"/>
      <c r="U63" s="206"/>
      <c r="V63" s="206"/>
      <c r="W63" s="206"/>
    </row>
    <row r="64" spans="1:23" ht="12.2" customHeight="1">
      <c r="A64" s="8"/>
      <c r="B64" s="15"/>
      <c r="C64" s="16" t="s">
        <v>27</v>
      </c>
      <c r="D64" s="15" t="s">
        <v>24</v>
      </c>
      <c r="E64" s="203"/>
      <c r="F64" s="80" t="s">
        <v>12</v>
      </c>
      <c r="G64" s="75"/>
      <c r="H64" s="75" t="s">
        <v>109</v>
      </c>
      <c r="I64" s="75" t="s">
        <v>110</v>
      </c>
      <c r="J64" s="75" t="s">
        <v>12</v>
      </c>
      <c r="K64" s="75"/>
      <c r="L64" s="315"/>
      <c r="M64" s="15"/>
      <c r="N64" s="16" t="s">
        <v>27</v>
      </c>
      <c r="O64" s="15" t="s">
        <v>24</v>
      </c>
      <c r="P64" s="203"/>
      <c r="Q64" s="80" t="s">
        <v>12</v>
      </c>
      <c r="R64" s="75"/>
      <c r="S64" s="75">
        <v>30</v>
      </c>
      <c r="T64" s="75" t="s">
        <v>112</v>
      </c>
      <c r="U64" s="75" t="s">
        <v>109</v>
      </c>
      <c r="V64" s="75" t="s">
        <v>110</v>
      </c>
      <c r="W64" s="75"/>
    </row>
    <row r="65" spans="1:23" ht="12.2" customHeight="1">
      <c r="A65" s="8"/>
      <c r="B65" s="15" t="s">
        <v>28</v>
      </c>
      <c r="C65" s="16" t="s">
        <v>12</v>
      </c>
      <c r="D65" s="15" t="s">
        <v>29</v>
      </c>
      <c r="E65" s="203"/>
      <c r="F65" s="80" t="s">
        <v>12</v>
      </c>
      <c r="G65" s="75"/>
      <c r="H65" s="75" t="s">
        <v>109</v>
      </c>
      <c r="I65" s="75" t="s">
        <v>110</v>
      </c>
      <c r="J65" s="75" t="s">
        <v>109</v>
      </c>
      <c r="K65" s="75" t="s">
        <v>110</v>
      </c>
      <c r="L65" s="315"/>
      <c r="M65" s="15" t="s">
        <v>28</v>
      </c>
      <c r="N65" s="16" t="s">
        <v>12</v>
      </c>
      <c r="O65" s="15" t="s">
        <v>29</v>
      </c>
      <c r="P65" s="203"/>
      <c r="Q65" s="80" t="s">
        <v>12</v>
      </c>
      <c r="R65" s="75"/>
      <c r="S65" s="75" t="s">
        <v>109</v>
      </c>
      <c r="T65" s="75" t="s">
        <v>110</v>
      </c>
      <c r="U65" s="75" t="s">
        <v>109</v>
      </c>
      <c r="V65" s="75" t="s">
        <v>110</v>
      </c>
      <c r="W65" s="75"/>
    </row>
    <row r="66" spans="1:23" ht="12.2" customHeight="1">
      <c r="A66" s="8"/>
      <c r="B66" s="15" t="s">
        <v>30</v>
      </c>
      <c r="C66" s="16" t="s">
        <v>12</v>
      </c>
      <c r="D66" s="15" t="s">
        <v>31</v>
      </c>
      <c r="E66" s="203"/>
      <c r="F66" s="80" t="s">
        <v>12</v>
      </c>
      <c r="G66" s="75"/>
      <c r="H66" s="75" t="s">
        <v>109</v>
      </c>
      <c r="I66" s="75" t="s">
        <v>110</v>
      </c>
      <c r="J66" s="75" t="s">
        <v>109</v>
      </c>
      <c r="K66" s="75" t="s">
        <v>110</v>
      </c>
      <c r="L66" s="315"/>
      <c r="M66" s="15" t="s">
        <v>30</v>
      </c>
      <c r="N66" s="16" t="s">
        <v>12</v>
      </c>
      <c r="O66" s="15" t="s">
        <v>31</v>
      </c>
      <c r="P66" s="203"/>
      <c r="Q66" s="80" t="s">
        <v>109</v>
      </c>
      <c r="R66" s="75" t="s">
        <v>110</v>
      </c>
      <c r="S66" s="75" t="s">
        <v>109</v>
      </c>
      <c r="T66" s="75" t="s">
        <v>110</v>
      </c>
      <c r="U66" s="75" t="s">
        <v>109</v>
      </c>
      <c r="V66" s="75" t="s">
        <v>110</v>
      </c>
      <c r="W66" s="75"/>
    </row>
    <row r="67" spans="1:23" ht="12.2" customHeight="1">
      <c r="A67" s="8"/>
      <c r="B67" s="15">
        <v>20</v>
      </c>
      <c r="C67" s="16" t="s">
        <v>12</v>
      </c>
      <c r="D67" s="15" t="s">
        <v>33</v>
      </c>
      <c r="E67" s="203"/>
      <c r="F67" s="80" t="s">
        <v>109</v>
      </c>
      <c r="G67" s="75" t="s">
        <v>110</v>
      </c>
      <c r="H67" s="75" t="s">
        <v>109</v>
      </c>
      <c r="I67" s="75" t="s">
        <v>110</v>
      </c>
      <c r="J67" s="75" t="s">
        <v>109</v>
      </c>
      <c r="K67" s="75" t="s">
        <v>110</v>
      </c>
      <c r="L67" s="315"/>
      <c r="M67" s="15">
        <v>20</v>
      </c>
      <c r="N67" s="16" t="s">
        <v>12</v>
      </c>
      <c r="O67" s="15" t="s">
        <v>33</v>
      </c>
      <c r="P67" s="203"/>
      <c r="Q67" s="80" t="s">
        <v>109</v>
      </c>
      <c r="R67" s="75" t="s">
        <v>110</v>
      </c>
      <c r="S67" s="75" t="s">
        <v>109</v>
      </c>
      <c r="T67" s="75" t="s">
        <v>110</v>
      </c>
      <c r="U67" s="75">
        <v>110</v>
      </c>
      <c r="V67" s="75" t="s">
        <v>112</v>
      </c>
      <c r="W67" s="75"/>
    </row>
    <row r="68" spans="1:23" ht="12.2" customHeight="1">
      <c r="A68" s="8"/>
      <c r="B68" s="15" t="s">
        <v>34</v>
      </c>
      <c r="C68" s="16" t="s">
        <v>12</v>
      </c>
      <c r="D68" s="15" t="s">
        <v>35</v>
      </c>
      <c r="E68" s="203"/>
      <c r="F68" s="80" t="s">
        <v>109</v>
      </c>
      <c r="G68" s="75" t="s">
        <v>110</v>
      </c>
      <c r="H68" s="75" t="s">
        <v>109</v>
      </c>
      <c r="I68" s="75" t="s">
        <v>110</v>
      </c>
      <c r="J68" s="75">
        <v>160</v>
      </c>
      <c r="K68" s="75" t="s">
        <v>108</v>
      </c>
      <c r="L68" s="315"/>
      <c r="M68" s="15" t="s">
        <v>34</v>
      </c>
      <c r="N68" s="16" t="s">
        <v>12</v>
      </c>
      <c r="O68" s="15" t="s">
        <v>35</v>
      </c>
      <c r="P68" s="203"/>
      <c r="Q68" s="80" t="s">
        <v>109</v>
      </c>
      <c r="R68" s="75" t="s">
        <v>110</v>
      </c>
      <c r="S68" s="75" t="s">
        <v>109</v>
      </c>
      <c r="T68" s="75" t="s">
        <v>110</v>
      </c>
      <c r="U68" s="75">
        <v>180</v>
      </c>
      <c r="V68" s="75" t="s">
        <v>108</v>
      </c>
      <c r="W68" s="75"/>
    </row>
    <row r="69" spans="1:23" ht="12.2" customHeight="1">
      <c r="A69" s="8"/>
      <c r="B69" s="15">
        <v>100</v>
      </c>
      <c r="C69" s="16" t="s">
        <v>12</v>
      </c>
      <c r="D69" s="15" t="s">
        <v>37</v>
      </c>
      <c r="E69" s="203"/>
      <c r="F69" s="80">
        <v>50</v>
      </c>
      <c r="G69" s="75" t="s">
        <v>112</v>
      </c>
      <c r="H69" s="75" t="s">
        <v>109</v>
      </c>
      <c r="I69" s="75" t="s">
        <v>110</v>
      </c>
      <c r="J69" s="75">
        <v>200</v>
      </c>
      <c r="K69" s="75" t="s">
        <v>108</v>
      </c>
      <c r="L69" s="315"/>
      <c r="M69" s="15">
        <v>100</v>
      </c>
      <c r="N69" s="16" t="s">
        <v>12</v>
      </c>
      <c r="O69" s="15" t="s">
        <v>37</v>
      </c>
      <c r="P69" s="203"/>
      <c r="Q69" s="80" t="s">
        <v>109</v>
      </c>
      <c r="R69" s="75" t="s">
        <v>110</v>
      </c>
      <c r="S69" s="75" t="s">
        <v>109</v>
      </c>
      <c r="T69" s="75" t="s">
        <v>110</v>
      </c>
      <c r="U69" s="75">
        <v>170</v>
      </c>
      <c r="V69" s="75" t="s">
        <v>108</v>
      </c>
      <c r="W69" s="75"/>
    </row>
    <row r="70" spans="1:23" ht="12.2" customHeight="1">
      <c r="A70" s="8"/>
      <c r="B70" s="15">
        <v>200</v>
      </c>
      <c r="C70" s="16" t="s">
        <v>12</v>
      </c>
      <c r="D70" s="15" t="s">
        <v>39</v>
      </c>
      <c r="E70" s="203"/>
      <c r="F70" s="80">
        <v>20</v>
      </c>
      <c r="G70" s="75" t="s">
        <v>108</v>
      </c>
      <c r="H70" s="75">
        <v>20</v>
      </c>
      <c r="I70" s="75" t="s">
        <v>107</v>
      </c>
      <c r="J70" s="75">
        <v>70</v>
      </c>
      <c r="K70" s="75" t="s">
        <v>111</v>
      </c>
      <c r="L70" s="315"/>
      <c r="M70" s="15">
        <v>200</v>
      </c>
      <c r="N70" s="16" t="s">
        <v>12</v>
      </c>
      <c r="O70" s="15" t="s">
        <v>39</v>
      </c>
      <c r="P70" s="203"/>
      <c r="Q70" s="80">
        <v>10</v>
      </c>
      <c r="R70" s="75" t="s">
        <v>107</v>
      </c>
      <c r="S70" s="75">
        <v>10</v>
      </c>
      <c r="T70" s="75" t="s">
        <v>107</v>
      </c>
      <c r="U70" s="75">
        <v>70</v>
      </c>
      <c r="V70" s="75" t="s">
        <v>111</v>
      </c>
      <c r="W70" s="75"/>
    </row>
    <row r="71" spans="1:23" ht="12.2" customHeight="1">
      <c r="A71" s="8"/>
      <c r="B71" s="15" t="s">
        <v>39</v>
      </c>
      <c r="C71" s="16" t="s">
        <v>12</v>
      </c>
      <c r="D71" s="15">
        <v>1000</v>
      </c>
      <c r="E71" s="203"/>
      <c r="F71" s="80">
        <v>0</v>
      </c>
      <c r="G71" s="75" t="s">
        <v>107</v>
      </c>
      <c r="H71" s="75" t="s">
        <v>12</v>
      </c>
      <c r="I71" s="75"/>
      <c r="J71" s="75">
        <v>10</v>
      </c>
      <c r="K71" s="75" t="s">
        <v>107</v>
      </c>
      <c r="L71" s="315"/>
      <c r="M71" s="15" t="s">
        <v>39</v>
      </c>
      <c r="N71" s="16" t="s">
        <v>12</v>
      </c>
      <c r="O71" s="15">
        <v>1000</v>
      </c>
      <c r="P71" s="203"/>
      <c r="Q71" s="80" t="s">
        <v>12</v>
      </c>
      <c r="R71" s="75"/>
      <c r="S71" s="75" t="s">
        <v>12</v>
      </c>
      <c r="T71" s="75"/>
      <c r="U71" s="75">
        <v>10</v>
      </c>
      <c r="V71" s="75" t="s">
        <v>107</v>
      </c>
      <c r="W71" s="75"/>
    </row>
    <row r="72" spans="1:23" ht="10.9" customHeight="1">
      <c r="A72" s="8"/>
      <c r="B72" s="15">
        <v>1000</v>
      </c>
      <c r="C72" s="16" t="s">
        <v>40</v>
      </c>
      <c r="D72" s="17" t="s">
        <v>41</v>
      </c>
      <c r="E72" s="203"/>
      <c r="F72" s="80" t="s">
        <v>12</v>
      </c>
      <c r="G72" s="75"/>
      <c r="H72" s="75" t="s">
        <v>12</v>
      </c>
      <c r="I72" s="75"/>
      <c r="J72" s="75" t="s">
        <v>12</v>
      </c>
      <c r="K72" s="75"/>
      <c r="L72" s="315"/>
      <c r="M72" s="15">
        <v>1000</v>
      </c>
      <c r="N72" s="16" t="s">
        <v>40</v>
      </c>
      <c r="O72" s="17" t="s">
        <v>41</v>
      </c>
      <c r="P72" s="203"/>
      <c r="Q72" s="80" t="s">
        <v>12</v>
      </c>
      <c r="R72" s="75"/>
      <c r="S72" s="75" t="s">
        <v>12</v>
      </c>
      <c r="T72" s="75"/>
      <c r="U72" s="75" t="s">
        <v>12</v>
      </c>
      <c r="V72" s="75"/>
      <c r="W72" s="75"/>
    </row>
    <row r="73" spans="1:23" ht="12.2" customHeight="1">
      <c r="A73" s="8"/>
      <c r="B73" s="15"/>
      <c r="C73" s="16" t="s">
        <v>120</v>
      </c>
      <c r="D73" s="14"/>
      <c r="E73" s="203"/>
      <c r="F73" s="80">
        <v>120</v>
      </c>
      <c r="G73" s="75" t="s">
        <v>108</v>
      </c>
      <c r="H73" s="75">
        <v>130</v>
      </c>
      <c r="I73" s="75" t="s">
        <v>112</v>
      </c>
      <c r="J73" s="75">
        <v>500</v>
      </c>
      <c r="K73" s="75" t="s">
        <v>111</v>
      </c>
      <c r="L73" s="315"/>
      <c r="M73" s="15"/>
      <c r="N73" s="16" t="s">
        <v>120</v>
      </c>
      <c r="O73" s="203"/>
      <c r="P73" s="203"/>
      <c r="Q73" s="80">
        <v>80</v>
      </c>
      <c r="R73" s="75" t="s">
        <v>112</v>
      </c>
      <c r="S73" s="75">
        <v>140</v>
      </c>
      <c r="T73" s="75" t="s">
        <v>108</v>
      </c>
      <c r="U73" s="75">
        <v>590</v>
      </c>
      <c r="V73" s="75" t="s">
        <v>111</v>
      </c>
      <c r="W73" s="75"/>
    </row>
    <row r="74" spans="1:23" ht="12.2" customHeight="1">
      <c r="A74" s="8"/>
      <c r="B74" s="15" t="s">
        <v>3</v>
      </c>
      <c r="C74" s="16"/>
      <c r="D74" s="14"/>
      <c r="E74" s="203"/>
      <c r="F74" s="81" t="s">
        <v>42</v>
      </c>
      <c r="G74" s="76" t="s">
        <v>3</v>
      </c>
      <c r="H74" s="76" t="s">
        <v>3</v>
      </c>
      <c r="I74" s="76" t="s">
        <v>3</v>
      </c>
      <c r="J74" s="76" t="s">
        <v>3</v>
      </c>
      <c r="K74" s="76" t="s">
        <v>3</v>
      </c>
      <c r="L74" s="315"/>
      <c r="M74" s="15" t="s">
        <v>3</v>
      </c>
      <c r="N74" s="16"/>
      <c r="O74" s="203"/>
      <c r="P74" s="203"/>
      <c r="Q74" s="81" t="s">
        <v>42</v>
      </c>
      <c r="R74" s="76" t="s">
        <v>3</v>
      </c>
      <c r="S74" s="76" t="s">
        <v>3</v>
      </c>
      <c r="T74" s="76" t="s">
        <v>3</v>
      </c>
      <c r="U74" s="76" t="s">
        <v>3</v>
      </c>
      <c r="V74" s="76" t="s">
        <v>3</v>
      </c>
      <c r="W74" s="76"/>
    </row>
    <row r="75" spans="1:23" ht="12.2" customHeight="1">
      <c r="A75" s="8"/>
      <c r="B75" s="15"/>
      <c r="C75" s="16" t="s">
        <v>27</v>
      </c>
      <c r="D75" s="15" t="s">
        <v>24</v>
      </c>
      <c r="E75" s="203"/>
      <c r="F75" s="80" t="s">
        <v>12</v>
      </c>
      <c r="G75" s="75"/>
      <c r="H75" s="75" t="s">
        <v>109</v>
      </c>
      <c r="I75" s="75" t="s">
        <v>110</v>
      </c>
      <c r="J75" s="75" t="s">
        <v>12</v>
      </c>
      <c r="K75" s="75"/>
      <c r="L75" s="315"/>
      <c r="M75" s="15"/>
      <c r="N75" s="16" t="s">
        <v>27</v>
      </c>
      <c r="O75" s="15" t="s">
        <v>24</v>
      </c>
      <c r="P75" s="203"/>
      <c r="Q75" s="80" t="s">
        <v>12</v>
      </c>
      <c r="R75" s="75"/>
      <c r="S75" s="75" t="s">
        <v>109</v>
      </c>
      <c r="T75" s="75" t="s">
        <v>110</v>
      </c>
      <c r="U75" s="75" t="s">
        <v>109</v>
      </c>
      <c r="V75" s="75" t="s">
        <v>110</v>
      </c>
      <c r="W75" s="75"/>
    </row>
    <row r="76" spans="1:23" ht="12.2" customHeight="1">
      <c r="A76" s="8"/>
      <c r="B76" s="15" t="s">
        <v>28</v>
      </c>
      <c r="C76" s="16" t="s">
        <v>12</v>
      </c>
      <c r="D76" s="15" t="s">
        <v>29</v>
      </c>
      <c r="E76" s="203"/>
      <c r="F76" s="80" t="s">
        <v>12</v>
      </c>
      <c r="G76" s="75"/>
      <c r="H76" s="75" t="s">
        <v>109</v>
      </c>
      <c r="I76" s="75" t="s">
        <v>110</v>
      </c>
      <c r="J76" s="75" t="s">
        <v>109</v>
      </c>
      <c r="K76" s="75" t="s">
        <v>110</v>
      </c>
      <c r="L76" s="315"/>
      <c r="M76" s="15" t="s">
        <v>28</v>
      </c>
      <c r="N76" s="16" t="s">
        <v>12</v>
      </c>
      <c r="O76" s="15" t="s">
        <v>29</v>
      </c>
      <c r="P76" s="203"/>
      <c r="Q76" s="80" t="s">
        <v>12</v>
      </c>
      <c r="R76" s="75"/>
      <c r="S76" s="75" t="s">
        <v>109</v>
      </c>
      <c r="T76" s="75" t="s">
        <v>110</v>
      </c>
      <c r="U76" s="75" t="s">
        <v>109</v>
      </c>
      <c r="V76" s="75" t="s">
        <v>110</v>
      </c>
      <c r="W76" s="75"/>
    </row>
    <row r="77" spans="1:23" ht="12.2" customHeight="1">
      <c r="A77" s="8"/>
      <c r="B77" s="15" t="s">
        <v>30</v>
      </c>
      <c r="C77" s="16" t="s">
        <v>12</v>
      </c>
      <c r="D77" s="15" t="s">
        <v>31</v>
      </c>
      <c r="E77" s="203"/>
      <c r="F77" s="80" t="s">
        <v>12</v>
      </c>
      <c r="G77" s="75"/>
      <c r="H77" s="75" t="s">
        <v>109</v>
      </c>
      <c r="I77" s="75" t="s">
        <v>110</v>
      </c>
      <c r="J77" s="75" t="s">
        <v>109</v>
      </c>
      <c r="K77" s="75" t="s">
        <v>110</v>
      </c>
      <c r="L77" s="315"/>
      <c r="M77" s="15" t="s">
        <v>30</v>
      </c>
      <c r="N77" s="16" t="s">
        <v>12</v>
      </c>
      <c r="O77" s="15" t="s">
        <v>31</v>
      </c>
      <c r="P77" s="203"/>
      <c r="Q77" s="80" t="s">
        <v>109</v>
      </c>
      <c r="R77" s="75" t="s">
        <v>110</v>
      </c>
      <c r="S77" s="75" t="s">
        <v>109</v>
      </c>
      <c r="T77" s="75" t="s">
        <v>110</v>
      </c>
      <c r="U77" s="75" t="s">
        <v>109</v>
      </c>
      <c r="V77" s="75" t="s">
        <v>110</v>
      </c>
      <c r="W77" s="75"/>
    </row>
    <row r="78" spans="1:23" ht="12.2" customHeight="1">
      <c r="A78" s="8"/>
      <c r="B78" s="15">
        <v>20</v>
      </c>
      <c r="C78" s="16" t="s">
        <v>12</v>
      </c>
      <c r="D78" s="15" t="s">
        <v>33</v>
      </c>
      <c r="E78" s="203"/>
      <c r="F78" s="80" t="s">
        <v>109</v>
      </c>
      <c r="G78" s="75" t="s">
        <v>110</v>
      </c>
      <c r="H78" s="75" t="s">
        <v>109</v>
      </c>
      <c r="I78" s="75" t="s">
        <v>110</v>
      </c>
      <c r="J78" s="75" t="s">
        <v>109</v>
      </c>
      <c r="K78" s="75" t="s">
        <v>110</v>
      </c>
      <c r="L78" s="315"/>
      <c r="M78" s="15">
        <v>20</v>
      </c>
      <c r="N78" s="16" t="s">
        <v>12</v>
      </c>
      <c r="O78" s="15" t="s">
        <v>33</v>
      </c>
      <c r="P78" s="203"/>
      <c r="Q78" s="80" t="s">
        <v>109</v>
      </c>
      <c r="R78" s="75" t="s">
        <v>110</v>
      </c>
      <c r="S78" s="75" t="s">
        <v>109</v>
      </c>
      <c r="T78" s="75" t="s">
        <v>110</v>
      </c>
      <c r="U78" s="75" t="s">
        <v>109</v>
      </c>
      <c r="V78" s="75" t="s">
        <v>110</v>
      </c>
      <c r="W78" s="75"/>
    </row>
    <row r="79" spans="1:23" ht="12.2" customHeight="1">
      <c r="A79" s="8"/>
      <c r="B79" s="15" t="s">
        <v>34</v>
      </c>
      <c r="C79" s="16" t="s">
        <v>12</v>
      </c>
      <c r="D79" s="15" t="s">
        <v>35</v>
      </c>
      <c r="E79" s="203"/>
      <c r="F79" s="80" t="s">
        <v>109</v>
      </c>
      <c r="G79" s="75" t="s">
        <v>110</v>
      </c>
      <c r="H79" s="75" t="s">
        <v>109</v>
      </c>
      <c r="I79" s="75" t="s">
        <v>110</v>
      </c>
      <c r="J79" s="75">
        <v>1600</v>
      </c>
      <c r="K79" s="75" t="s">
        <v>112</v>
      </c>
      <c r="L79" s="315"/>
      <c r="M79" s="15" t="s">
        <v>34</v>
      </c>
      <c r="N79" s="16" t="s">
        <v>12</v>
      </c>
      <c r="O79" s="15" t="s">
        <v>35</v>
      </c>
      <c r="P79" s="203"/>
      <c r="Q79" s="80" t="s">
        <v>109</v>
      </c>
      <c r="R79" s="75" t="s">
        <v>110</v>
      </c>
      <c r="S79" s="75" t="s">
        <v>109</v>
      </c>
      <c r="T79" s="75" t="s">
        <v>110</v>
      </c>
      <c r="U79" s="75" t="s">
        <v>109</v>
      </c>
      <c r="V79" s="75" t="s">
        <v>110</v>
      </c>
      <c r="W79" s="75"/>
    </row>
    <row r="80" spans="1:23" ht="12.2" customHeight="1">
      <c r="A80" s="8"/>
      <c r="B80" s="15">
        <v>100</v>
      </c>
      <c r="C80" s="16" t="s">
        <v>12</v>
      </c>
      <c r="D80" s="15" t="s">
        <v>37</v>
      </c>
      <c r="E80" s="203"/>
      <c r="F80" s="80" t="s">
        <v>109</v>
      </c>
      <c r="G80" s="75" t="s">
        <v>110</v>
      </c>
      <c r="H80" s="75" t="s">
        <v>109</v>
      </c>
      <c r="I80" s="75" t="s">
        <v>110</v>
      </c>
      <c r="J80" s="75">
        <v>3700</v>
      </c>
      <c r="K80" s="75" t="s">
        <v>108</v>
      </c>
      <c r="L80" s="315"/>
      <c r="M80" s="15">
        <v>100</v>
      </c>
      <c r="N80" s="16" t="s">
        <v>12</v>
      </c>
      <c r="O80" s="15" t="s">
        <v>37</v>
      </c>
      <c r="P80" s="203"/>
      <c r="Q80" s="80" t="s">
        <v>109</v>
      </c>
      <c r="R80" s="75" t="s">
        <v>110</v>
      </c>
      <c r="S80" s="75">
        <v>300</v>
      </c>
      <c r="T80" s="75" t="s">
        <v>107</v>
      </c>
      <c r="U80" s="75">
        <v>300</v>
      </c>
      <c r="V80" s="75" t="s">
        <v>112</v>
      </c>
      <c r="W80" s="75"/>
    </row>
    <row r="81" spans="1:23" ht="12.2" customHeight="1">
      <c r="A81" s="8"/>
      <c r="B81" s="15">
        <v>200</v>
      </c>
      <c r="C81" s="16" t="s">
        <v>12</v>
      </c>
      <c r="D81" s="15" t="s">
        <v>39</v>
      </c>
      <c r="E81" s="203"/>
      <c r="F81" s="80">
        <v>600</v>
      </c>
      <c r="G81" s="75" t="s">
        <v>111</v>
      </c>
      <c r="H81" s="75">
        <v>300</v>
      </c>
      <c r="I81" s="75" t="s">
        <v>107</v>
      </c>
      <c r="J81" s="75">
        <v>2900</v>
      </c>
      <c r="K81" s="75" t="s">
        <v>111</v>
      </c>
      <c r="L81" s="315"/>
      <c r="M81" s="15">
        <v>200</v>
      </c>
      <c r="N81" s="16" t="s">
        <v>12</v>
      </c>
      <c r="O81" s="15" t="s">
        <v>39</v>
      </c>
      <c r="P81" s="203"/>
      <c r="Q81" s="80">
        <v>100</v>
      </c>
      <c r="R81" s="75" t="s">
        <v>107</v>
      </c>
      <c r="S81" s="75">
        <v>100</v>
      </c>
      <c r="T81" s="75" t="s">
        <v>107</v>
      </c>
      <c r="U81" s="75">
        <v>200</v>
      </c>
      <c r="V81" s="75" t="s">
        <v>111</v>
      </c>
      <c r="W81" s="75"/>
    </row>
    <row r="82" spans="1:23" ht="12.2" customHeight="1">
      <c r="A82" s="8"/>
      <c r="B82" s="15" t="s">
        <v>39</v>
      </c>
      <c r="C82" s="16" t="s">
        <v>12</v>
      </c>
      <c r="D82" s="15">
        <v>1000</v>
      </c>
      <c r="E82" s="203"/>
      <c r="F82" s="80">
        <v>100</v>
      </c>
      <c r="G82" s="75" t="s">
        <v>107</v>
      </c>
      <c r="H82" s="75" t="s">
        <v>12</v>
      </c>
      <c r="I82" s="75"/>
      <c r="J82" s="75">
        <v>600</v>
      </c>
      <c r="K82" s="75" t="s">
        <v>107</v>
      </c>
      <c r="L82" s="315"/>
      <c r="M82" s="15" t="s">
        <v>39</v>
      </c>
      <c r="N82" s="16" t="s">
        <v>12</v>
      </c>
      <c r="O82" s="15">
        <v>1000</v>
      </c>
      <c r="P82" s="203"/>
      <c r="Q82" s="80" t="s">
        <v>12</v>
      </c>
      <c r="R82" s="75"/>
      <c r="S82" s="75" t="s">
        <v>12</v>
      </c>
      <c r="T82" s="75"/>
      <c r="U82" s="75">
        <v>0</v>
      </c>
      <c r="V82" s="75" t="s">
        <v>107</v>
      </c>
      <c r="W82" s="75"/>
    </row>
    <row r="83" spans="1:23" ht="12.2" customHeight="1">
      <c r="A83" s="8"/>
      <c r="B83" s="15">
        <v>1000</v>
      </c>
      <c r="C83" s="16" t="s">
        <v>40</v>
      </c>
      <c r="D83" s="17" t="s">
        <v>41</v>
      </c>
      <c r="E83" s="203"/>
      <c r="F83" s="80" t="s">
        <v>12</v>
      </c>
      <c r="G83" s="75"/>
      <c r="H83" s="75" t="s">
        <v>12</v>
      </c>
      <c r="I83" s="75"/>
      <c r="J83" s="75" t="s">
        <v>12</v>
      </c>
      <c r="K83" s="75"/>
      <c r="L83" s="315"/>
      <c r="M83" s="15">
        <v>1000</v>
      </c>
      <c r="N83" s="16" t="s">
        <v>40</v>
      </c>
      <c r="O83" s="17" t="s">
        <v>41</v>
      </c>
      <c r="P83" s="203"/>
      <c r="Q83" s="80" t="s">
        <v>12</v>
      </c>
      <c r="R83" s="75"/>
      <c r="S83" s="75" t="s">
        <v>12</v>
      </c>
      <c r="T83" s="75"/>
      <c r="U83" s="75" t="s">
        <v>12</v>
      </c>
      <c r="V83" s="75"/>
      <c r="W83" s="75"/>
    </row>
    <row r="84" spans="1:23" ht="12.2" customHeight="1">
      <c r="A84" s="8"/>
      <c r="B84" s="14"/>
      <c r="C84" s="16" t="s">
        <v>120</v>
      </c>
      <c r="D84" s="14"/>
      <c r="E84" s="203"/>
      <c r="F84" s="80">
        <v>1600</v>
      </c>
      <c r="G84" s="75" t="s">
        <v>108</v>
      </c>
      <c r="H84" s="75">
        <v>800</v>
      </c>
      <c r="I84" s="75" t="s">
        <v>108</v>
      </c>
      <c r="J84" s="75">
        <v>9100</v>
      </c>
      <c r="K84" s="75" t="s">
        <v>111</v>
      </c>
      <c r="L84" s="315"/>
      <c r="M84" s="203"/>
      <c r="N84" s="16" t="s">
        <v>120</v>
      </c>
      <c r="O84" s="203"/>
      <c r="P84" s="203"/>
      <c r="Q84" s="80">
        <v>500</v>
      </c>
      <c r="R84" s="75" t="s">
        <v>112</v>
      </c>
      <c r="S84" s="75">
        <v>800</v>
      </c>
      <c r="T84" s="75" t="s">
        <v>112</v>
      </c>
      <c r="U84" s="75">
        <v>1600</v>
      </c>
      <c r="V84" s="75" t="s">
        <v>112</v>
      </c>
      <c r="W84" s="75"/>
    </row>
    <row r="85" spans="1:23" ht="12.2" customHeight="1">
      <c r="A85" s="8"/>
      <c r="E85" s="202"/>
      <c r="F85" s="219"/>
      <c r="G85" s="210"/>
      <c r="H85" s="210"/>
      <c r="I85" s="210"/>
      <c r="J85" s="210"/>
      <c r="K85" s="210"/>
      <c r="L85" s="315"/>
      <c r="P85" s="259"/>
      <c r="Q85" s="219"/>
      <c r="R85" s="210"/>
      <c r="S85" s="210"/>
      <c r="T85" s="210"/>
      <c r="U85" s="210"/>
      <c r="V85" s="210"/>
      <c r="W85" s="210"/>
    </row>
    <row r="86" spans="1:23" ht="12.2" customHeight="1">
      <c r="A86" s="13" t="s">
        <v>118</v>
      </c>
      <c r="B86" s="14" t="s">
        <v>3</v>
      </c>
      <c r="C86" s="14"/>
      <c r="D86" s="14"/>
      <c r="E86" s="203"/>
      <c r="F86" s="218" t="s">
        <v>26</v>
      </c>
      <c r="G86" s="206"/>
      <c r="H86" s="206"/>
      <c r="I86" s="206"/>
      <c r="J86" s="206"/>
      <c r="K86" s="206"/>
      <c r="L86" s="13" t="s">
        <v>118</v>
      </c>
      <c r="M86" s="203" t="s">
        <v>3</v>
      </c>
      <c r="N86" s="203"/>
      <c r="O86" s="203"/>
      <c r="P86" s="203"/>
      <c r="Q86" s="218" t="s">
        <v>26</v>
      </c>
      <c r="R86" s="206"/>
      <c r="S86" s="206"/>
      <c r="T86" s="206"/>
      <c r="U86" s="206"/>
      <c r="V86" s="206"/>
      <c r="W86" s="206"/>
    </row>
    <row r="87" spans="1:23" ht="12.2" customHeight="1">
      <c r="A87" s="8"/>
      <c r="B87" s="15"/>
      <c r="C87" s="16" t="s">
        <v>27</v>
      </c>
      <c r="D87" s="15" t="s">
        <v>24</v>
      </c>
      <c r="E87" s="203"/>
      <c r="F87" s="80" t="s">
        <v>12</v>
      </c>
      <c r="G87" s="75"/>
      <c r="H87" s="75">
        <v>0</v>
      </c>
      <c r="I87" s="75" t="s">
        <v>107</v>
      </c>
      <c r="J87" s="75" t="s">
        <v>12</v>
      </c>
      <c r="K87" s="75"/>
      <c r="L87" s="315"/>
      <c r="M87" s="15"/>
      <c r="N87" s="16" t="s">
        <v>27</v>
      </c>
      <c r="O87" s="15" t="s">
        <v>24</v>
      </c>
      <c r="P87" s="203"/>
      <c r="Q87" s="80" t="s">
        <v>12</v>
      </c>
      <c r="R87" s="75"/>
      <c r="S87" s="75" t="s">
        <v>109</v>
      </c>
      <c r="T87" s="75" t="s">
        <v>110</v>
      </c>
      <c r="U87" s="75" t="s">
        <v>12</v>
      </c>
      <c r="V87" s="75"/>
      <c r="W87" s="75"/>
    </row>
    <row r="88" spans="1:23" ht="12.2" customHeight="1">
      <c r="A88" s="8"/>
      <c r="B88" s="15" t="s">
        <v>28</v>
      </c>
      <c r="C88" s="16" t="s">
        <v>12</v>
      </c>
      <c r="D88" s="15" t="s">
        <v>29</v>
      </c>
      <c r="E88" s="203"/>
      <c r="F88" s="80" t="s">
        <v>109</v>
      </c>
      <c r="G88" s="75" t="s">
        <v>110</v>
      </c>
      <c r="H88" s="75" t="s">
        <v>109</v>
      </c>
      <c r="I88" s="75" t="s">
        <v>110</v>
      </c>
      <c r="J88" s="75" t="s">
        <v>12</v>
      </c>
      <c r="K88" s="75"/>
      <c r="L88" s="315"/>
      <c r="M88" s="15" t="s">
        <v>28</v>
      </c>
      <c r="N88" s="16" t="s">
        <v>12</v>
      </c>
      <c r="O88" s="15" t="s">
        <v>29</v>
      </c>
      <c r="P88" s="203"/>
      <c r="Q88" s="80" t="s">
        <v>12</v>
      </c>
      <c r="R88" s="75"/>
      <c r="S88" s="75" t="s">
        <v>109</v>
      </c>
      <c r="T88" s="75" t="s">
        <v>110</v>
      </c>
      <c r="U88" s="75" t="s">
        <v>109</v>
      </c>
      <c r="V88" s="75" t="s">
        <v>110</v>
      </c>
      <c r="W88" s="75"/>
    </row>
    <row r="89" spans="1:23" ht="12.2" customHeight="1">
      <c r="A89" s="8"/>
      <c r="B89" s="15" t="s">
        <v>30</v>
      </c>
      <c r="C89" s="16" t="s">
        <v>12</v>
      </c>
      <c r="D89" s="15" t="s">
        <v>31</v>
      </c>
      <c r="E89" s="203"/>
      <c r="F89" s="80" t="s">
        <v>109</v>
      </c>
      <c r="G89" s="75" t="s">
        <v>110</v>
      </c>
      <c r="H89" s="75" t="s">
        <v>109</v>
      </c>
      <c r="I89" s="75" t="s">
        <v>110</v>
      </c>
      <c r="J89" s="75" t="s">
        <v>109</v>
      </c>
      <c r="K89" s="75" t="s">
        <v>110</v>
      </c>
      <c r="L89" s="315"/>
      <c r="M89" s="15" t="s">
        <v>30</v>
      </c>
      <c r="N89" s="16" t="s">
        <v>12</v>
      </c>
      <c r="O89" s="15" t="s">
        <v>31</v>
      </c>
      <c r="P89" s="203"/>
      <c r="Q89" s="80">
        <v>0</v>
      </c>
      <c r="R89" s="75" t="s">
        <v>107</v>
      </c>
      <c r="S89" s="75" t="s">
        <v>109</v>
      </c>
      <c r="T89" s="75" t="s">
        <v>110</v>
      </c>
      <c r="U89" s="75" t="s">
        <v>109</v>
      </c>
      <c r="V89" s="75" t="s">
        <v>110</v>
      </c>
      <c r="W89" s="75"/>
    </row>
    <row r="90" spans="1:23" ht="12.2" customHeight="1">
      <c r="A90" s="8"/>
      <c r="B90" s="15">
        <v>20</v>
      </c>
      <c r="C90" s="16" t="s">
        <v>12</v>
      </c>
      <c r="D90" s="15" t="s">
        <v>33</v>
      </c>
      <c r="E90" s="203"/>
      <c r="F90" s="80" t="s">
        <v>109</v>
      </c>
      <c r="G90" s="75" t="s">
        <v>110</v>
      </c>
      <c r="H90" s="75" t="s">
        <v>109</v>
      </c>
      <c r="I90" s="75" t="s">
        <v>110</v>
      </c>
      <c r="J90" s="75" t="s">
        <v>109</v>
      </c>
      <c r="K90" s="75" t="s">
        <v>110</v>
      </c>
      <c r="L90" s="315"/>
      <c r="M90" s="15">
        <v>20</v>
      </c>
      <c r="N90" s="16" t="s">
        <v>12</v>
      </c>
      <c r="O90" s="15" t="s">
        <v>33</v>
      </c>
      <c r="P90" s="203"/>
      <c r="Q90" s="80" t="s">
        <v>109</v>
      </c>
      <c r="R90" s="75" t="s">
        <v>110</v>
      </c>
      <c r="S90" s="75">
        <v>0</v>
      </c>
      <c r="T90" s="75" t="s">
        <v>107</v>
      </c>
      <c r="U90" s="75" t="s">
        <v>109</v>
      </c>
      <c r="V90" s="75" t="s">
        <v>110</v>
      </c>
      <c r="W90" s="75"/>
    </row>
    <row r="91" spans="1:23" ht="12.2" customHeight="1">
      <c r="A91" s="8"/>
      <c r="B91" s="15" t="s">
        <v>34</v>
      </c>
      <c r="C91" s="16" t="s">
        <v>12</v>
      </c>
      <c r="D91" s="15" t="s">
        <v>35</v>
      </c>
      <c r="E91" s="203"/>
      <c r="F91" s="80" t="s">
        <v>109</v>
      </c>
      <c r="G91" s="75" t="s">
        <v>110</v>
      </c>
      <c r="H91" s="75" t="s">
        <v>109</v>
      </c>
      <c r="I91" s="75" t="s">
        <v>110</v>
      </c>
      <c r="J91" s="75">
        <v>80</v>
      </c>
      <c r="K91" s="75" t="s">
        <v>112</v>
      </c>
      <c r="L91" s="315"/>
      <c r="M91" s="15" t="s">
        <v>34</v>
      </c>
      <c r="N91" s="16" t="s">
        <v>12</v>
      </c>
      <c r="O91" s="15" t="s">
        <v>35</v>
      </c>
      <c r="P91" s="203"/>
      <c r="Q91" s="80" t="s">
        <v>109</v>
      </c>
      <c r="R91" s="75" t="s">
        <v>110</v>
      </c>
      <c r="S91" s="75" t="s">
        <v>109</v>
      </c>
      <c r="T91" s="75" t="s">
        <v>110</v>
      </c>
      <c r="U91" s="75">
        <v>100</v>
      </c>
      <c r="V91" s="75" t="s">
        <v>112</v>
      </c>
      <c r="W91" s="75"/>
    </row>
    <row r="92" spans="1:23" ht="12.2" customHeight="1">
      <c r="A92" s="8"/>
      <c r="B92" s="15">
        <v>100</v>
      </c>
      <c r="C92" s="16" t="s">
        <v>12</v>
      </c>
      <c r="D92" s="15" t="s">
        <v>37</v>
      </c>
      <c r="E92" s="203"/>
      <c r="F92" s="80" t="s">
        <v>109</v>
      </c>
      <c r="G92" s="75" t="s">
        <v>110</v>
      </c>
      <c r="H92" s="75">
        <v>40</v>
      </c>
      <c r="I92" s="75" t="s">
        <v>112</v>
      </c>
      <c r="J92" s="75">
        <v>100</v>
      </c>
      <c r="K92" s="75" t="s">
        <v>108</v>
      </c>
      <c r="L92" s="315"/>
      <c r="M92" s="15">
        <v>100</v>
      </c>
      <c r="N92" s="16" t="s">
        <v>12</v>
      </c>
      <c r="O92" s="15" t="s">
        <v>37</v>
      </c>
      <c r="P92" s="203"/>
      <c r="Q92" s="80" t="s">
        <v>109</v>
      </c>
      <c r="R92" s="75" t="s">
        <v>110</v>
      </c>
      <c r="S92" s="75">
        <v>10</v>
      </c>
      <c r="T92" s="75" t="s">
        <v>108</v>
      </c>
      <c r="U92" s="75">
        <v>110</v>
      </c>
      <c r="V92" s="75" t="s">
        <v>108</v>
      </c>
      <c r="W92" s="75"/>
    </row>
    <row r="93" spans="1:23" ht="12.2" customHeight="1">
      <c r="A93" s="8"/>
      <c r="B93" s="15">
        <v>200</v>
      </c>
      <c r="C93" s="16" t="s">
        <v>12</v>
      </c>
      <c r="D93" s="15" t="s">
        <v>39</v>
      </c>
      <c r="E93" s="203"/>
      <c r="F93" s="80">
        <v>10</v>
      </c>
      <c r="G93" s="75" t="s">
        <v>107</v>
      </c>
      <c r="H93" s="75">
        <v>10</v>
      </c>
      <c r="I93" s="75" t="s">
        <v>107</v>
      </c>
      <c r="J93" s="75">
        <v>40</v>
      </c>
      <c r="K93" s="75" t="s">
        <v>108</v>
      </c>
      <c r="L93" s="315"/>
      <c r="M93" s="15">
        <v>200</v>
      </c>
      <c r="N93" s="16" t="s">
        <v>12</v>
      </c>
      <c r="O93" s="15" t="s">
        <v>39</v>
      </c>
      <c r="P93" s="203"/>
      <c r="Q93" s="80">
        <v>10</v>
      </c>
      <c r="R93" s="75" t="s">
        <v>107</v>
      </c>
      <c r="S93" s="75">
        <v>0</v>
      </c>
      <c r="T93" s="75" t="s">
        <v>107</v>
      </c>
      <c r="U93" s="75">
        <v>40</v>
      </c>
      <c r="V93" s="75" t="s">
        <v>111</v>
      </c>
      <c r="W93" s="75"/>
    </row>
    <row r="94" spans="1:23" ht="12.2" customHeight="1">
      <c r="A94" s="8"/>
      <c r="B94" s="15" t="s">
        <v>39</v>
      </c>
      <c r="C94" s="16" t="s">
        <v>12</v>
      </c>
      <c r="D94" s="15">
        <v>1000</v>
      </c>
      <c r="E94" s="203"/>
      <c r="F94" s="80">
        <v>0</v>
      </c>
      <c r="G94" s="75" t="s">
        <v>107</v>
      </c>
      <c r="H94" s="75">
        <v>0</v>
      </c>
      <c r="I94" s="75" t="s">
        <v>107</v>
      </c>
      <c r="J94" s="75">
        <v>10</v>
      </c>
      <c r="K94" s="75" t="s">
        <v>107</v>
      </c>
      <c r="L94" s="315"/>
      <c r="M94" s="15" t="s">
        <v>39</v>
      </c>
      <c r="N94" s="16" t="s">
        <v>12</v>
      </c>
      <c r="O94" s="15">
        <v>1000</v>
      </c>
      <c r="P94" s="203"/>
      <c r="Q94" s="80">
        <v>0</v>
      </c>
      <c r="R94" s="75" t="s">
        <v>107</v>
      </c>
      <c r="S94" s="75">
        <v>0</v>
      </c>
      <c r="T94" s="75" t="s">
        <v>107</v>
      </c>
      <c r="U94" s="75">
        <v>10</v>
      </c>
      <c r="V94" s="75" t="s">
        <v>107</v>
      </c>
      <c r="W94" s="75"/>
    </row>
    <row r="95" spans="1:23" ht="12.2" customHeight="1">
      <c r="A95" s="8"/>
      <c r="B95" s="15">
        <v>1000</v>
      </c>
      <c r="C95" s="16" t="s">
        <v>40</v>
      </c>
      <c r="D95" s="17" t="s">
        <v>41</v>
      </c>
      <c r="E95" s="203"/>
      <c r="F95" s="80" t="s">
        <v>12</v>
      </c>
      <c r="G95" s="75"/>
      <c r="H95" s="75" t="s">
        <v>12</v>
      </c>
      <c r="I95" s="75"/>
      <c r="J95" s="75">
        <v>0</v>
      </c>
      <c r="K95" s="75" t="s">
        <v>107</v>
      </c>
      <c r="L95" s="315"/>
      <c r="M95" s="15">
        <v>1000</v>
      </c>
      <c r="N95" s="16" t="s">
        <v>40</v>
      </c>
      <c r="O95" s="17" t="s">
        <v>41</v>
      </c>
      <c r="P95" s="203"/>
      <c r="Q95" s="80" t="s">
        <v>12</v>
      </c>
      <c r="R95" s="75"/>
      <c r="S95" s="75" t="s">
        <v>12</v>
      </c>
      <c r="T95" s="75"/>
      <c r="U95" s="75">
        <v>0</v>
      </c>
      <c r="V95" s="75" t="s">
        <v>107</v>
      </c>
      <c r="W95" s="75"/>
    </row>
    <row r="96" spans="1:23" ht="12.2" customHeight="1">
      <c r="A96" s="8"/>
      <c r="B96" s="15"/>
      <c r="C96" s="16" t="s">
        <v>120</v>
      </c>
      <c r="D96" s="14"/>
      <c r="E96" s="203"/>
      <c r="F96" s="80" t="s">
        <v>109</v>
      </c>
      <c r="G96" s="75" t="s">
        <v>110</v>
      </c>
      <c r="H96" s="75">
        <v>80</v>
      </c>
      <c r="I96" s="75" t="s">
        <v>112</v>
      </c>
      <c r="J96" s="75">
        <v>270</v>
      </c>
      <c r="K96" s="75" t="s">
        <v>108</v>
      </c>
      <c r="L96" s="315"/>
      <c r="M96" s="15"/>
      <c r="N96" s="16" t="s">
        <v>120</v>
      </c>
      <c r="O96" s="203"/>
      <c r="P96" s="203"/>
      <c r="Q96" s="80">
        <v>60</v>
      </c>
      <c r="R96" s="75" t="s">
        <v>112</v>
      </c>
      <c r="S96" s="75">
        <v>40</v>
      </c>
      <c r="T96" s="75" t="s">
        <v>112</v>
      </c>
      <c r="U96" s="75">
        <v>340</v>
      </c>
      <c r="V96" s="75" t="s">
        <v>108</v>
      </c>
      <c r="W96" s="75"/>
    </row>
    <row r="97" spans="1:23" ht="12.2" customHeight="1">
      <c r="A97" s="8"/>
      <c r="B97" s="15" t="s">
        <v>3</v>
      </c>
      <c r="C97" s="16"/>
      <c r="D97" s="14"/>
      <c r="E97" s="203"/>
      <c r="F97" s="81" t="s">
        <v>42</v>
      </c>
      <c r="G97" s="76" t="s">
        <v>3</v>
      </c>
      <c r="H97" s="76" t="s">
        <v>3</v>
      </c>
      <c r="I97" s="76" t="s">
        <v>3</v>
      </c>
      <c r="J97" s="76" t="s">
        <v>3</v>
      </c>
      <c r="K97" s="76" t="s">
        <v>3</v>
      </c>
      <c r="L97" s="315"/>
      <c r="M97" s="15" t="s">
        <v>3</v>
      </c>
      <c r="N97" s="16"/>
      <c r="O97" s="203"/>
      <c r="P97" s="203"/>
      <c r="Q97" s="81" t="s">
        <v>42</v>
      </c>
      <c r="R97" s="76" t="s">
        <v>3</v>
      </c>
      <c r="S97" s="76" t="s">
        <v>3</v>
      </c>
      <c r="T97" s="76" t="s">
        <v>3</v>
      </c>
      <c r="U97" s="76" t="s">
        <v>3</v>
      </c>
      <c r="V97" s="76" t="s">
        <v>3</v>
      </c>
      <c r="W97" s="76"/>
    </row>
    <row r="98" spans="1:23" ht="12.2" customHeight="1">
      <c r="A98" s="8"/>
      <c r="B98" s="15"/>
      <c r="C98" s="16" t="s">
        <v>27</v>
      </c>
      <c r="D98" s="15" t="s">
        <v>24</v>
      </c>
      <c r="E98" s="203"/>
      <c r="F98" s="80" t="s">
        <v>12</v>
      </c>
      <c r="G98" s="75"/>
      <c r="H98" s="75">
        <v>0</v>
      </c>
      <c r="I98" s="75" t="s">
        <v>107</v>
      </c>
      <c r="J98" s="75" t="s">
        <v>12</v>
      </c>
      <c r="K98" s="75"/>
      <c r="L98" s="315"/>
      <c r="M98" s="15"/>
      <c r="N98" s="16" t="s">
        <v>27</v>
      </c>
      <c r="O98" s="15" t="s">
        <v>24</v>
      </c>
      <c r="P98" s="203"/>
      <c r="Q98" s="80" t="s">
        <v>12</v>
      </c>
      <c r="R98" s="75"/>
      <c r="S98" s="75" t="s">
        <v>109</v>
      </c>
      <c r="T98" s="75" t="s">
        <v>110</v>
      </c>
      <c r="U98" s="75" t="s">
        <v>12</v>
      </c>
      <c r="V98" s="75"/>
      <c r="W98" s="75"/>
    </row>
    <row r="99" spans="1:23" ht="12.2" customHeight="1">
      <c r="A99" s="8"/>
      <c r="B99" s="15" t="s">
        <v>28</v>
      </c>
      <c r="C99" s="16" t="s">
        <v>12</v>
      </c>
      <c r="D99" s="15" t="s">
        <v>29</v>
      </c>
      <c r="E99" s="203"/>
      <c r="F99" s="80" t="s">
        <v>109</v>
      </c>
      <c r="G99" s="75" t="s">
        <v>110</v>
      </c>
      <c r="H99" s="75" t="s">
        <v>109</v>
      </c>
      <c r="I99" s="75" t="s">
        <v>110</v>
      </c>
      <c r="J99" s="75" t="s">
        <v>12</v>
      </c>
      <c r="K99" s="75"/>
      <c r="L99" s="315"/>
      <c r="M99" s="15" t="s">
        <v>28</v>
      </c>
      <c r="N99" s="16" t="s">
        <v>12</v>
      </c>
      <c r="O99" s="15" t="s">
        <v>29</v>
      </c>
      <c r="P99" s="203"/>
      <c r="Q99" s="80" t="s">
        <v>12</v>
      </c>
      <c r="R99" s="75"/>
      <c r="S99" s="75" t="s">
        <v>109</v>
      </c>
      <c r="T99" s="75" t="s">
        <v>110</v>
      </c>
      <c r="U99" s="75" t="s">
        <v>109</v>
      </c>
      <c r="V99" s="75" t="s">
        <v>110</v>
      </c>
      <c r="W99" s="75"/>
    </row>
    <row r="100" spans="1:23" ht="12.2" customHeight="1">
      <c r="A100" s="8"/>
      <c r="B100" s="15" t="s">
        <v>30</v>
      </c>
      <c r="C100" s="16" t="s">
        <v>12</v>
      </c>
      <c r="D100" s="15" t="s">
        <v>31</v>
      </c>
      <c r="E100" s="203"/>
      <c r="F100" s="80" t="s">
        <v>109</v>
      </c>
      <c r="G100" s="75" t="s">
        <v>110</v>
      </c>
      <c r="H100" s="75" t="s">
        <v>109</v>
      </c>
      <c r="I100" s="75" t="s">
        <v>110</v>
      </c>
      <c r="J100" s="75" t="s">
        <v>109</v>
      </c>
      <c r="K100" s="75" t="s">
        <v>110</v>
      </c>
      <c r="L100" s="315"/>
      <c r="M100" s="15" t="s">
        <v>30</v>
      </c>
      <c r="N100" s="16" t="s">
        <v>12</v>
      </c>
      <c r="O100" s="15" t="s">
        <v>31</v>
      </c>
      <c r="P100" s="203"/>
      <c r="Q100" s="80">
        <v>0</v>
      </c>
      <c r="R100" s="75" t="s">
        <v>107</v>
      </c>
      <c r="S100" s="75" t="s">
        <v>109</v>
      </c>
      <c r="T100" s="75" t="s">
        <v>110</v>
      </c>
      <c r="U100" s="75" t="s">
        <v>109</v>
      </c>
      <c r="V100" s="75" t="s">
        <v>110</v>
      </c>
      <c r="W100" s="75"/>
    </row>
    <row r="101" spans="1:23" ht="12.2" customHeight="1">
      <c r="A101" s="8"/>
      <c r="B101" s="15">
        <v>20</v>
      </c>
      <c r="C101" s="16" t="s">
        <v>12</v>
      </c>
      <c r="D101" s="15" t="s">
        <v>33</v>
      </c>
      <c r="E101" s="203"/>
      <c r="F101" s="80" t="s">
        <v>109</v>
      </c>
      <c r="G101" s="75" t="s">
        <v>110</v>
      </c>
      <c r="H101" s="75" t="s">
        <v>109</v>
      </c>
      <c r="I101" s="75" t="s">
        <v>110</v>
      </c>
      <c r="J101" s="75" t="s">
        <v>109</v>
      </c>
      <c r="K101" s="75" t="s">
        <v>110</v>
      </c>
      <c r="L101" s="315"/>
      <c r="M101" s="15">
        <v>20</v>
      </c>
      <c r="N101" s="16" t="s">
        <v>12</v>
      </c>
      <c r="O101" s="15" t="s">
        <v>33</v>
      </c>
      <c r="P101" s="203"/>
      <c r="Q101" s="80" t="s">
        <v>109</v>
      </c>
      <c r="R101" s="75" t="s">
        <v>110</v>
      </c>
      <c r="S101" s="75">
        <v>0</v>
      </c>
      <c r="T101" s="75" t="s">
        <v>107</v>
      </c>
      <c r="U101" s="75" t="s">
        <v>109</v>
      </c>
      <c r="V101" s="75" t="s">
        <v>110</v>
      </c>
      <c r="W101" s="75"/>
    </row>
    <row r="102" spans="1:23" ht="12.2" customHeight="1">
      <c r="A102" s="8"/>
      <c r="B102" s="15" t="s">
        <v>34</v>
      </c>
      <c r="C102" s="16" t="s">
        <v>12</v>
      </c>
      <c r="D102" s="15" t="s">
        <v>35</v>
      </c>
      <c r="E102" s="203"/>
      <c r="F102" s="80" t="s">
        <v>109</v>
      </c>
      <c r="G102" s="75" t="s">
        <v>110</v>
      </c>
      <c r="H102" s="75" t="s">
        <v>109</v>
      </c>
      <c r="I102" s="75" t="s">
        <v>110</v>
      </c>
      <c r="J102" s="75" t="s">
        <v>109</v>
      </c>
      <c r="K102" s="75" t="s">
        <v>110</v>
      </c>
      <c r="L102" s="315"/>
      <c r="M102" s="15" t="s">
        <v>34</v>
      </c>
      <c r="N102" s="16" t="s">
        <v>12</v>
      </c>
      <c r="O102" s="15" t="s">
        <v>35</v>
      </c>
      <c r="P102" s="203"/>
      <c r="Q102" s="80" t="s">
        <v>109</v>
      </c>
      <c r="R102" s="75" t="s">
        <v>110</v>
      </c>
      <c r="S102" s="75" t="s">
        <v>109</v>
      </c>
      <c r="T102" s="75" t="s">
        <v>110</v>
      </c>
      <c r="U102" s="75" t="s">
        <v>109</v>
      </c>
      <c r="V102" s="75" t="s">
        <v>110</v>
      </c>
      <c r="W102" s="75"/>
    </row>
    <row r="103" spans="1:23" ht="12.2" customHeight="1">
      <c r="A103" s="8"/>
      <c r="B103" s="15">
        <v>100</v>
      </c>
      <c r="C103" s="16" t="s">
        <v>12</v>
      </c>
      <c r="D103" s="15" t="s">
        <v>37</v>
      </c>
      <c r="E103" s="203"/>
      <c r="F103" s="80" t="s">
        <v>109</v>
      </c>
      <c r="G103" s="75" t="s">
        <v>110</v>
      </c>
      <c r="H103" s="75">
        <v>500</v>
      </c>
      <c r="I103" s="75" t="s">
        <v>112</v>
      </c>
      <c r="J103" s="75">
        <v>1300</v>
      </c>
      <c r="K103" s="75" t="s">
        <v>112</v>
      </c>
      <c r="L103" s="315"/>
      <c r="M103" s="15">
        <v>100</v>
      </c>
      <c r="N103" s="16" t="s">
        <v>12</v>
      </c>
      <c r="O103" s="15" t="s">
        <v>37</v>
      </c>
      <c r="P103" s="203"/>
      <c r="Q103" s="80" t="s">
        <v>109</v>
      </c>
      <c r="R103" s="75" t="s">
        <v>110</v>
      </c>
      <c r="S103" s="75">
        <v>200</v>
      </c>
      <c r="T103" s="75" t="s">
        <v>108</v>
      </c>
      <c r="U103" s="75" t="s">
        <v>109</v>
      </c>
      <c r="V103" s="75" t="s">
        <v>110</v>
      </c>
      <c r="W103" s="75"/>
    </row>
    <row r="104" spans="1:23" ht="12.2" customHeight="1">
      <c r="A104" s="8"/>
      <c r="B104" s="15">
        <v>200</v>
      </c>
      <c r="C104" s="16" t="s">
        <v>12</v>
      </c>
      <c r="D104" s="15" t="s">
        <v>39</v>
      </c>
      <c r="E104" s="203"/>
      <c r="F104" s="80">
        <v>300</v>
      </c>
      <c r="G104" s="75" t="s">
        <v>107</v>
      </c>
      <c r="H104" s="75">
        <v>600</v>
      </c>
      <c r="I104" s="75" t="s">
        <v>107</v>
      </c>
      <c r="J104" s="75">
        <v>1200</v>
      </c>
      <c r="K104" s="75" t="s">
        <v>108</v>
      </c>
      <c r="L104" s="315"/>
      <c r="M104" s="15">
        <v>200</v>
      </c>
      <c r="N104" s="16" t="s">
        <v>12</v>
      </c>
      <c r="O104" s="15" t="s">
        <v>39</v>
      </c>
      <c r="P104" s="203"/>
      <c r="Q104" s="80">
        <v>100</v>
      </c>
      <c r="R104" s="75" t="s">
        <v>107</v>
      </c>
      <c r="S104" s="75">
        <v>100</v>
      </c>
      <c r="T104" s="75" t="s">
        <v>107</v>
      </c>
      <c r="U104" s="75">
        <v>200</v>
      </c>
      <c r="V104" s="75" t="s">
        <v>112</v>
      </c>
      <c r="W104" s="75"/>
    </row>
    <row r="105" spans="1:23" ht="12.2" customHeight="1">
      <c r="A105" s="8"/>
      <c r="B105" s="15" t="s">
        <v>39</v>
      </c>
      <c r="C105" s="16" t="s">
        <v>12</v>
      </c>
      <c r="D105" s="15">
        <v>1000</v>
      </c>
      <c r="E105" s="203"/>
      <c r="F105" s="80">
        <v>0</v>
      </c>
      <c r="G105" s="75" t="s">
        <v>107</v>
      </c>
      <c r="H105" s="75">
        <v>300</v>
      </c>
      <c r="I105" s="75" t="s">
        <v>107</v>
      </c>
      <c r="J105" s="75">
        <v>300</v>
      </c>
      <c r="K105" s="75" t="s">
        <v>107</v>
      </c>
      <c r="L105" s="315"/>
      <c r="M105" s="15" t="s">
        <v>39</v>
      </c>
      <c r="N105" s="16" t="s">
        <v>12</v>
      </c>
      <c r="O105" s="15">
        <v>1000</v>
      </c>
      <c r="P105" s="203"/>
      <c r="Q105" s="80">
        <v>0</v>
      </c>
      <c r="R105" s="75" t="s">
        <v>107</v>
      </c>
      <c r="S105" s="75">
        <v>0</v>
      </c>
      <c r="T105" s="75" t="s">
        <v>107</v>
      </c>
      <c r="U105" s="75">
        <v>0</v>
      </c>
      <c r="V105" s="75" t="s">
        <v>107</v>
      </c>
      <c r="W105" s="75"/>
    </row>
    <row r="106" spans="1:23" ht="12.2" customHeight="1">
      <c r="A106" s="8"/>
      <c r="B106" s="15">
        <v>1000</v>
      </c>
      <c r="C106" s="16" t="s">
        <v>40</v>
      </c>
      <c r="D106" s="17" t="s">
        <v>41</v>
      </c>
      <c r="E106" s="203"/>
      <c r="F106" s="80" t="s">
        <v>12</v>
      </c>
      <c r="G106" s="75"/>
      <c r="H106" s="75" t="s">
        <v>12</v>
      </c>
      <c r="I106" s="75"/>
      <c r="J106" s="75">
        <v>100</v>
      </c>
      <c r="K106" s="75" t="s">
        <v>107</v>
      </c>
      <c r="L106" s="315"/>
      <c r="M106" s="15">
        <v>1000</v>
      </c>
      <c r="N106" s="16" t="s">
        <v>40</v>
      </c>
      <c r="O106" s="17" t="s">
        <v>41</v>
      </c>
      <c r="P106" s="203"/>
      <c r="Q106" s="80" t="s">
        <v>12</v>
      </c>
      <c r="R106" s="75"/>
      <c r="S106" s="75" t="s">
        <v>12</v>
      </c>
      <c r="T106" s="75"/>
      <c r="U106" s="75">
        <v>100</v>
      </c>
      <c r="V106" s="75" t="s">
        <v>107</v>
      </c>
      <c r="W106" s="75"/>
    </row>
    <row r="107" spans="1:23" ht="12.2" customHeight="1">
      <c r="A107" s="9"/>
      <c r="B107" s="205"/>
      <c r="C107" s="20" t="s">
        <v>120</v>
      </c>
      <c r="D107" s="205"/>
      <c r="E107" s="205"/>
      <c r="F107" s="82">
        <v>700</v>
      </c>
      <c r="G107" s="78" t="s">
        <v>108</v>
      </c>
      <c r="H107" s="78">
        <v>1500</v>
      </c>
      <c r="I107" s="78" t="s">
        <v>108</v>
      </c>
      <c r="J107" s="78">
        <v>4000</v>
      </c>
      <c r="K107" s="78" t="s">
        <v>108</v>
      </c>
      <c r="L107" s="9"/>
      <c r="M107" s="205"/>
      <c r="N107" s="20" t="s">
        <v>120</v>
      </c>
      <c r="O107" s="205"/>
      <c r="P107" s="205"/>
      <c r="Q107" s="82">
        <v>500</v>
      </c>
      <c r="R107" s="78" t="s">
        <v>112</v>
      </c>
      <c r="S107" s="78">
        <v>400</v>
      </c>
      <c r="T107" s="78" t="s">
        <v>108</v>
      </c>
      <c r="U107" s="78" t="s">
        <v>109</v>
      </c>
      <c r="V107" s="78" t="s">
        <v>110</v>
      </c>
      <c r="W107" s="78"/>
    </row>
    <row r="108" spans="1:23" s="319" customFormat="1" ht="12.2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s="319" customFormat="1" ht="12.2" customHeight="1">
      <c r="A109" s="173" t="s">
        <v>85</v>
      </c>
      <c r="L109" s="353" t="s">
        <v>85</v>
      </c>
    </row>
    <row r="110" spans="1:23" s="319" customFormat="1" ht="12.2" customHeight="1">
      <c r="A110" s="173" t="s">
        <v>481</v>
      </c>
      <c r="L110" s="353" t="s">
        <v>481</v>
      </c>
    </row>
    <row r="111" spans="1:23" s="319" customFormat="1" ht="12.2" customHeight="1">
      <c r="A111" s="316" t="s">
        <v>367</v>
      </c>
      <c r="L111" s="316" t="s">
        <v>367</v>
      </c>
    </row>
    <row r="112" spans="1:23" s="319" customFormat="1" ht="12.2" customHeight="1">
      <c r="A112" s="368" t="s">
        <v>261</v>
      </c>
      <c r="L112" s="368" t="s">
        <v>261</v>
      </c>
    </row>
    <row r="113" spans="1:23" s="319" customFormat="1" ht="46.5" customHeight="1">
      <c r="A113" s="433" t="s">
        <v>440</v>
      </c>
      <c r="B113" s="433"/>
      <c r="C113" s="433"/>
      <c r="D113" s="433"/>
      <c r="E113" s="433"/>
      <c r="F113" s="433"/>
      <c r="G113" s="433"/>
      <c r="H113" s="433"/>
      <c r="I113" s="433"/>
      <c r="J113" s="433"/>
      <c r="K113" s="433"/>
      <c r="L113" s="433" t="s">
        <v>440</v>
      </c>
      <c r="M113" s="433"/>
      <c r="N113" s="433"/>
      <c r="O113" s="433"/>
      <c r="P113" s="433"/>
      <c r="Q113" s="433"/>
      <c r="R113" s="433"/>
      <c r="S113" s="433"/>
      <c r="T113" s="433"/>
      <c r="U113" s="433"/>
      <c r="V113" s="433"/>
      <c r="W113" s="433"/>
    </row>
    <row r="114" spans="1:23" s="319" customFormat="1"/>
    <row r="115" spans="1:23" s="319" customFormat="1">
      <c r="A115" s="438" t="s">
        <v>114</v>
      </c>
      <c r="B115" s="437" t="s">
        <v>44</v>
      </c>
      <c r="C115" s="438"/>
      <c r="D115" s="438"/>
      <c r="E115" s="423"/>
      <c r="F115" s="445" t="s">
        <v>64</v>
      </c>
      <c r="G115" s="445"/>
      <c r="H115" s="445"/>
      <c r="I115" s="445"/>
      <c r="J115" s="445"/>
      <c r="K115" s="426"/>
      <c r="L115" s="438" t="s">
        <v>114</v>
      </c>
      <c r="M115" s="437" t="s">
        <v>44</v>
      </c>
      <c r="N115" s="438"/>
      <c r="O115" s="438"/>
      <c r="P115" s="423"/>
      <c r="Q115" s="445" t="s">
        <v>64</v>
      </c>
      <c r="R115" s="445"/>
      <c r="S115" s="445"/>
      <c r="T115" s="445"/>
      <c r="U115" s="445"/>
      <c r="V115" s="445"/>
      <c r="W115" s="426"/>
    </row>
    <row r="116" spans="1:23" s="319" customFormat="1" ht="45" customHeight="1">
      <c r="A116" s="440"/>
      <c r="B116" s="439"/>
      <c r="C116" s="440"/>
      <c r="D116" s="440"/>
      <c r="E116" s="424"/>
      <c r="F116" s="436" t="s">
        <v>82</v>
      </c>
      <c r="G116" s="436"/>
      <c r="H116" s="436" t="s">
        <v>79</v>
      </c>
      <c r="I116" s="436"/>
      <c r="J116" s="436" t="s">
        <v>83</v>
      </c>
      <c r="K116" s="428"/>
      <c r="L116" s="440"/>
      <c r="M116" s="439"/>
      <c r="N116" s="440"/>
      <c r="O116" s="440"/>
      <c r="P116" s="424"/>
      <c r="Q116" s="436" t="s">
        <v>84</v>
      </c>
      <c r="R116" s="436"/>
      <c r="S116" s="436" t="s">
        <v>81</v>
      </c>
      <c r="T116" s="436"/>
      <c r="U116" s="436" t="s">
        <v>80</v>
      </c>
      <c r="V116" s="436"/>
      <c r="W116" s="428"/>
    </row>
    <row r="117" spans="1:23" s="319" customFormat="1">
      <c r="A117" s="442"/>
      <c r="B117" s="441"/>
      <c r="C117" s="442"/>
      <c r="D117" s="442"/>
      <c r="E117" s="425"/>
      <c r="F117" s="445" t="s">
        <v>6</v>
      </c>
      <c r="G117" s="445"/>
      <c r="H117" s="445" t="s">
        <v>7</v>
      </c>
      <c r="I117" s="445"/>
      <c r="J117" s="445" t="s">
        <v>8</v>
      </c>
      <c r="K117" s="426"/>
      <c r="L117" s="442"/>
      <c r="M117" s="441"/>
      <c r="N117" s="442"/>
      <c r="O117" s="442"/>
      <c r="P117" s="425"/>
      <c r="Q117" s="445" t="s">
        <v>9</v>
      </c>
      <c r="R117" s="445"/>
      <c r="S117" s="445" t="s">
        <v>24</v>
      </c>
      <c r="T117" s="445"/>
      <c r="U117" s="445" t="s">
        <v>25</v>
      </c>
      <c r="V117" s="445"/>
      <c r="W117" s="426"/>
    </row>
    <row r="118" spans="1:23">
      <c r="A118" s="8"/>
      <c r="E118" s="202"/>
      <c r="F118" s="219">
        <v>0</v>
      </c>
      <c r="G118" s="210"/>
      <c r="H118" s="210"/>
      <c r="I118" s="210"/>
      <c r="J118" s="210"/>
      <c r="K118" s="210"/>
      <c r="L118" s="315"/>
      <c r="P118" s="259"/>
      <c r="Q118" s="219"/>
      <c r="R118" s="210"/>
      <c r="S118" s="210"/>
      <c r="T118" s="210"/>
      <c r="U118" s="210"/>
      <c r="V118" s="210"/>
      <c r="W118" s="210"/>
    </row>
    <row r="119" spans="1:23">
      <c r="A119" s="13" t="s">
        <v>119</v>
      </c>
      <c r="B119" s="14" t="s">
        <v>3</v>
      </c>
      <c r="C119" s="14"/>
      <c r="D119" s="14"/>
      <c r="E119" s="203"/>
      <c r="F119" s="218" t="s">
        <v>26</v>
      </c>
      <c r="G119" s="206"/>
      <c r="H119" s="206"/>
      <c r="I119" s="206"/>
      <c r="J119" s="206"/>
      <c r="K119" s="206"/>
      <c r="L119" s="13" t="s">
        <v>119</v>
      </c>
      <c r="M119" s="203" t="s">
        <v>3</v>
      </c>
      <c r="N119" s="203"/>
      <c r="O119" s="203"/>
      <c r="P119" s="203"/>
      <c r="Q119" s="218" t="s">
        <v>26</v>
      </c>
      <c r="R119" s="206"/>
      <c r="S119" s="206"/>
      <c r="T119" s="206"/>
      <c r="U119" s="206"/>
      <c r="V119" s="206"/>
      <c r="W119" s="206"/>
    </row>
    <row r="120" spans="1:23">
      <c r="A120" s="8"/>
      <c r="B120" s="15"/>
      <c r="C120" s="16" t="s">
        <v>27</v>
      </c>
      <c r="D120" s="15" t="s">
        <v>24</v>
      </c>
      <c r="E120" s="203"/>
      <c r="F120" s="80" t="s">
        <v>12</v>
      </c>
      <c r="G120" s="75"/>
      <c r="H120" s="75" t="s">
        <v>109</v>
      </c>
      <c r="I120" s="75" t="s">
        <v>110</v>
      </c>
      <c r="J120" s="75" t="s">
        <v>12</v>
      </c>
      <c r="K120" s="75"/>
      <c r="L120" s="315"/>
      <c r="M120" s="15"/>
      <c r="N120" s="16" t="s">
        <v>27</v>
      </c>
      <c r="O120" s="15" t="s">
        <v>24</v>
      </c>
      <c r="P120" s="203"/>
      <c r="Q120" s="80" t="s">
        <v>12</v>
      </c>
      <c r="R120" s="75"/>
      <c r="S120" s="75">
        <v>70</v>
      </c>
      <c r="T120" s="75" t="s">
        <v>112</v>
      </c>
      <c r="U120" s="75" t="s">
        <v>109</v>
      </c>
      <c r="V120" s="75" t="s">
        <v>110</v>
      </c>
      <c r="W120" s="75"/>
    </row>
    <row r="121" spans="1:23">
      <c r="A121" s="8"/>
      <c r="B121" s="15" t="s">
        <v>28</v>
      </c>
      <c r="C121" s="16" t="s">
        <v>12</v>
      </c>
      <c r="D121" s="15" t="s">
        <v>29</v>
      </c>
      <c r="E121" s="203"/>
      <c r="F121" s="80" t="s">
        <v>109</v>
      </c>
      <c r="G121" s="75" t="s">
        <v>110</v>
      </c>
      <c r="H121" s="75">
        <v>10</v>
      </c>
      <c r="I121" s="75" t="s">
        <v>112</v>
      </c>
      <c r="J121" s="75" t="s">
        <v>109</v>
      </c>
      <c r="K121" s="75" t="s">
        <v>110</v>
      </c>
      <c r="L121" s="315"/>
      <c r="M121" s="15" t="s">
        <v>28</v>
      </c>
      <c r="N121" s="16" t="s">
        <v>12</v>
      </c>
      <c r="O121" s="15" t="s">
        <v>29</v>
      </c>
      <c r="P121" s="203"/>
      <c r="Q121" s="80" t="s">
        <v>109</v>
      </c>
      <c r="R121" s="75" t="s">
        <v>110</v>
      </c>
      <c r="S121" s="75">
        <v>10</v>
      </c>
      <c r="T121" s="75" t="s">
        <v>112</v>
      </c>
      <c r="U121" s="75" t="s">
        <v>109</v>
      </c>
      <c r="V121" s="75" t="s">
        <v>110</v>
      </c>
      <c r="W121" s="75"/>
    </row>
    <row r="122" spans="1:23">
      <c r="A122" s="8"/>
      <c r="B122" s="15" t="s">
        <v>30</v>
      </c>
      <c r="C122" s="16" t="s">
        <v>12</v>
      </c>
      <c r="D122" s="15" t="s">
        <v>31</v>
      </c>
      <c r="E122" s="203"/>
      <c r="F122" s="80" t="s">
        <v>12</v>
      </c>
      <c r="G122" s="75"/>
      <c r="H122" s="75" t="s">
        <v>109</v>
      </c>
      <c r="I122" s="75" t="s">
        <v>110</v>
      </c>
      <c r="J122" s="75" t="s">
        <v>109</v>
      </c>
      <c r="K122" s="75" t="s">
        <v>110</v>
      </c>
      <c r="L122" s="315"/>
      <c r="M122" s="15" t="s">
        <v>30</v>
      </c>
      <c r="N122" s="16" t="s">
        <v>12</v>
      </c>
      <c r="O122" s="15" t="s">
        <v>31</v>
      </c>
      <c r="P122" s="203"/>
      <c r="Q122" s="80" t="s">
        <v>109</v>
      </c>
      <c r="R122" s="75" t="s">
        <v>110</v>
      </c>
      <c r="S122" s="75">
        <v>10</v>
      </c>
      <c r="T122" s="75" t="s">
        <v>112</v>
      </c>
      <c r="U122" s="75" t="s">
        <v>109</v>
      </c>
      <c r="V122" s="75" t="s">
        <v>110</v>
      </c>
      <c r="W122" s="75"/>
    </row>
    <row r="123" spans="1:23">
      <c r="A123" s="8"/>
      <c r="B123" s="15">
        <v>20</v>
      </c>
      <c r="C123" s="16" t="s">
        <v>12</v>
      </c>
      <c r="D123" s="15" t="s">
        <v>33</v>
      </c>
      <c r="E123" s="203"/>
      <c r="F123" s="80" t="s">
        <v>109</v>
      </c>
      <c r="G123" s="75" t="s">
        <v>110</v>
      </c>
      <c r="H123" s="75" t="s">
        <v>109</v>
      </c>
      <c r="I123" s="75" t="s">
        <v>110</v>
      </c>
      <c r="J123" s="75">
        <v>240</v>
      </c>
      <c r="K123" s="75" t="s">
        <v>108</v>
      </c>
      <c r="L123" s="315"/>
      <c r="M123" s="15">
        <v>20</v>
      </c>
      <c r="N123" s="16" t="s">
        <v>12</v>
      </c>
      <c r="O123" s="15" t="s">
        <v>33</v>
      </c>
      <c r="P123" s="203"/>
      <c r="Q123" s="80" t="s">
        <v>109</v>
      </c>
      <c r="R123" s="75" t="s">
        <v>110</v>
      </c>
      <c r="S123" s="75" t="s">
        <v>109</v>
      </c>
      <c r="T123" s="75" t="s">
        <v>110</v>
      </c>
      <c r="U123" s="75">
        <v>260</v>
      </c>
      <c r="V123" s="75" t="s">
        <v>108</v>
      </c>
      <c r="W123" s="75"/>
    </row>
    <row r="124" spans="1:23">
      <c r="A124" s="8"/>
      <c r="B124" s="15" t="s">
        <v>34</v>
      </c>
      <c r="C124" s="16" t="s">
        <v>12</v>
      </c>
      <c r="D124" s="15" t="s">
        <v>35</v>
      </c>
      <c r="E124" s="203"/>
      <c r="F124" s="80" t="s">
        <v>109</v>
      </c>
      <c r="G124" s="75" t="s">
        <v>110</v>
      </c>
      <c r="H124" s="75" t="s">
        <v>109</v>
      </c>
      <c r="I124" s="75" t="s">
        <v>110</v>
      </c>
      <c r="J124" s="75">
        <v>570</v>
      </c>
      <c r="K124" s="75" t="s">
        <v>111</v>
      </c>
      <c r="L124" s="315"/>
      <c r="M124" s="15" t="s">
        <v>34</v>
      </c>
      <c r="N124" s="16" t="s">
        <v>12</v>
      </c>
      <c r="O124" s="15" t="s">
        <v>35</v>
      </c>
      <c r="P124" s="203"/>
      <c r="Q124" s="80" t="s">
        <v>109</v>
      </c>
      <c r="R124" s="75" t="s">
        <v>110</v>
      </c>
      <c r="S124" s="75" t="s">
        <v>109</v>
      </c>
      <c r="T124" s="75" t="s">
        <v>110</v>
      </c>
      <c r="U124" s="75">
        <v>450</v>
      </c>
      <c r="V124" s="75" t="s">
        <v>111</v>
      </c>
      <c r="W124" s="75"/>
    </row>
    <row r="125" spans="1:23">
      <c r="A125" s="8"/>
      <c r="B125" s="15">
        <v>100</v>
      </c>
      <c r="C125" s="16" t="s">
        <v>12</v>
      </c>
      <c r="D125" s="15" t="s">
        <v>37</v>
      </c>
      <c r="E125" s="203"/>
      <c r="F125" s="80">
        <v>70</v>
      </c>
      <c r="G125" s="75" t="s">
        <v>112</v>
      </c>
      <c r="H125" s="75" t="s">
        <v>109</v>
      </c>
      <c r="I125" s="75" t="s">
        <v>110</v>
      </c>
      <c r="J125" s="75">
        <v>670</v>
      </c>
      <c r="K125" s="75" t="s">
        <v>111</v>
      </c>
      <c r="L125" s="315"/>
      <c r="M125" s="15">
        <v>100</v>
      </c>
      <c r="N125" s="16" t="s">
        <v>12</v>
      </c>
      <c r="O125" s="15" t="s">
        <v>37</v>
      </c>
      <c r="P125" s="203"/>
      <c r="Q125" s="80">
        <v>90</v>
      </c>
      <c r="R125" s="75" t="s">
        <v>108</v>
      </c>
      <c r="S125" s="75" t="s">
        <v>109</v>
      </c>
      <c r="T125" s="75" t="s">
        <v>110</v>
      </c>
      <c r="U125" s="75">
        <v>560</v>
      </c>
      <c r="V125" s="75" t="s">
        <v>111</v>
      </c>
      <c r="W125" s="75"/>
    </row>
    <row r="126" spans="1:23">
      <c r="A126" s="8"/>
      <c r="B126" s="15">
        <v>200</v>
      </c>
      <c r="C126" s="16" t="s">
        <v>12</v>
      </c>
      <c r="D126" s="15" t="s">
        <v>39</v>
      </c>
      <c r="E126" s="203"/>
      <c r="F126" s="80">
        <v>60</v>
      </c>
      <c r="G126" s="75" t="s">
        <v>107</v>
      </c>
      <c r="H126" s="75">
        <v>10</v>
      </c>
      <c r="I126" s="75" t="s">
        <v>107</v>
      </c>
      <c r="J126" s="75">
        <v>370</v>
      </c>
      <c r="K126" s="75" t="s">
        <v>107</v>
      </c>
      <c r="L126" s="315"/>
      <c r="M126" s="15">
        <v>200</v>
      </c>
      <c r="N126" s="16" t="s">
        <v>12</v>
      </c>
      <c r="O126" s="15" t="s">
        <v>39</v>
      </c>
      <c r="P126" s="203"/>
      <c r="Q126" s="80">
        <v>80</v>
      </c>
      <c r="R126" s="75" t="s">
        <v>107</v>
      </c>
      <c r="S126" s="75">
        <v>20</v>
      </c>
      <c r="T126" s="75" t="s">
        <v>107</v>
      </c>
      <c r="U126" s="75">
        <v>310</v>
      </c>
      <c r="V126" s="75" t="s">
        <v>107</v>
      </c>
      <c r="W126" s="75"/>
    </row>
    <row r="127" spans="1:23">
      <c r="A127" s="8"/>
      <c r="B127" s="15" t="s">
        <v>39</v>
      </c>
      <c r="C127" s="16" t="s">
        <v>12</v>
      </c>
      <c r="D127" s="15">
        <v>1000</v>
      </c>
      <c r="E127" s="203"/>
      <c r="F127" s="80">
        <v>20</v>
      </c>
      <c r="G127" s="75" t="s">
        <v>107</v>
      </c>
      <c r="H127" s="75">
        <v>10</v>
      </c>
      <c r="I127" s="75" t="s">
        <v>107</v>
      </c>
      <c r="J127" s="75">
        <v>70</v>
      </c>
      <c r="K127" s="75" t="s">
        <v>107</v>
      </c>
      <c r="L127" s="315"/>
      <c r="M127" s="15" t="s">
        <v>39</v>
      </c>
      <c r="N127" s="16" t="s">
        <v>12</v>
      </c>
      <c r="O127" s="15">
        <v>1000</v>
      </c>
      <c r="P127" s="203"/>
      <c r="Q127" s="80">
        <v>10</v>
      </c>
      <c r="R127" s="75" t="s">
        <v>107</v>
      </c>
      <c r="S127" s="75">
        <v>0</v>
      </c>
      <c r="T127" s="75" t="s">
        <v>111</v>
      </c>
      <c r="U127" s="75">
        <v>70</v>
      </c>
      <c r="V127" s="75" t="s">
        <v>107</v>
      </c>
      <c r="W127" s="75"/>
    </row>
    <row r="128" spans="1:23">
      <c r="A128" s="8"/>
      <c r="B128" s="15">
        <v>1000</v>
      </c>
      <c r="C128" s="16" t="s">
        <v>40</v>
      </c>
      <c r="D128" s="17" t="s">
        <v>41</v>
      </c>
      <c r="E128" s="203"/>
      <c r="F128" s="80">
        <v>0</v>
      </c>
      <c r="G128" s="75" t="s">
        <v>111</v>
      </c>
      <c r="H128" s="75" t="s">
        <v>12</v>
      </c>
      <c r="I128" s="75"/>
      <c r="J128" s="75">
        <v>10</v>
      </c>
      <c r="K128" s="75" t="s">
        <v>107</v>
      </c>
      <c r="L128" s="315"/>
      <c r="M128" s="15">
        <v>1000</v>
      </c>
      <c r="N128" s="16" t="s">
        <v>40</v>
      </c>
      <c r="O128" s="17" t="s">
        <v>41</v>
      </c>
      <c r="P128" s="203"/>
      <c r="Q128" s="80">
        <v>10</v>
      </c>
      <c r="R128" s="75" t="s">
        <v>107</v>
      </c>
      <c r="S128" s="75" t="s">
        <v>12</v>
      </c>
      <c r="T128" s="75"/>
      <c r="U128" s="75">
        <v>10</v>
      </c>
      <c r="V128" s="75" t="s">
        <v>107</v>
      </c>
      <c r="W128" s="75"/>
    </row>
    <row r="129" spans="1:23">
      <c r="A129" s="8"/>
      <c r="B129" s="15"/>
      <c r="C129" s="16" t="s">
        <v>120</v>
      </c>
      <c r="D129" s="14"/>
      <c r="E129" s="203"/>
      <c r="F129" s="80">
        <v>210</v>
      </c>
      <c r="G129" s="75" t="s">
        <v>108</v>
      </c>
      <c r="H129" s="75">
        <v>110</v>
      </c>
      <c r="I129" s="75" t="s">
        <v>112</v>
      </c>
      <c r="J129" s="75">
        <v>2010</v>
      </c>
      <c r="K129" s="75" t="s">
        <v>107</v>
      </c>
      <c r="L129" s="315"/>
      <c r="M129" s="15"/>
      <c r="N129" s="16" t="s">
        <v>120</v>
      </c>
      <c r="O129" s="203"/>
      <c r="P129" s="203"/>
      <c r="Q129" s="80">
        <v>300</v>
      </c>
      <c r="R129" s="75" t="s">
        <v>108</v>
      </c>
      <c r="S129" s="75">
        <v>210</v>
      </c>
      <c r="T129" s="75" t="s">
        <v>108</v>
      </c>
      <c r="U129" s="75">
        <v>1730</v>
      </c>
      <c r="V129" s="75" t="s">
        <v>111</v>
      </c>
      <c r="W129" s="75"/>
    </row>
    <row r="130" spans="1:23">
      <c r="A130" s="8"/>
      <c r="B130" s="15" t="s">
        <v>3</v>
      </c>
      <c r="C130" s="16"/>
      <c r="D130" s="14"/>
      <c r="E130" s="203"/>
      <c r="F130" s="81" t="s">
        <v>42</v>
      </c>
      <c r="G130" s="76" t="s">
        <v>3</v>
      </c>
      <c r="H130" s="76" t="s">
        <v>3</v>
      </c>
      <c r="I130" s="76" t="s">
        <v>3</v>
      </c>
      <c r="J130" s="76" t="s">
        <v>3</v>
      </c>
      <c r="K130" s="76" t="s">
        <v>3</v>
      </c>
      <c r="L130" s="315"/>
      <c r="M130" s="15" t="s">
        <v>3</v>
      </c>
      <c r="N130" s="16"/>
      <c r="O130" s="203"/>
      <c r="P130" s="203"/>
      <c r="Q130" s="81" t="s">
        <v>42</v>
      </c>
      <c r="R130" s="76" t="s">
        <v>3</v>
      </c>
      <c r="S130" s="76" t="s">
        <v>3</v>
      </c>
      <c r="T130" s="76" t="s">
        <v>3</v>
      </c>
      <c r="U130" s="76" t="s">
        <v>3</v>
      </c>
      <c r="V130" s="76" t="s">
        <v>3</v>
      </c>
      <c r="W130" s="76"/>
    </row>
    <row r="131" spans="1:23">
      <c r="A131" s="8"/>
      <c r="B131" s="15"/>
      <c r="C131" s="16" t="s">
        <v>27</v>
      </c>
      <c r="D131" s="15" t="s">
        <v>24</v>
      </c>
      <c r="E131" s="203"/>
      <c r="F131" s="80" t="s">
        <v>12</v>
      </c>
      <c r="G131" s="75"/>
      <c r="H131" s="75" t="s">
        <v>109</v>
      </c>
      <c r="I131" s="75" t="s">
        <v>110</v>
      </c>
      <c r="J131" s="75" t="s">
        <v>12</v>
      </c>
      <c r="K131" s="75"/>
      <c r="L131" s="315"/>
      <c r="M131" s="15"/>
      <c r="N131" s="16" t="s">
        <v>27</v>
      </c>
      <c r="O131" s="15" t="s">
        <v>24</v>
      </c>
      <c r="P131" s="203"/>
      <c r="Q131" s="80" t="s">
        <v>12</v>
      </c>
      <c r="R131" s="75"/>
      <c r="S131" s="75">
        <v>100</v>
      </c>
      <c r="T131" s="75" t="s">
        <v>112</v>
      </c>
      <c r="U131" s="75" t="s">
        <v>109</v>
      </c>
      <c r="V131" s="75" t="s">
        <v>110</v>
      </c>
      <c r="W131" s="75"/>
    </row>
    <row r="132" spans="1:23">
      <c r="A132" s="8"/>
      <c r="B132" s="15" t="s">
        <v>28</v>
      </c>
      <c r="C132" s="16" t="s">
        <v>12</v>
      </c>
      <c r="D132" s="15" t="s">
        <v>29</v>
      </c>
      <c r="E132" s="203"/>
      <c r="F132" s="80" t="s">
        <v>109</v>
      </c>
      <c r="G132" s="75" t="s">
        <v>110</v>
      </c>
      <c r="H132" s="75" t="s">
        <v>109</v>
      </c>
      <c r="I132" s="75" t="s">
        <v>110</v>
      </c>
      <c r="J132" s="75" t="s">
        <v>109</v>
      </c>
      <c r="K132" s="75" t="s">
        <v>110</v>
      </c>
      <c r="L132" s="315"/>
      <c r="M132" s="15" t="s">
        <v>28</v>
      </c>
      <c r="N132" s="16" t="s">
        <v>12</v>
      </c>
      <c r="O132" s="15" t="s">
        <v>29</v>
      </c>
      <c r="P132" s="203"/>
      <c r="Q132" s="80" t="s">
        <v>109</v>
      </c>
      <c r="R132" s="75" t="s">
        <v>110</v>
      </c>
      <c r="S132" s="75">
        <v>0</v>
      </c>
      <c r="T132" s="75" t="s">
        <v>112</v>
      </c>
      <c r="U132" s="75" t="s">
        <v>109</v>
      </c>
      <c r="V132" s="75" t="s">
        <v>110</v>
      </c>
      <c r="W132" s="75"/>
    </row>
    <row r="133" spans="1:23">
      <c r="A133" s="8"/>
      <c r="B133" s="15" t="s">
        <v>30</v>
      </c>
      <c r="C133" s="16" t="s">
        <v>12</v>
      </c>
      <c r="D133" s="15" t="s">
        <v>31</v>
      </c>
      <c r="E133" s="203"/>
      <c r="F133" s="80" t="s">
        <v>12</v>
      </c>
      <c r="G133" s="75"/>
      <c r="H133" s="75" t="s">
        <v>109</v>
      </c>
      <c r="I133" s="75" t="s">
        <v>110</v>
      </c>
      <c r="J133" s="75" t="s">
        <v>109</v>
      </c>
      <c r="K133" s="75" t="s">
        <v>110</v>
      </c>
      <c r="L133" s="315"/>
      <c r="M133" s="15" t="s">
        <v>30</v>
      </c>
      <c r="N133" s="16" t="s">
        <v>12</v>
      </c>
      <c r="O133" s="15" t="s">
        <v>31</v>
      </c>
      <c r="P133" s="203"/>
      <c r="Q133" s="80">
        <v>0</v>
      </c>
      <c r="R133" s="75" t="s">
        <v>111</v>
      </c>
      <c r="S133" s="75" t="s">
        <v>109</v>
      </c>
      <c r="T133" s="75" t="s">
        <v>110</v>
      </c>
      <c r="U133" s="75" t="s">
        <v>109</v>
      </c>
      <c r="V133" s="75" t="s">
        <v>110</v>
      </c>
      <c r="W133" s="75"/>
    </row>
    <row r="134" spans="1:23">
      <c r="A134" s="8"/>
      <c r="B134" s="15">
        <v>20</v>
      </c>
      <c r="C134" s="16" t="s">
        <v>12</v>
      </c>
      <c r="D134" s="15" t="s">
        <v>33</v>
      </c>
      <c r="E134" s="203"/>
      <c r="F134" s="80" t="s">
        <v>109</v>
      </c>
      <c r="G134" s="75" t="s">
        <v>110</v>
      </c>
      <c r="H134" s="75" t="s">
        <v>109</v>
      </c>
      <c r="I134" s="75" t="s">
        <v>110</v>
      </c>
      <c r="J134" s="75">
        <v>2300</v>
      </c>
      <c r="K134" s="75" t="s">
        <v>112</v>
      </c>
      <c r="L134" s="315"/>
      <c r="M134" s="15">
        <v>20</v>
      </c>
      <c r="N134" s="16" t="s">
        <v>12</v>
      </c>
      <c r="O134" s="15" t="s">
        <v>33</v>
      </c>
      <c r="P134" s="203"/>
      <c r="Q134" s="80" t="s">
        <v>109</v>
      </c>
      <c r="R134" s="75" t="s">
        <v>110</v>
      </c>
      <c r="S134" s="75">
        <v>200</v>
      </c>
      <c r="T134" s="75" t="s">
        <v>108</v>
      </c>
      <c r="U134" s="75" t="s">
        <v>109</v>
      </c>
      <c r="V134" s="75" t="s">
        <v>110</v>
      </c>
      <c r="W134" s="75"/>
    </row>
    <row r="135" spans="1:23">
      <c r="A135" s="8"/>
      <c r="B135" s="15" t="s">
        <v>34</v>
      </c>
      <c r="C135" s="16" t="s">
        <v>12</v>
      </c>
      <c r="D135" s="15" t="s">
        <v>35</v>
      </c>
      <c r="E135" s="203"/>
      <c r="F135" s="80" t="s">
        <v>109</v>
      </c>
      <c r="G135" s="75" t="s">
        <v>110</v>
      </c>
      <c r="H135" s="75" t="s">
        <v>109</v>
      </c>
      <c r="I135" s="75" t="s">
        <v>110</v>
      </c>
      <c r="J135" s="75">
        <v>8900</v>
      </c>
      <c r="K135" s="75" t="s">
        <v>111</v>
      </c>
      <c r="L135" s="315"/>
      <c r="M135" s="15" t="s">
        <v>34</v>
      </c>
      <c r="N135" s="16" t="s">
        <v>12</v>
      </c>
      <c r="O135" s="15" t="s">
        <v>35</v>
      </c>
      <c r="P135" s="203"/>
      <c r="Q135" s="80" t="s">
        <v>109</v>
      </c>
      <c r="R135" s="75" t="s">
        <v>110</v>
      </c>
      <c r="S135" s="75">
        <v>200</v>
      </c>
      <c r="T135" s="75" t="s">
        <v>108</v>
      </c>
      <c r="U135" s="75">
        <v>900</v>
      </c>
      <c r="V135" s="75" t="s">
        <v>112</v>
      </c>
      <c r="W135" s="75"/>
    </row>
    <row r="136" spans="1:23">
      <c r="A136" s="8"/>
      <c r="B136" s="15">
        <v>100</v>
      </c>
      <c r="C136" s="16" t="s">
        <v>12</v>
      </c>
      <c r="D136" s="15" t="s">
        <v>37</v>
      </c>
      <c r="E136" s="203"/>
      <c r="F136" s="80">
        <v>800</v>
      </c>
      <c r="G136" s="75" t="s">
        <v>112</v>
      </c>
      <c r="H136" s="75" t="s">
        <v>109</v>
      </c>
      <c r="I136" s="75" t="s">
        <v>110</v>
      </c>
      <c r="J136" s="75">
        <v>19800</v>
      </c>
      <c r="K136" s="75" t="s">
        <v>111</v>
      </c>
      <c r="L136" s="315"/>
      <c r="M136" s="15">
        <v>100</v>
      </c>
      <c r="N136" s="16" t="s">
        <v>12</v>
      </c>
      <c r="O136" s="15" t="s">
        <v>37</v>
      </c>
      <c r="P136" s="203"/>
      <c r="Q136" s="80">
        <v>1000</v>
      </c>
      <c r="R136" s="75" t="s">
        <v>112</v>
      </c>
      <c r="S136" s="75">
        <v>300</v>
      </c>
      <c r="T136" s="75" t="s">
        <v>112</v>
      </c>
      <c r="U136" s="75" t="s">
        <v>109</v>
      </c>
      <c r="V136" s="75" t="s">
        <v>110</v>
      </c>
      <c r="W136" s="75"/>
    </row>
    <row r="137" spans="1:23">
      <c r="A137" s="8"/>
      <c r="B137" s="15">
        <v>200</v>
      </c>
      <c r="C137" s="16" t="s">
        <v>12</v>
      </c>
      <c r="D137" s="15" t="s">
        <v>39</v>
      </c>
      <c r="E137" s="203"/>
      <c r="F137" s="80">
        <v>1300</v>
      </c>
      <c r="G137" s="75" t="s">
        <v>107</v>
      </c>
      <c r="H137" s="75">
        <v>100</v>
      </c>
      <c r="I137" s="75" t="s">
        <v>107</v>
      </c>
      <c r="J137" s="75">
        <v>23500</v>
      </c>
      <c r="K137" s="75" t="s">
        <v>107</v>
      </c>
      <c r="L137" s="315"/>
      <c r="M137" s="15">
        <v>200</v>
      </c>
      <c r="N137" s="16" t="s">
        <v>12</v>
      </c>
      <c r="O137" s="15" t="s">
        <v>39</v>
      </c>
      <c r="P137" s="203"/>
      <c r="Q137" s="80">
        <v>1500</v>
      </c>
      <c r="R137" s="75" t="s">
        <v>107</v>
      </c>
      <c r="S137" s="75">
        <v>600</v>
      </c>
      <c r="T137" s="75" t="s">
        <v>107</v>
      </c>
      <c r="U137" s="75">
        <v>1800</v>
      </c>
      <c r="V137" s="75" t="s">
        <v>107</v>
      </c>
      <c r="W137" s="75"/>
    </row>
    <row r="138" spans="1:23">
      <c r="A138" s="8"/>
      <c r="B138" s="15" t="s">
        <v>39</v>
      </c>
      <c r="C138" s="16" t="s">
        <v>12</v>
      </c>
      <c r="D138" s="15">
        <v>1000</v>
      </c>
      <c r="E138" s="203"/>
      <c r="F138" s="80">
        <v>1200</v>
      </c>
      <c r="G138" s="75" t="s">
        <v>107</v>
      </c>
      <c r="H138" s="75">
        <v>400</v>
      </c>
      <c r="I138" s="75" t="s">
        <v>107</v>
      </c>
      <c r="J138" s="75">
        <v>12000</v>
      </c>
      <c r="K138" s="75" t="s">
        <v>107</v>
      </c>
      <c r="L138" s="315"/>
      <c r="M138" s="15" t="s">
        <v>39</v>
      </c>
      <c r="N138" s="16" t="s">
        <v>12</v>
      </c>
      <c r="O138" s="15">
        <v>1000</v>
      </c>
      <c r="P138" s="203"/>
      <c r="Q138" s="80">
        <v>200</v>
      </c>
      <c r="R138" s="75" t="s">
        <v>107</v>
      </c>
      <c r="S138" s="75">
        <v>100</v>
      </c>
      <c r="T138" s="75" t="s">
        <v>111</v>
      </c>
      <c r="U138" s="75">
        <v>1100</v>
      </c>
      <c r="V138" s="75" t="s">
        <v>107</v>
      </c>
      <c r="W138" s="75"/>
    </row>
    <row r="139" spans="1:23">
      <c r="A139" s="8"/>
      <c r="B139" s="15">
        <v>1000</v>
      </c>
      <c r="C139" s="16" t="s">
        <v>40</v>
      </c>
      <c r="D139" s="17" t="s">
        <v>41</v>
      </c>
      <c r="E139" s="203"/>
      <c r="F139" s="80">
        <v>100</v>
      </c>
      <c r="G139" s="75" t="s">
        <v>111</v>
      </c>
      <c r="H139" s="75" t="s">
        <v>12</v>
      </c>
      <c r="I139" s="75"/>
      <c r="J139" s="75">
        <v>3500</v>
      </c>
      <c r="K139" s="75" t="s">
        <v>107</v>
      </c>
      <c r="L139" s="315"/>
      <c r="M139" s="15">
        <v>1000</v>
      </c>
      <c r="N139" s="16" t="s">
        <v>40</v>
      </c>
      <c r="O139" s="17" t="s">
        <v>41</v>
      </c>
      <c r="P139" s="203"/>
      <c r="Q139" s="80">
        <v>100</v>
      </c>
      <c r="R139" s="75" t="s">
        <v>111</v>
      </c>
      <c r="S139" s="75" t="s">
        <v>12</v>
      </c>
      <c r="T139" s="75"/>
      <c r="U139" s="75">
        <v>300</v>
      </c>
      <c r="V139" s="75" t="s">
        <v>107</v>
      </c>
      <c r="W139" s="75"/>
    </row>
    <row r="140" spans="1:23">
      <c r="A140" s="9"/>
      <c r="B140" s="19"/>
      <c r="C140" s="20" t="s">
        <v>120</v>
      </c>
      <c r="D140" s="19"/>
      <c r="E140" s="205"/>
      <c r="F140" s="82">
        <v>4000</v>
      </c>
      <c r="G140" s="78" t="s">
        <v>111</v>
      </c>
      <c r="H140" s="78">
        <v>1000</v>
      </c>
      <c r="I140" s="78" t="s">
        <v>112</v>
      </c>
      <c r="J140" s="78">
        <v>70500</v>
      </c>
      <c r="K140" s="78" t="s">
        <v>107</v>
      </c>
      <c r="L140" s="9"/>
      <c r="M140" s="205"/>
      <c r="N140" s="20" t="s">
        <v>120</v>
      </c>
      <c r="O140" s="205"/>
      <c r="P140" s="205"/>
      <c r="Q140" s="82">
        <v>3600</v>
      </c>
      <c r="R140" s="78" t="s">
        <v>111</v>
      </c>
      <c r="S140" s="78">
        <v>1500</v>
      </c>
      <c r="T140" s="78" t="s">
        <v>111</v>
      </c>
      <c r="U140" s="78">
        <v>6300</v>
      </c>
      <c r="V140" s="78" t="s">
        <v>111</v>
      </c>
      <c r="W140" s="78"/>
    </row>
    <row r="141" spans="1:2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</row>
    <row r="142" spans="1:23">
      <c r="A142" s="353" t="s">
        <v>85</v>
      </c>
      <c r="L142" s="353" t="s">
        <v>85</v>
      </c>
    </row>
    <row r="143" spans="1:23">
      <c r="A143" s="353" t="s">
        <v>481</v>
      </c>
      <c r="L143" s="353" t="s">
        <v>481</v>
      </c>
    </row>
    <row r="144" spans="1:23">
      <c r="A144" s="1" t="s">
        <v>367</v>
      </c>
      <c r="L144" s="316" t="s">
        <v>367</v>
      </c>
    </row>
    <row r="145" spans="1:12">
      <c r="A145" s="368" t="s">
        <v>261</v>
      </c>
      <c r="L145" s="368" t="s">
        <v>261</v>
      </c>
    </row>
  </sheetData>
  <mergeCells count="60">
    <mergeCell ref="H61:I61"/>
    <mergeCell ref="A1:K1"/>
    <mergeCell ref="F3:K3"/>
    <mergeCell ref="L3:L5"/>
    <mergeCell ref="M3:P5"/>
    <mergeCell ref="L1:W1"/>
    <mergeCell ref="A3:A5"/>
    <mergeCell ref="B3:E5"/>
    <mergeCell ref="F5:G5"/>
    <mergeCell ref="H5:I5"/>
    <mergeCell ref="J5:K5"/>
    <mergeCell ref="Q5:R5"/>
    <mergeCell ref="S5:T5"/>
    <mergeCell ref="F4:G4"/>
    <mergeCell ref="H4:I4"/>
    <mergeCell ref="J4:K4"/>
    <mergeCell ref="J61:K61"/>
    <mergeCell ref="Q61:R61"/>
    <mergeCell ref="S61:T61"/>
    <mergeCell ref="A113:K113"/>
    <mergeCell ref="A57:K57"/>
    <mergeCell ref="A59:A61"/>
    <mergeCell ref="B59:E61"/>
    <mergeCell ref="F59:K59"/>
    <mergeCell ref="L59:L61"/>
    <mergeCell ref="M59:P61"/>
    <mergeCell ref="F60:G60"/>
    <mergeCell ref="H60:I60"/>
    <mergeCell ref="J60:K60"/>
    <mergeCell ref="Q60:R60"/>
    <mergeCell ref="S60:T60"/>
    <mergeCell ref="F61:G61"/>
    <mergeCell ref="A115:A117"/>
    <mergeCell ref="B115:E117"/>
    <mergeCell ref="F115:K115"/>
    <mergeCell ref="L115:L117"/>
    <mergeCell ref="M115:P117"/>
    <mergeCell ref="F117:G117"/>
    <mergeCell ref="H117:I117"/>
    <mergeCell ref="J117:K117"/>
    <mergeCell ref="F116:G116"/>
    <mergeCell ref="H116:I116"/>
    <mergeCell ref="J116:K116"/>
    <mergeCell ref="U61:W61"/>
    <mergeCell ref="Q115:W115"/>
    <mergeCell ref="U116:W116"/>
    <mergeCell ref="U117:W117"/>
    <mergeCell ref="L57:W57"/>
    <mergeCell ref="L113:W113"/>
    <mergeCell ref="Q116:R116"/>
    <mergeCell ref="S116:T116"/>
    <mergeCell ref="Q117:R117"/>
    <mergeCell ref="S117:T117"/>
    <mergeCell ref="Q3:W3"/>
    <mergeCell ref="U4:W4"/>
    <mergeCell ref="U5:W5"/>
    <mergeCell ref="Q59:W59"/>
    <mergeCell ref="U60:W60"/>
    <mergeCell ref="Q4:R4"/>
    <mergeCell ref="S4:T4"/>
  </mergeCells>
  <conditionalFormatting sqref="A6:V51 A118:V140 A62:V107">
    <cfRule type="expression" dxfId="49" priority="6">
      <formula>MOD(ROW(),2)=0</formula>
    </cfRule>
  </conditionalFormatting>
  <conditionalFormatting sqref="A6:V51 A118:V140 A62:V107">
    <cfRule type="expression" dxfId="48" priority="5">
      <formula>MOD(ROW(),2)=1</formula>
    </cfRule>
  </conditionalFormatting>
  <conditionalFormatting sqref="W6:W51 W118:W140 W62:W107">
    <cfRule type="expression" dxfId="47" priority="2">
      <formula>MOD(ROW(),2)=0</formula>
    </cfRule>
  </conditionalFormatting>
  <conditionalFormatting sqref="W6:W51 W118:W140 W62:W107">
    <cfRule type="expression" dxfId="46" priority="1">
      <formula>MOD(ROW(),2)=1</formula>
    </cfRule>
  </conditionalFormatting>
  <hyperlinks>
    <hyperlink ref="A56" location="'Inhalt (S.3-4)'!A1" display="Zurück zum Inhalt"/>
    <hyperlink ref="L56" location="'Inhalt (S.3-4)'!A1" display="Zurück zum Inhalt"/>
    <hyperlink ref="A112" location="'Inhalt (S.3-4)'!A1" display="Zurück zum Inhalt"/>
    <hyperlink ref="L112" location="'Inhalt (S.3-4)'!A1" display="Zurück zum Inhalt"/>
    <hyperlink ref="A145" location="'Inhalt (S.3-4)'!A1" display="Zurück zum Inhalt"/>
    <hyperlink ref="L145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view="pageLayout" topLeftCell="A15" zoomScaleNormal="100" workbookViewId="0"/>
  </sheetViews>
  <sheetFormatPr baseColWidth="10" defaultColWidth="11.42578125" defaultRowHeight="14.25"/>
  <cols>
    <col min="1" max="1" width="14.42578125" style="7" customWidth="1"/>
    <col min="2" max="2" width="5.5703125" style="7" customWidth="1"/>
    <col min="3" max="3" width="4.85546875" style="7" customWidth="1"/>
    <col min="4" max="4" width="4.28515625" style="7" customWidth="1"/>
    <col min="5" max="5" width="2.7109375" style="7" customWidth="1"/>
    <col min="6" max="6" width="11" style="7" customWidth="1"/>
    <col min="7" max="7" width="2.7109375" style="7" customWidth="1"/>
    <col min="8" max="8" width="11" style="7" customWidth="1"/>
    <col min="9" max="9" width="2.7109375" style="7" customWidth="1"/>
    <col min="10" max="10" width="11" style="7" customWidth="1"/>
    <col min="11" max="11" width="2.7109375" style="7" customWidth="1"/>
    <col min="12" max="12" width="11" style="7" customWidth="1"/>
    <col min="13" max="13" width="2.7109375" style="7" customWidth="1"/>
    <col min="14" max="14" width="2.140625" style="319" customWidth="1"/>
    <col min="15" max="16384" width="11.42578125" style="7"/>
  </cols>
  <sheetData>
    <row r="1" spans="1:14" ht="28.5" customHeight="1">
      <c r="A1" s="433" t="s">
        <v>383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</row>
    <row r="3" spans="1:14" s="8" customFormat="1" ht="12">
      <c r="A3" s="438" t="s">
        <v>114</v>
      </c>
      <c r="B3" s="437" t="s">
        <v>89</v>
      </c>
      <c r="C3" s="438"/>
      <c r="D3" s="438"/>
      <c r="E3" s="423"/>
      <c r="F3" s="445" t="s">
        <v>86</v>
      </c>
      <c r="G3" s="445"/>
      <c r="H3" s="445"/>
      <c r="I3" s="445"/>
      <c r="J3" s="445"/>
      <c r="K3" s="445"/>
      <c r="L3" s="445"/>
      <c r="M3" s="445"/>
      <c r="N3" s="426"/>
    </row>
    <row r="4" spans="1:14" s="8" customFormat="1" ht="12">
      <c r="A4" s="440"/>
      <c r="B4" s="439"/>
      <c r="C4" s="440"/>
      <c r="D4" s="440"/>
      <c r="E4" s="424"/>
      <c r="F4" s="445" t="s">
        <v>0</v>
      </c>
      <c r="G4" s="445"/>
      <c r="H4" s="445"/>
      <c r="I4" s="445"/>
      <c r="J4" s="445" t="s">
        <v>1</v>
      </c>
      <c r="K4" s="445"/>
      <c r="L4" s="445"/>
      <c r="M4" s="445"/>
      <c r="N4" s="426"/>
    </row>
    <row r="5" spans="1:14" s="8" customFormat="1" ht="12">
      <c r="A5" s="440"/>
      <c r="B5" s="439"/>
      <c r="C5" s="440"/>
      <c r="D5" s="440"/>
      <c r="E5" s="424"/>
      <c r="F5" s="445"/>
      <c r="G5" s="445"/>
      <c r="H5" s="445"/>
      <c r="I5" s="445"/>
      <c r="J5" s="445" t="s">
        <v>87</v>
      </c>
      <c r="K5" s="445"/>
      <c r="L5" s="445"/>
      <c r="M5" s="445"/>
      <c r="N5" s="426"/>
    </row>
    <row r="6" spans="1:14" s="8" customFormat="1" ht="15">
      <c r="A6" s="440"/>
      <c r="B6" s="439"/>
      <c r="C6" s="440"/>
      <c r="D6" s="440"/>
      <c r="E6" s="424"/>
      <c r="F6" s="445" t="s">
        <v>4</v>
      </c>
      <c r="G6" s="445"/>
      <c r="H6" s="445" t="s">
        <v>14</v>
      </c>
      <c r="I6" s="455"/>
      <c r="J6" s="445" t="s">
        <v>4</v>
      </c>
      <c r="K6" s="455"/>
      <c r="L6" s="445" t="s">
        <v>14</v>
      </c>
      <c r="M6" s="445"/>
      <c r="N6" s="426"/>
    </row>
    <row r="7" spans="1:14" s="8" customFormat="1" ht="15">
      <c r="A7" s="442"/>
      <c r="B7" s="441"/>
      <c r="C7" s="442"/>
      <c r="D7" s="442"/>
      <c r="E7" s="425"/>
      <c r="F7" s="445" t="s">
        <v>6</v>
      </c>
      <c r="G7" s="455"/>
      <c r="H7" s="445" t="s">
        <v>7</v>
      </c>
      <c r="I7" s="455"/>
      <c r="J7" s="445" t="s">
        <v>8</v>
      </c>
      <c r="K7" s="455"/>
      <c r="L7" s="445" t="s">
        <v>9</v>
      </c>
      <c r="M7" s="445"/>
      <c r="N7" s="426"/>
    </row>
    <row r="8" spans="1:14" s="8" customFormat="1" ht="11.85" customHeight="1">
      <c r="B8" s="24"/>
      <c r="C8" s="24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</row>
    <row r="9" spans="1:14" s="8" customFormat="1" ht="11.85" customHeight="1">
      <c r="A9" s="8" t="s">
        <v>115</v>
      </c>
      <c r="B9" s="14"/>
      <c r="C9" s="16" t="s">
        <v>27</v>
      </c>
      <c r="D9" s="14">
        <v>2</v>
      </c>
      <c r="E9" s="203"/>
      <c r="F9" s="80">
        <v>230</v>
      </c>
      <c r="G9" s="224" t="s">
        <v>108</v>
      </c>
      <c r="H9" s="224">
        <v>200</v>
      </c>
      <c r="I9" s="224" t="s">
        <v>112</v>
      </c>
      <c r="J9" s="224">
        <v>60</v>
      </c>
      <c r="K9" s="224" t="s">
        <v>112</v>
      </c>
      <c r="L9" s="224" t="s">
        <v>109</v>
      </c>
      <c r="M9" s="224" t="s">
        <v>110</v>
      </c>
      <c r="N9" s="224"/>
    </row>
    <row r="10" spans="1:14" s="8" customFormat="1" ht="11.85" customHeight="1">
      <c r="B10" s="14">
        <v>2</v>
      </c>
      <c r="C10" s="16" t="s">
        <v>12</v>
      </c>
      <c r="D10" s="14">
        <v>5</v>
      </c>
      <c r="E10" s="203"/>
      <c r="F10" s="80">
        <v>120</v>
      </c>
      <c r="G10" s="224" t="s">
        <v>112</v>
      </c>
      <c r="H10" s="224">
        <v>400</v>
      </c>
      <c r="I10" s="224" t="s">
        <v>112</v>
      </c>
      <c r="J10" s="224" t="s">
        <v>109</v>
      </c>
      <c r="K10" s="224" t="s">
        <v>110</v>
      </c>
      <c r="L10" s="224" t="s">
        <v>109</v>
      </c>
      <c r="M10" s="224" t="s">
        <v>110</v>
      </c>
      <c r="N10" s="224"/>
    </row>
    <row r="11" spans="1:14" s="8" customFormat="1" ht="11.85" customHeight="1">
      <c r="B11" s="14">
        <v>5</v>
      </c>
      <c r="C11" s="16" t="s">
        <v>12</v>
      </c>
      <c r="D11" s="14">
        <v>10</v>
      </c>
      <c r="E11" s="203"/>
      <c r="F11" s="80">
        <v>120</v>
      </c>
      <c r="G11" s="224" t="s">
        <v>112</v>
      </c>
      <c r="H11" s="224">
        <v>800</v>
      </c>
      <c r="I11" s="224" t="s">
        <v>108</v>
      </c>
      <c r="J11" s="224">
        <v>20</v>
      </c>
      <c r="K11" s="224" t="s">
        <v>112</v>
      </c>
      <c r="L11" s="224">
        <v>100</v>
      </c>
      <c r="M11" s="224" t="s">
        <v>112</v>
      </c>
      <c r="N11" s="224"/>
    </row>
    <row r="12" spans="1:14" s="8" customFormat="1" ht="11.85" customHeight="1">
      <c r="B12" s="14">
        <v>10</v>
      </c>
      <c r="C12" s="16" t="s">
        <v>12</v>
      </c>
      <c r="D12" s="14">
        <v>15</v>
      </c>
      <c r="E12" s="203"/>
      <c r="F12" s="80" t="s">
        <v>109</v>
      </c>
      <c r="G12" s="224" t="s">
        <v>110</v>
      </c>
      <c r="H12" s="224" t="s">
        <v>109</v>
      </c>
      <c r="I12" s="224" t="s">
        <v>110</v>
      </c>
      <c r="J12" s="224" t="s">
        <v>109</v>
      </c>
      <c r="K12" s="224" t="s">
        <v>110</v>
      </c>
      <c r="L12" s="224" t="s">
        <v>109</v>
      </c>
      <c r="M12" s="224" t="s">
        <v>110</v>
      </c>
      <c r="N12" s="224"/>
    </row>
    <row r="13" spans="1:14" s="8" customFormat="1" ht="11.85" customHeight="1">
      <c r="B13" s="14">
        <v>15</v>
      </c>
      <c r="C13" s="16" t="s">
        <v>12</v>
      </c>
      <c r="D13" s="14">
        <v>20</v>
      </c>
      <c r="E13" s="203"/>
      <c r="F13" s="80">
        <v>30</v>
      </c>
      <c r="G13" s="224" t="s">
        <v>108</v>
      </c>
      <c r="H13" s="224">
        <v>500</v>
      </c>
      <c r="I13" s="224" t="s">
        <v>112</v>
      </c>
      <c r="J13" s="224" t="s">
        <v>109</v>
      </c>
      <c r="K13" s="224" t="s">
        <v>110</v>
      </c>
      <c r="L13" s="224" t="s">
        <v>109</v>
      </c>
      <c r="M13" s="224" t="s">
        <v>110</v>
      </c>
      <c r="N13" s="224"/>
    </row>
    <row r="14" spans="1:14" s="8" customFormat="1" ht="11.85" customHeight="1">
      <c r="B14" s="14">
        <v>20</v>
      </c>
      <c r="C14" s="16" t="s">
        <v>12</v>
      </c>
      <c r="D14" s="14">
        <v>30</v>
      </c>
      <c r="E14" s="203"/>
      <c r="F14" s="80">
        <v>30</v>
      </c>
      <c r="G14" s="224" t="s">
        <v>112</v>
      </c>
      <c r="H14" s="224">
        <v>800</v>
      </c>
      <c r="I14" s="224" t="s">
        <v>112</v>
      </c>
      <c r="J14" s="224">
        <v>0</v>
      </c>
      <c r="K14" s="224" t="s">
        <v>107</v>
      </c>
      <c r="L14" s="224">
        <v>100</v>
      </c>
      <c r="M14" s="224" t="s">
        <v>107</v>
      </c>
      <c r="N14" s="224"/>
    </row>
    <row r="15" spans="1:14" s="8" customFormat="1" ht="11.85" customHeight="1">
      <c r="B15" s="14">
        <v>30</v>
      </c>
      <c r="C15" s="16" t="s">
        <v>12</v>
      </c>
      <c r="D15" s="14">
        <v>50</v>
      </c>
      <c r="E15" s="203"/>
      <c r="F15" s="80">
        <v>30</v>
      </c>
      <c r="G15" s="224" t="s">
        <v>107</v>
      </c>
      <c r="H15" s="224">
        <v>1000</v>
      </c>
      <c r="I15" s="224" t="s">
        <v>107</v>
      </c>
      <c r="J15" s="224">
        <v>0</v>
      </c>
      <c r="K15" s="224" t="s">
        <v>107</v>
      </c>
      <c r="L15" s="224">
        <v>200</v>
      </c>
      <c r="M15" s="224" t="s">
        <v>107</v>
      </c>
      <c r="N15" s="224"/>
    </row>
    <row r="16" spans="1:14" s="8" customFormat="1" ht="11.85" customHeight="1">
      <c r="B16" s="14">
        <v>50</v>
      </c>
      <c r="C16" s="16" t="s">
        <v>40</v>
      </c>
      <c r="D16" s="14" t="s">
        <v>41</v>
      </c>
      <c r="E16" s="203"/>
      <c r="F16" s="80">
        <v>30</v>
      </c>
      <c r="G16" s="224" t="s">
        <v>108</v>
      </c>
      <c r="H16" s="224">
        <v>2400</v>
      </c>
      <c r="I16" s="224" t="s">
        <v>108</v>
      </c>
      <c r="J16" s="224">
        <v>0</v>
      </c>
      <c r="K16" s="224" t="s">
        <v>107</v>
      </c>
      <c r="L16" s="224">
        <v>100</v>
      </c>
      <c r="M16" s="224" t="s">
        <v>107</v>
      </c>
      <c r="N16" s="224"/>
    </row>
    <row r="17" spans="1:14" s="8" customFormat="1" ht="11.85" customHeight="1">
      <c r="B17" s="14"/>
      <c r="C17" s="16" t="s">
        <v>0</v>
      </c>
      <c r="D17" s="14"/>
      <c r="E17" s="203"/>
      <c r="F17" s="80">
        <v>640</v>
      </c>
      <c r="G17" s="224" t="s">
        <v>111</v>
      </c>
      <c r="H17" s="224">
        <v>6700</v>
      </c>
      <c r="I17" s="224" t="s">
        <v>111</v>
      </c>
      <c r="J17" s="224">
        <v>150</v>
      </c>
      <c r="K17" s="224" t="s">
        <v>108</v>
      </c>
      <c r="L17" s="224">
        <v>1000</v>
      </c>
      <c r="M17" s="224" t="s">
        <v>111</v>
      </c>
      <c r="N17" s="224"/>
    </row>
    <row r="18" spans="1:14" ht="11.85" customHeight="1">
      <c r="A18" s="13" t="s">
        <v>122</v>
      </c>
      <c r="E18" s="202"/>
      <c r="F18" s="219" t="s">
        <v>3</v>
      </c>
      <c r="G18" s="220" t="s">
        <v>3</v>
      </c>
      <c r="H18" s="220" t="s">
        <v>3</v>
      </c>
      <c r="I18" s="220" t="s">
        <v>3</v>
      </c>
      <c r="J18" s="220" t="s">
        <v>3</v>
      </c>
      <c r="K18" s="220" t="s">
        <v>3</v>
      </c>
      <c r="L18" s="220" t="s">
        <v>3</v>
      </c>
      <c r="M18" s="220" t="s">
        <v>3</v>
      </c>
      <c r="N18" s="220"/>
    </row>
    <row r="19" spans="1:14" s="8" customFormat="1" ht="11.85" customHeight="1">
      <c r="A19" s="13" t="s">
        <v>116</v>
      </c>
      <c r="B19" s="14"/>
      <c r="C19" s="16" t="s">
        <v>27</v>
      </c>
      <c r="D19" s="14">
        <v>2</v>
      </c>
      <c r="E19" s="203"/>
      <c r="F19" s="80" t="s">
        <v>109</v>
      </c>
      <c r="G19" s="224" t="s">
        <v>110</v>
      </c>
      <c r="H19" s="224" t="s">
        <v>109</v>
      </c>
      <c r="I19" s="224" t="s">
        <v>110</v>
      </c>
      <c r="J19" s="224" t="s">
        <v>109</v>
      </c>
      <c r="K19" s="224" t="s">
        <v>110</v>
      </c>
      <c r="L19" s="224" t="s">
        <v>109</v>
      </c>
      <c r="M19" s="224" t="s">
        <v>110</v>
      </c>
      <c r="N19" s="224"/>
    </row>
    <row r="20" spans="1:14" s="8" customFormat="1" ht="11.85" customHeight="1">
      <c r="B20" s="14">
        <v>2</v>
      </c>
      <c r="C20" s="16" t="s">
        <v>12</v>
      </c>
      <c r="D20" s="14">
        <v>5</v>
      </c>
      <c r="E20" s="203"/>
      <c r="F20" s="80" t="s">
        <v>109</v>
      </c>
      <c r="G20" s="224" t="s">
        <v>110</v>
      </c>
      <c r="H20" s="224" t="s">
        <v>109</v>
      </c>
      <c r="I20" s="224" t="s">
        <v>110</v>
      </c>
      <c r="J20" s="224" t="s">
        <v>109</v>
      </c>
      <c r="K20" s="224" t="s">
        <v>110</v>
      </c>
      <c r="L20" s="224" t="s">
        <v>109</v>
      </c>
      <c r="M20" s="224" t="s">
        <v>110</v>
      </c>
      <c r="N20" s="224"/>
    </row>
    <row r="21" spans="1:14" s="8" customFormat="1" ht="11.85" customHeight="1">
      <c r="B21" s="14">
        <v>5</v>
      </c>
      <c r="C21" s="16" t="s">
        <v>12</v>
      </c>
      <c r="D21" s="14">
        <v>10</v>
      </c>
      <c r="E21" s="203"/>
      <c r="F21" s="80" t="s">
        <v>109</v>
      </c>
      <c r="G21" s="224" t="s">
        <v>110</v>
      </c>
      <c r="H21" s="224" t="s">
        <v>109</v>
      </c>
      <c r="I21" s="224" t="s">
        <v>110</v>
      </c>
      <c r="J21" s="224" t="s">
        <v>109</v>
      </c>
      <c r="K21" s="224" t="s">
        <v>110</v>
      </c>
      <c r="L21" s="224" t="s">
        <v>109</v>
      </c>
      <c r="M21" s="224" t="s">
        <v>110</v>
      </c>
      <c r="N21" s="224"/>
    </row>
    <row r="22" spans="1:14" s="8" customFormat="1" ht="11.85" customHeight="1">
      <c r="B22" s="14">
        <v>10</v>
      </c>
      <c r="C22" s="16" t="s">
        <v>12</v>
      </c>
      <c r="D22" s="14">
        <v>15</v>
      </c>
      <c r="E22" s="203"/>
      <c r="F22" s="80" t="s">
        <v>109</v>
      </c>
      <c r="G22" s="224" t="s">
        <v>110</v>
      </c>
      <c r="H22" s="224" t="s">
        <v>109</v>
      </c>
      <c r="I22" s="224" t="s">
        <v>110</v>
      </c>
      <c r="J22" s="224" t="s">
        <v>109</v>
      </c>
      <c r="K22" s="224" t="s">
        <v>110</v>
      </c>
      <c r="L22" s="224" t="s">
        <v>109</v>
      </c>
      <c r="M22" s="224" t="s">
        <v>110</v>
      </c>
      <c r="N22" s="224"/>
    </row>
    <row r="23" spans="1:14" s="8" customFormat="1" ht="11.85" customHeight="1">
      <c r="B23" s="14">
        <v>15</v>
      </c>
      <c r="C23" s="16" t="s">
        <v>12</v>
      </c>
      <c r="D23" s="14">
        <v>20</v>
      </c>
      <c r="E23" s="203"/>
      <c r="F23" s="80" t="s">
        <v>109</v>
      </c>
      <c r="G23" s="224" t="s">
        <v>110</v>
      </c>
      <c r="H23" s="224" t="s">
        <v>109</v>
      </c>
      <c r="I23" s="224" t="s">
        <v>110</v>
      </c>
      <c r="J23" s="224" t="s">
        <v>109</v>
      </c>
      <c r="K23" s="224" t="s">
        <v>110</v>
      </c>
      <c r="L23" s="224" t="s">
        <v>109</v>
      </c>
      <c r="M23" s="224" t="s">
        <v>110</v>
      </c>
      <c r="N23" s="224"/>
    </row>
    <row r="24" spans="1:14" s="8" customFormat="1" ht="11.85" customHeight="1">
      <c r="B24" s="14">
        <v>20</v>
      </c>
      <c r="C24" s="16" t="s">
        <v>12</v>
      </c>
      <c r="D24" s="14">
        <v>30</v>
      </c>
      <c r="E24" s="203"/>
      <c r="F24" s="80">
        <v>0</v>
      </c>
      <c r="G24" s="224" t="s">
        <v>107</v>
      </c>
      <c r="H24" s="224">
        <v>100</v>
      </c>
      <c r="I24" s="224" t="s">
        <v>107</v>
      </c>
      <c r="J24" s="224">
        <v>0</v>
      </c>
      <c r="K24" s="224" t="s">
        <v>107</v>
      </c>
      <c r="L24" s="224">
        <v>100</v>
      </c>
      <c r="M24" s="224" t="s">
        <v>107</v>
      </c>
      <c r="N24" s="224"/>
    </row>
    <row r="25" spans="1:14" s="8" customFormat="1" ht="11.85" customHeight="1">
      <c r="B25" s="14">
        <v>30</v>
      </c>
      <c r="C25" s="16" t="s">
        <v>12</v>
      </c>
      <c r="D25" s="14">
        <v>50</v>
      </c>
      <c r="E25" s="203"/>
      <c r="F25" s="80">
        <v>0</v>
      </c>
      <c r="G25" s="224" t="s">
        <v>107</v>
      </c>
      <c r="H25" s="224">
        <v>100</v>
      </c>
      <c r="I25" s="224" t="s">
        <v>107</v>
      </c>
      <c r="J25" s="224">
        <v>0</v>
      </c>
      <c r="K25" s="224" t="s">
        <v>107</v>
      </c>
      <c r="L25" s="224">
        <v>100</v>
      </c>
      <c r="M25" s="224" t="s">
        <v>107</v>
      </c>
      <c r="N25" s="224"/>
    </row>
    <row r="26" spans="1:14" s="8" customFormat="1" ht="11.85" customHeight="1">
      <c r="B26" s="14">
        <v>50</v>
      </c>
      <c r="C26" s="16" t="s">
        <v>40</v>
      </c>
      <c r="D26" s="14" t="s">
        <v>41</v>
      </c>
      <c r="E26" s="203"/>
      <c r="F26" s="80">
        <v>0</v>
      </c>
      <c r="G26" s="224" t="s">
        <v>107</v>
      </c>
      <c r="H26" s="224">
        <v>100</v>
      </c>
      <c r="I26" s="224" t="s">
        <v>107</v>
      </c>
      <c r="J26" s="224">
        <v>0</v>
      </c>
      <c r="K26" s="224" t="s">
        <v>107</v>
      </c>
      <c r="L26" s="224">
        <v>100</v>
      </c>
      <c r="M26" s="224" t="s">
        <v>107</v>
      </c>
      <c r="N26" s="224"/>
    </row>
    <row r="27" spans="1:14" s="8" customFormat="1" ht="11.85" customHeight="1">
      <c r="B27" s="14"/>
      <c r="C27" s="16" t="s">
        <v>120</v>
      </c>
      <c r="D27" s="14"/>
      <c r="E27" s="203"/>
      <c r="F27" s="80">
        <v>40</v>
      </c>
      <c r="G27" s="224" t="s">
        <v>108</v>
      </c>
      <c r="H27" s="224">
        <v>400</v>
      </c>
      <c r="I27" s="224" t="s">
        <v>108</v>
      </c>
      <c r="J27" s="224">
        <v>40</v>
      </c>
      <c r="K27" s="224" t="s">
        <v>112</v>
      </c>
      <c r="L27" s="224">
        <v>400</v>
      </c>
      <c r="M27" s="224" t="s">
        <v>108</v>
      </c>
      <c r="N27" s="224"/>
    </row>
    <row r="28" spans="1:14" ht="11.85" customHeight="1">
      <c r="E28" s="202"/>
      <c r="F28" s="219"/>
      <c r="G28" s="220"/>
      <c r="H28" s="220"/>
      <c r="I28" s="220"/>
      <c r="J28" s="220"/>
      <c r="K28" s="220"/>
      <c r="L28" s="220"/>
      <c r="M28" s="220"/>
      <c r="N28" s="220"/>
    </row>
    <row r="29" spans="1:14" s="8" customFormat="1" ht="11.85" customHeight="1">
      <c r="A29" s="13" t="s">
        <v>117</v>
      </c>
      <c r="B29" s="14"/>
      <c r="C29" s="16" t="s">
        <v>27</v>
      </c>
      <c r="D29" s="14">
        <v>2</v>
      </c>
      <c r="E29" s="203"/>
      <c r="F29" s="80">
        <v>120</v>
      </c>
      <c r="G29" s="224" t="s">
        <v>112</v>
      </c>
      <c r="H29" s="224">
        <v>100</v>
      </c>
      <c r="I29" s="224" t="s">
        <v>112</v>
      </c>
      <c r="J29" s="224" t="s">
        <v>109</v>
      </c>
      <c r="K29" s="224" t="s">
        <v>110</v>
      </c>
      <c r="L29" s="224">
        <v>0</v>
      </c>
      <c r="M29" s="224" t="s">
        <v>112</v>
      </c>
      <c r="N29" s="224"/>
    </row>
    <row r="30" spans="1:14" s="8" customFormat="1" ht="11.85" customHeight="1">
      <c r="B30" s="14">
        <v>2</v>
      </c>
      <c r="C30" s="16" t="s">
        <v>12</v>
      </c>
      <c r="D30" s="14">
        <v>5</v>
      </c>
      <c r="E30" s="203"/>
      <c r="F30" s="80">
        <v>70</v>
      </c>
      <c r="G30" s="224" t="s">
        <v>112</v>
      </c>
      <c r="H30" s="224">
        <v>200</v>
      </c>
      <c r="I30" s="224" t="s">
        <v>112</v>
      </c>
      <c r="J30" s="224" t="s">
        <v>109</v>
      </c>
      <c r="K30" s="224" t="s">
        <v>110</v>
      </c>
      <c r="L30" s="224" t="s">
        <v>109</v>
      </c>
      <c r="M30" s="224" t="s">
        <v>110</v>
      </c>
      <c r="N30" s="224"/>
    </row>
    <row r="31" spans="1:14" s="8" customFormat="1" ht="11.85" customHeight="1">
      <c r="B31" s="14">
        <v>5</v>
      </c>
      <c r="C31" s="16" t="s">
        <v>12</v>
      </c>
      <c r="D31" s="14">
        <v>10</v>
      </c>
      <c r="E31" s="203"/>
      <c r="F31" s="80">
        <v>60</v>
      </c>
      <c r="G31" s="224" t="s">
        <v>112</v>
      </c>
      <c r="H31" s="224">
        <v>500</v>
      </c>
      <c r="I31" s="224" t="s">
        <v>108</v>
      </c>
      <c r="J31" s="224" t="s">
        <v>109</v>
      </c>
      <c r="K31" s="224" t="s">
        <v>110</v>
      </c>
      <c r="L31" s="224" t="s">
        <v>109</v>
      </c>
      <c r="M31" s="224" t="s">
        <v>110</v>
      </c>
      <c r="N31" s="224"/>
    </row>
    <row r="32" spans="1:14" s="8" customFormat="1" ht="11.85" customHeight="1">
      <c r="B32" s="14">
        <v>10</v>
      </c>
      <c r="C32" s="16" t="s">
        <v>12</v>
      </c>
      <c r="D32" s="14">
        <v>15</v>
      </c>
      <c r="E32" s="203"/>
      <c r="F32" s="80" t="s">
        <v>109</v>
      </c>
      <c r="G32" s="224" t="s">
        <v>110</v>
      </c>
      <c r="H32" s="224" t="s">
        <v>109</v>
      </c>
      <c r="I32" s="224" t="s">
        <v>110</v>
      </c>
      <c r="J32" s="224">
        <v>0</v>
      </c>
      <c r="K32" s="224" t="s">
        <v>107</v>
      </c>
      <c r="L32" s="224">
        <v>0</v>
      </c>
      <c r="M32" s="224" t="s">
        <v>107</v>
      </c>
      <c r="N32" s="224"/>
    </row>
    <row r="33" spans="1:14" s="8" customFormat="1" ht="11.85" customHeight="1">
      <c r="B33" s="14">
        <v>15</v>
      </c>
      <c r="C33" s="16" t="s">
        <v>12</v>
      </c>
      <c r="D33" s="14">
        <v>20</v>
      </c>
      <c r="E33" s="203"/>
      <c r="F33" s="80">
        <v>20</v>
      </c>
      <c r="G33" s="224" t="s">
        <v>112</v>
      </c>
      <c r="H33" s="224">
        <v>300</v>
      </c>
      <c r="I33" s="224" t="s">
        <v>112</v>
      </c>
      <c r="J33" s="224" t="s">
        <v>109</v>
      </c>
      <c r="K33" s="224" t="s">
        <v>110</v>
      </c>
      <c r="L33" s="224" t="s">
        <v>109</v>
      </c>
      <c r="M33" s="224" t="s">
        <v>110</v>
      </c>
      <c r="N33" s="224"/>
    </row>
    <row r="34" spans="1:14" s="8" customFormat="1" ht="11.85" customHeight="1">
      <c r="B34" s="14">
        <v>20</v>
      </c>
      <c r="C34" s="16" t="s">
        <v>12</v>
      </c>
      <c r="D34" s="14">
        <v>30</v>
      </c>
      <c r="E34" s="203"/>
      <c r="F34" s="80" t="s">
        <v>109</v>
      </c>
      <c r="G34" s="224" t="s">
        <v>110</v>
      </c>
      <c r="H34" s="224">
        <v>500</v>
      </c>
      <c r="I34" s="224" t="s">
        <v>112</v>
      </c>
      <c r="J34" s="224" t="s">
        <v>12</v>
      </c>
      <c r="K34" s="224"/>
      <c r="L34" s="224" t="s">
        <v>12</v>
      </c>
      <c r="M34" s="224"/>
      <c r="N34" s="224"/>
    </row>
    <row r="35" spans="1:14" s="8" customFormat="1" ht="11.85" customHeight="1">
      <c r="B35" s="14">
        <v>30</v>
      </c>
      <c r="C35" s="16" t="s">
        <v>12</v>
      </c>
      <c r="D35" s="14">
        <v>50</v>
      </c>
      <c r="E35" s="203"/>
      <c r="F35" s="80">
        <v>20</v>
      </c>
      <c r="G35" s="224" t="s">
        <v>107</v>
      </c>
      <c r="H35" s="224">
        <v>700</v>
      </c>
      <c r="I35" s="224" t="s">
        <v>107</v>
      </c>
      <c r="J35" s="224" t="s">
        <v>12</v>
      </c>
      <c r="K35" s="224"/>
      <c r="L35" s="224" t="s">
        <v>12</v>
      </c>
      <c r="M35" s="224"/>
      <c r="N35" s="224"/>
    </row>
    <row r="36" spans="1:14" s="8" customFormat="1" ht="11.85" customHeight="1">
      <c r="B36" s="14">
        <v>50</v>
      </c>
      <c r="C36" s="16" t="s">
        <v>40</v>
      </c>
      <c r="D36" s="14" t="s">
        <v>41</v>
      </c>
      <c r="E36" s="203"/>
      <c r="F36" s="80">
        <v>20</v>
      </c>
      <c r="G36" s="224" t="s">
        <v>112</v>
      </c>
      <c r="H36" s="224">
        <v>1500</v>
      </c>
      <c r="I36" s="224" t="s">
        <v>112</v>
      </c>
      <c r="J36" s="224">
        <v>0</v>
      </c>
      <c r="K36" s="224" t="s">
        <v>107</v>
      </c>
      <c r="L36" s="224">
        <v>0</v>
      </c>
      <c r="M36" s="224" t="s">
        <v>107</v>
      </c>
      <c r="N36" s="224"/>
    </row>
    <row r="37" spans="1:14" s="8" customFormat="1" ht="11.85" customHeight="1">
      <c r="B37" s="14"/>
      <c r="C37" s="16" t="s">
        <v>120</v>
      </c>
      <c r="D37" s="14"/>
      <c r="E37" s="203"/>
      <c r="F37" s="80">
        <v>360</v>
      </c>
      <c r="G37" s="224" t="s">
        <v>108</v>
      </c>
      <c r="H37" s="224">
        <v>4300</v>
      </c>
      <c r="I37" s="224" t="s">
        <v>111</v>
      </c>
      <c r="J37" s="224" t="s">
        <v>109</v>
      </c>
      <c r="K37" s="224" t="s">
        <v>110</v>
      </c>
      <c r="L37" s="224">
        <v>100</v>
      </c>
      <c r="M37" s="224" t="s">
        <v>112</v>
      </c>
      <c r="N37" s="224"/>
    </row>
    <row r="38" spans="1:14" ht="11.85" customHeight="1">
      <c r="E38" s="202"/>
      <c r="F38" s="219"/>
      <c r="G38" s="220"/>
      <c r="H38" s="220"/>
      <c r="I38" s="220"/>
      <c r="J38" s="220"/>
      <c r="K38" s="220"/>
      <c r="L38" s="220"/>
      <c r="M38" s="220"/>
      <c r="N38" s="220"/>
    </row>
    <row r="39" spans="1:14" s="8" customFormat="1" ht="11.85" customHeight="1">
      <c r="A39" s="13" t="s">
        <v>118</v>
      </c>
      <c r="B39" s="14"/>
      <c r="C39" s="16" t="s">
        <v>27</v>
      </c>
      <c r="D39" s="14">
        <v>2</v>
      </c>
      <c r="E39" s="203"/>
      <c r="F39" s="80" t="s">
        <v>109</v>
      </c>
      <c r="G39" s="224" t="s">
        <v>110</v>
      </c>
      <c r="H39" s="224" t="s">
        <v>109</v>
      </c>
      <c r="I39" s="224" t="s">
        <v>110</v>
      </c>
      <c r="J39" s="224">
        <v>0</v>
      </c>
      <c r="K39" s="224" t="s">
        <v>107</v>
      </c>
      <c r="L39" s="224">
        <v>0</v>
      </c>
      <c r="M39" s="224" t="s">
        <v>107</v>
      </c>
      <c r="N39" s="224"/>
    </row>
    <row r="40" spans="1:14" s="8" customFormat="1" ht="11.85" customHeight="1">
      <c r="B40" s="14">
        <v>2</v>
      </c>
      <c r="C40" s="16" t="s">
        <v>12</v>
      </c>
      <c r="D40" s="14">
        <v>5</v>
      </c>
      <c r="E40" s="203"/>
      <c r="F40" s="80" t="s">
        <v>109</v>
      </c>
      <c r="G40" s="224" t="s">
        <v>110</v>
      </c>
      <c r="H40" s="224" t="s">
        <v>109</v>
      </c>
      <c r="I40" s="224" t="s">
        <v>110</v>
      </c>
      <c r="J40" s="224">
        <v>10</v>
      </c>
      <c r="K40" s="224" t="s">
        <v>107</v>
      </c>
      <c r="L40" s="224">
        <v>0</v>
      </c>
      <c r="M40" s="224" t="s">
        <v>107</v>
      </c>
      <c r="N40" s="224"/>
    </row>
    <row r="41" spans="1:14" s="8" customFormat="1" ht="11.85" customHeight="1">
      <c r="B41" s="14">
        <v>5</v>
      </c>
      <c r="C41" s="16" t="s">
        <v>12</v>
      </c>
      <c r="D41" s="14">
        <v>10</v>
      </c>
      <c r="E41" s="203"/>
      <c r="F41" s="80" t="s">
        <v>109</v>
      </c>
      <c r="G41" s="224" t="s">
        <v>110</v>
      </c>
      <c r="H41" s="224" t="s">
        <v>109</v>
      </c>
      <c r="I41" s="224" t="s">
        <v>110</v>
      </c>
      <c r="J41" s="224" t="s">
        <v>12</v>
      </c>
      <c r="K41" s="224"/>
      <c r="L41" s="224" t="s">
        <v>12</v>
      </c>
      <c r="M41" s="224"/>
      <c r="N41" s="224"/>
    </row>
    <row r="42" spans="1:14" s="8" customFormat="1" ht="11.85" customHeight="1">
      <c r="B42" s="14">
        <v>10</v>
      </c>
      <c r="C42" s="16" t="s">
        <v>12</v>
      </c>
      <c r="D42" s="14">
        <v>15</v>
      </c>
      <c r="E42" s="203"/>
      <c r="F42" s="80" t="s">
        <v>12</v>
      </c>
      <c r="G42" s="224"/>
      <c r="H42" s="224" t="s">
        <v>12</v>
      </c>
      <c r="I42" s="224"/>
      <c r="J42" s="224" t="s">
        <v>12</v>
      </c>
      <c r="K42" s="224"/>
      <c r="L42" s="224" t="s">
        <v>12</v>
      </c>
      <c r="M42" s="224"/>
      <c r="N42" s="224"/>
    </row>
    <row r="43" spans="1:14" s="8" customFormat="1" ht="11.85" customHeight="1">
      <c r="B43" s="14">
        <v>15</v>
      </c>
      <c r="C43" s="16" t="s">
        <v>12</v>
      </c>
      <c r="D43" s="14">
        <v>20</v>
      </c>
      <c r="E43" s="203"/>
      <c r="F43" s="80" t="s">
        <v>109</v>
      </c>
      <c r="G43" s="224" t="s">
        <v>110</v>
      </c>
      <c r="H43" s="224" t="s">
        <v>109</v>
      </c>
      <c r="I43" s="224" t="s">
        <v>110</v>
      </c>
      <c r="J43" s="224" t="s">
        <v>12</v>
      </c>
      <c r="K43" s="224"/>
      <c r="L43" s="224" t="s">
        <v>12</v>
      </c>
      <c r="M43" s="224"/>
      <c r="N43" s="224"/>
    </row>
    <row r="44" spans="1:14" s="8" customFormat="1" ht="11.85" customHeight="1">
      <c r="B44" s="14">
        <v>20</v>
      </c>
      <c r="C44" s="16" t="s">
        <v>12</v>
      </c>
      <c r="D44" s="14">
        <v>30</v>
      </c>
      <c r="E44" s="203"/>
      <c r="F44" s="80">
        <v>0</v>
      </c>
      <c r="G44" s="224" t="s">
        <v>107</v>
      </c>
      <c r="H44" s="224">
        <v>100</v>
      </c>
      <c r="I44" s="224" t="s">
        <v>107</v>
      </c>
      <c r="J44" s="224">
        <v>0</v>
      </c>
      <c r="K44" s="224" t="s">
        <v>107</v>
      </c>
      <c r="L44" s="224">
        <v>0</v>
      </c>
      <c r="M44" s="224" t="s">
        <v>107</v>
      </c>
      <c r="N44" s="224"/>
    </row>
    <row r="45" spans="1:14" s="8" customFormat="1" ht="11.85" customHeight="1">
      <c r="B45" s="14">
        <v>30</v>
      </c>
      <c r="C45" s="16" t="s">
        <v>12</v>
      </c>
      <c r="D45" s="14">
        <v>50</v>
      </c>
      <c r="E45" s="203"/>
      <c r="F45" s="80" t="s">
        <v>12</v>
      </c>
      <c r="G45" s="224"/>
      <c r="H45" s="224" t="s">
        <v>12</v>
      </c>
      <c r="I45" s="224"/>
      <c r="J45" s="224" t="s">
        <v>12</v>
      </c>
      <c r="K45" s="224"/>
      <c r="L45" s="224" t="s">
        <v>12</v>
      </c>
      <c r="M45" s="224"/>
      <c r="N45" s="224"/>
    </row>
    <row r="46" spans="1:14" s="8" customFormat="1" ht="11.85" customHeight="1">
      <c r="B46" s="14">
        <v>50</v>
      </c>
      <c r="C46" s="16" t="s">
        <v>40</v>
      </c>
      <c r="D46" s="14" t="s">
        <v>41</v>
      </c>
      <c r="E46" s="203"/>
      <c r="F46" s="80" t="s">
        <v>12</v>
      </c>
      <c r="G46" s="224"/>
      <c r="H46" s="224" t="s">
        <v>12</v>
      </c>
      <c r="I46" s="224"/>
      <c r="J46" s="224" t="s">
        <v>12</v>
      </c>
      <c r="K46" s="224"/>
      <c r="L46" s="224" t="s">
        <v>12</v>
      </c>
      <c r="M46" s="224"/>
      <c r="N46" s="224"/>
    </row>
    <row r="47" spans="1:14" s="8" customFormat="1" ht="11.85" customHeight="1">
      <c r="B47" s="14"/>
      <c r="C47" s="16" t="s">
        <v>120</v>
      </c>
      <c r="D47" s="14"/>
      <c r="E47" s="203"/>
      <c r="F47" s="80" t="s">
        <v>109</v>
      </c>
      <c r="G47" s="224" t="s">
        <v>110</v>
      </c>
      <c r="H47" s="224" t="s">
        <v>109</v>
      </c>
      <c r="I47" s="224" t="s">
        <v>110</v>
      </c>
      <c r="J47" s="224">
        <v>10</v>
      </c>
      <c r="K47" s="224" t="s">
        <v>107</v>
      </c>
      <c r="L47" s="224">
        <v>0</v>
      </c>
      <c r="M47" s="224" t="s">
        <v>107</v>
      </c>
      <c r="N47" s="224"/>
    </row>
    <row r="48" spans="1:14" ht="11.85" customHeight="1">
      <c r="E48" s="202"/>
      <c r="F48" s="219"/>
      <c r="G48" s="220"/>
      <c r="H48" s="220"/>
      <c r="I48" s="220"/>
      <c r="J48" s="220"/>
      <c r="K48" s="220"/>
      <c r="L48" s="220"/>
      <c r="M48" s="220"/>
      <c r="N48" s="220"/>
    </row>
    <row r="49" spans="1:14" s="8" customFormat="1" ht="11.85" customHeight="1">
      <c r="A49" s="13" t="s">
        <v>119</v>
      </c>
      <c r="B49" s="14"/>
      <c r="C49" s="16" t="s">
        <v>27</v>
      </c>
      <c r="D49" s="14">
        <v>2</v>
      </c>
      <c r="E49" s="203"/>
      <c r="F49" s="80" t="s">
        <v>109</v>
      </c>
      <c r="G49" s="224" t="s">
        <v>110</v>
      </c>
      <c r="H49" s="224" t="s">
        <v>109</v>
      </c>
      <c r="I49" s="224" t="s">
        <v>110</v>
      </c>
      <c r="J49" s="224" t="s">
        <v>109</v>
      </c>
      <c r="K49" s="224" t="s">
        <v>110</v>
      </c>
      <c r="L49" s="224" t="s">
        <v>109</v>
      </c>
      <c r="M49" s="224" t="s">
        <v>110</v>
      </c>
      <c r="N49" s="224"/>
    </row>
    <row r="50" spans="1:14" s="8" customFormat="1" ht="11.85" customHeight="1">
      <c r="B50" s="14">
        <v>2</v>
      </c>
      <c r="C50" s="16" t="s">
        <v>12</v>
      </c>
      <c r="D50" s="14">
        <v>5</v>
      </c>
      <c r="E50" s="203"/>
      <c r="F50" s="80" t="s">
        <v>109</v>
      </c>
      <c r="G50" s="224" t="s">
        <v>110</v>
      </c>
      <c r="H50" s="224" t="s">
        <v>109</v>
      </c>
      <c r="I50" s="224" t="s">
        <v>110</v>
      </c>
      <c r="J50" s="224" t="s">
        <v>109</v>
      </c>
      <c r="K50" s="224" t="s">
        <v>110</v>
      </c>
      <c r="L50" s="224" t="s">
        <v>109</v>
      </c>
      <c r="M50" s="224" t="s">
        <v>110</v>
      </c>
      <c r="N50" s="224"/>
    </row>
    <row r="51" spans="1:14" s="8" customFormat="1" ht="11.85" customHeight="1">
      <c r="B51" s="14">
        <v>5</v>
      </c>
      <c r="C51" s="16" t="s">
        <v>12</v>
      </c>
      <c r="D51" s="14">
        <v>10</v>
      </c>
      <c r="E51" s="203"/>
      <c r="F51" s="80" t="s">
        <v>109</v>
      </c>
      <c r="G51" s="224" t="s">
        <v>110</v>
      </c>
      <c r="H51" s="224" t="s">
        <v>109</v>
      </c>
      <c r="I51" s="224" t="s">
        <v>110</v>
      </c>
      <c r="J51" s="224">
        <v>10</v>
      </c>
      <c r="K51" s="224" t="s">
        <v>112</v>
      </c>
      <c r="L51" s="224">
        <v>100</v>
      </c>
      <c r="M51" s="224" t="s">
        <v>112</v>
      </c>
      <c r="N51" s="224"/>
    </row>
    <row r="52" spans="1:14" s="8" customFormat="1" ht="11.85" customHeight="1">
      <c r="B52" s="14">
        <v>10</v>
      </c>
      <c r="C52" s="16" t="s">
        <v>12</v>
      </c>
      <c r="D52" s="14">
        <v>15</v>
      </c>
      <c r="E52" s="203"/>
      <c r="F52" s="80" t="s">
        <v>109</v>
      </c>
      <c r="G52" s="224" t="s">
        <v>110</v>
      </c>
      <c r="H52" s="224" t="s">
        <v>109</v>
      </c>
      <c r="I52" s="224" t="s">
        <v>110</v>
      </c>
      <c r="J52" s="224" t="s">
        <v>109</v>
      </c>
      <c r="K52" s="224" t="s">
        <v>110</v>
      </c>
      <c r="L52" s="224" t="s">
        <v>109</v>
      </c>
      <c r="M52" s="224" t="s">
        <v>110</v>
      </c>
      <c r="N52" s="224"/>
    </row>
    <row r="53" spans="1:14" s="8" customFormat="1" ht="11.85" customHeight="1">
      <c r="B53" s="14">
        <v>15</v>
      </c>
      <c r="C53" s="16" t="s">
        <v>12</v>
      </c>
      <c r="D53" s="14">
        <v>20</v>
      </c>
      <c r="E53" s="203"/>
      <c r="F53" s="80">
        <v>0</v>
      </c>
      <c r="G53" s="224" t="s">
        <v>111</v>
      </c>
      <c r="H53" s="224">
        <v>0</v>
      </c>
      <c r="I53" s="224" t="s">
        <v>111</v>
      </c>
      <c r="J53" s="224">
        <v>0</v>
      </c>
      <c r="K53" s="224" t="s">
        <v>107</v>
      </c>
      <c r="L53" s="224">
        <v>0</v>
      </c>
      <c r="M53" s="224" t="s">
        <v>107</v>
      </c>
      <c r="N53" s="224"/>
    </row>
    <row r="54" spans="1:14" s="8" customFormat="1" ht="11.85" customHeight="1">
      <c r="B54" s="14">
        <v>20</v>
      </c>
      <c r="C54" s="16" t="s">
        <v>12</v>
      </c>
      <c r="D54" s="14">
        <v>30</v>
      </c>
      <c r="E54" s="203"/>
      <c r="F54" s="80" t="s">
        <v>109</v>
      </c>
      <c r="G54" s="224" t="s">
        <v>110</v>
      </c>
      <c r="H54" s="224" t="s">
        <v>109</v>
      </c>
      <c r="I54" s="224" t="s">
        <v>110</v>
      </c>
      <c r="J54" s="224">
        <v>0</v>
      </c>
      <c r="K54" s="224" t="s">
        <v>111</v>
      </c>
      <c r="L54" s="224">
        <v>0</v>
      </c>
      <c r="M54" s="224" t="s">
        <v>111</v>
      </c>
      <c r="N54" s="224"/>
    </row>
    <row r="55" spans="1:14" s="8" customFormat="1" ht="11.85" customHeight="1">
      <c r="B55" s="14">
        <v>30</v>
      </c>
      <c r="C55" s="16" t="s">
        <v>12</v>
      </c>
      <c r="D55" s="14">
        <v>50</v>
      </c>
      <c r="E55" s="203"/>
      <c r="F55" s="80">
        <v>0</v>
      </c>
      <c r="G55" s="224" t="s">
        <v>107</v>
      </c>
      <c r="H55" s="224">
        <v>200</v>
      </c>
      <c r="I55" s="224" t="s">
        <v>107</v>
      </c>
      <c r="J55" s="224">
        <v>0</v>
      </c>
      <c r="K55" s="224" t="s">
        <v>111</v>
      </c>
      <c r="L55" s="224">
        <v>100</v>
      </c>
      <c r="M55" s="224" t="s">
        <v>111</v>
      </c>
      <c r="N55" s="224"/>
    </row>
    <row r="56" spans="1:14" s="8" customFormat="1" ht="11.85" customHeight="1">
      <c r="B56" s="14">
        <v>50</v>
      </c>
      <c r="C56" s="16" t="s">
        <v>40</v>
      </c>
      <c r="D56" s="14" t="s">
        <v>41</v>
      </c>
      <c r="E56" s="203"/>
      <c r="F56" s="80">
        <v>10</v>
      </c>
      <c r="G56" s="224" t="s">
        <v>107</v>
      </c>
      <c r="H56" s="224">
        <v>900</v>
      </c>
      <c r="I56" s="224" t="s">
        <v>111</v>
      </c>
      <c r="J56" s="224">
        <v>0</v>
      </c>
      <c r="K56" s="224" t="s">
        <v>107</v>
      </c>
      <c r="L56" s="224">
        <v>100</v>
      </c>
      <c r="M56" s="224" t="s">
        <v>107</v>
      </c>
      <c r="N56" s="224"/>
    </row>
    <row r="57" spans="1:14" s="8" customFormat="1" ht="11.85" customHeight="1">
      <c r="A57" s="9"/>
      <c r="B57" s="19"/>
      <c r="C57" s="20" t="s">
        <v>120</v>
      </c>
      <c r="D57" s="19"/>
      <c r="E57" s="205"/>
      <c r="F57" s="82">
        <v>160</v>
      </c>
      <c r="G57" s="78" t="s">
        <v>112</v>
      </c>
      <c r="H57" s="78">
        <v>1700</v>
      </c>
      <c r="I57" s="78" t="s">
        <v>111</v>
      </c>
      <c r="J57" s="78">
        <v>60</v>
      </c>
      <c r="K57" s="78" t="s">
        <v>112</v>
      </c>
      <c r="L57" s="78">
        <v>400</v>
      </c>
      <c r="M57" s="78" t="s">
        <v>108</v>
      </c>
      <c r="N57" s="78"/>
    </row>
    <row r="58" spans="1:14" ht="11.25" customHeight="1"/>
    <row r="59" spans="1:14" ht="11.25" customHeight="1">
      <c r="A59" s="397" t="s">
        <v>482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73"/>
    </row>
    <row r="60" spans="1:14" ht="11.25" customHeight="1">
      <c r="A60" s="5" t="s">
        <v>88</v>
      </c>
    </row>
    <row r="61" spans="1:14" ht="11.25" customHeight="1">
      <c r="A61" s="1" t="s">
        <v>367</v>
      </c>
    </row>
    <row r="62" spans="1:14" ht="11.25" customHeight="1">
      <c r="A62" s="368" t="s">
        <v>261</v>
      </c>
    </row>
    <row r="72" ht="10.9" customHeight="1"/>
  </sheetData>
  <mergeCells count="15">
    <mergeCell ref="J4:N4"/>
    <mergeCell ref="J5:N5"/>
    <mergeCell ref="L6:N6"/>
    <mergeCell ref="L7:N7"/>
    <mergeCell ref="A1:N1"/>
    <mergeCell ref="A3:A7"/>
    <mergeCell ref="J7:K7"/>
    <mergeCell ref="H7:I7"/>
    <mergeCell ref="F7:G7"/>
    <mergeCell ref="F4:I5"/>
    <mergeCell ref="B3:E7"/>
    <mergeCell ref="F6:G6"/>
    <mergeCell ref="H6:I6"/>
    <mergeCell ref="J6:K6"/>
    <mergeCell ref="F3:N3"/>
  </mergeCells>
  <conditionalFormatting sqref="A8:M57">
    <cfRule type="expression" dxfId="45" priority="3">
      <formula>MOD(ROW(),2)=0</formula>
    </cfRule>
    <cfRule type="expression" dxfId="44" priority="4">
      <formula>MOD(ROW(),2)=1</formula>
    </cfRule>
  </conditionalFormatting>
  <conditionalFormatting sqref="N8:N57">
    <cfRule type="expression" dxfId="43" priority="1">
      <formula>MOD(ROW(),2)=0</formula>
    </cfRule>
    <cfRule type="expression" dxfId="42" priority="2">
      <formula>MOD(ROW(),2)=1</formula>
    </cfRule>
  </conditionalFormatting>
  <hyperlinks>
    <hyperlink ref="A62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view="pageLayout" topLeftCell="A149" zoomScaleNormal="100" workbookViewId="0"/>
  </sheetViews>
  <sheetFormatPr baseColWidth="10" defaultColWidth="11.42578125" defaultRowHeight="14.25"/>
  <cols>
    <col min="1" max="1" width="16.140625" style="7" customWidth="1"/>
    <col min="2" max="2" width="5" style="7" bestFit="1" customWidth="1"/>
    <col min="3" max="3" width="6" style="7" customWidth="1"/>
    <col min="4" max="4" width="5.42578125" style="7" customWidth="1"/>
    <col min="5" max="5" width="2.7109375" style="7" customWidth="1"/>
    <col min="6" max="6" width="11" style="7" customWidth="1"/>
    <col min="7" max="7" width="2.7109375" style="7" customWidth="1"/>
    <col min="8" max="8" width="10" style="7" customWidth="1"/>
    <col min="9" max="9" width="2.7109375" style="7" customWidth="1"/>
    <col min="10" max="10" width="10" style="7" customWidth="1"/>
    <col min="11" max="11" width="2.7109375" style="7" customWidth="1"/>
    <col min="12" max="12" width="10" style="7" customWidth="1"/>
    <col min="13" max="13" width="2.7109375" style="7" customWidth="1"/>
    <col min="14" max="14" width="2" style="319" customWidth="1"/>
    <col min="15" max="16384" width="11.42578125" style="7"/>
  </cols>
  <sheetData>
    <row r="1" spans="1:14" ht="50.25" customHeight="1">
      <c r="A1" s="433" t="s">
        <v>384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7"/>
    </row>
    <row r="2" spans="1:14" ht="9.75" customHeight="1"/>
    <row r="3" spans="1:14" ht="14.25" customHeight="1">
      <c r="A3" s="438" t="s">
        <v>114</v>
      </c>
      <c r="B3" s="437" t="s">
        <v>44</v>
      </c>
      <c r="C3" s="438"/>
      <c r="D3" s="438"/>
      <c r="E3" s="423"/>
      <c r="F3" s="437" t="s">
        <v>93</v>
      </c>
      <c r="G3" s="423"/>
      <c r="H3" s="436" t="s">
        <v>23</v>
      </c>
      <c r="I3" s="436"/>
      <c r="J3" s="436"/>
      <c r="K3" s="436"/>
      <c r="L3" s="436"/>
      <c r="M3" s="436"/>
      <c r="N3" s="428"/>
    </row>
    <row r="4" spans="1:14">
      <c r="A4" s="440"/>
      <c r="B4" s="439"/>
      <c r="C4" s="440"/>
      <c r="D4" s="440"/>
      <c r="E4" s="424"/>
      <c r="F4" s="439"/>
      <c r="G4" s="424"/>
      <c r="H4" s="445" t="s">
        <v>46</v>
      </c>
      <c r="I4" s="445"/>
      <c r="J4" s="436" t="s">
        <v>19</v>
      </c>
      <c r="K4" s="436"/>
      <c r="L4" s="436"/>
      <c r="M4" s="436"/>
      <c r="N4" s="428"/>
    </row>
    <row r="5" spans="1:14" ht="64.5" customHeight="1">
      <c r="A5" s="440"/>
      <c r="B5" s="439"/>
      <c r="C5" s="440"/>
      <c r="D5" s="440"/>
      <c r="E5" s="424"/>
      <c r="F5" s="441"/>
      <c r="G5" s="425"/>
      <c r="H5" s="445"/>
      <c r="I5" s="445"/>
      <c r="J5" s="436" t="s">
        <v>91</v>
      </c>
      <c r="K5" s="436"/>
      <c r="L5" s="436" t="s">
        <v>92</v>
      </c>
      <c r="M5" s="436"/>
      <c r="N5" s="428"/>
    </row>
    <row r="6" spans="1:14" ht="15">
      <c r="A6" s="442"/>
      <c r="B6" s="441"/>
      <c r="C6" s="442"/>
      <c r="D6" s="442"/>
      <c r="E6" s="425"/>
      <c r="F6" s="426" t="s">
        <v>6</v>
      </c>
      <c r="G6" s="427"/>
      <c r="H6" s="445" t="s">
        <v>7</v>
      </c>
      <c r="I6" s="455"/>
      <c r="J6" s="445" t="s">
        <v>8</v>
      </c>
      <c r="K6" s="455"/>
      <c r="L6" s="445" t="s">
        <v>9</v>
      </c>
      <c r="M6" s="445"/>
      <c r="N6" s="426"/>
    </row>
    <row r="7" spans="1:14">
      <c r="B7" s="24"/>
      <c r="C7" s="24"/>
      <c r="D7" s="24"/>
      <c r="E7" s="25"/>
      <c r="F7" s="24"/>
      <c r="G7" s="24"/>
      <c r="H7" s="24"/>
      <c r="I7" s="24"/>
      <c r="J7" s="24"/>
      <c r="K7" s="24"/>
      <c r="L7" s="24"/>
      <c r="M7" s="24"/>
      <c r="N7" s="24"/>
    </row>
    <row r="8" spans="1:14" ht="14.25" customHeight="1">
      <c r="A8" s="41" t="s">
        <v>115</v>
      </c>
      <c r="B8" s="14" t="s">
        <v>3</v>
      </c>
      <c r="C8" s="14"/>
      <c r="D8" s="14"/>
      <c r="E8" s="203"/>
      <c r="F8" s="218" t="s">
        <v>26</v>
      </c>
      <c r="G8" s="206"/>
      <c r="H8" s="206"/>
      <c r="I8" s="206"/>
      <c r="J8" s="206"/>
      <c r="K8" s="206"/>
      <c r="L8" s="206"/>
      <c r="M8" s="206"/>
      <c r="N8" s="206"/>
    </row>
    <row r="9" spans="1:14" ht="12.2" customHeight="1">
      <c r="A9" s="8"/>
      <c r="B9" s="15"/>
      <c r="C9" s="16" t="s">
        <v>27</v>
      </c>
      <c r="D9" s="15" t="s">
        <v>24</v>
      </c>
      <c r="E9" s="203"/>
      <c r="F9" s="80">
        <v>620</v>
      </c>
      <c r="G9" s="224" t="s">
        <v>111</v>
      </c>
      <c r="H9" s="224">
        <v>430</v>
      </c>
      <c r="I9" s="224" t="s">
        <v>108</v>
      </c>
      <c r="J9" s="224">
        <v>410</v>
      </c>
      <c r="K9" s="224" t="s">
        <v>108</v>
      </c>
      <c r="L9" s="224" t="s">
        <v>109</v>
      </c>
      <c r="M9" s="224" t="s">
        <v>110</v>
      </c>
      <c r="N9" s="224"/>
    </row>
    <row r="10" spans="1:14" ht="12.2" customHeight="1">
      <c r="A10" s="8"/>
      <c r="B10" s="15" t="s">
        <v>28</v>
      </c>
      <c r="C10" s="16" t="s">
        <v>12</v>
      </c>
      <c r="D10" s="15" t="s">
        <v>29</v>
      </c>
      <c r="E10" s="203"/>
      <c r="F10" s="80">
        <v>1780</v>
      </c>
      <c r="G10" s="224" t="s">
        <v>111</v>
      </c>
      <c r="H10" s="224">
        <v>1550</v>
      </c>
      <c r="I10" s="224" t="s">
        <v>111</v>
      </c>
      <c r="J10" s="224">
        <v>1520</v>
      </c>
      <c r="K10" s="224" t="s">
        <v>111</v>
      </c>
      <c r="L10" s="224" t="s">
        <v>109</v>
      </c>
      <c r="M10" s="224" t="s">
        <v>110</v>
      </c>
      <c r="N10" s="224"/>
    </row>
    <row r="11" spans="1:14" ht="12.2" customHeight="1">
      <c r="A11" s="8"/>
      <c r="B11" s="15" t="s">
        <v>30</v>
      </c>
      <c r="C11" s="16" t="s">
        <v>12</v>
      </c>
      <c r="D11" s="15" t="s">
        <v>31</v>
      </c>
      <c r="E11" s="203"/>
      <c r="F11" s="80">
        <v>1640</v>
      </c>
      <c r="G11" s="224" t="s">
        <v>111</v>
      </c>
      <c r="H11" s="224">
        <v>1490</v>
      </c>
      <c r="I11" s="224" t="s">
        <v>111</v>
      </c>
      <c r="J11" s="224">
        <v>1470</v>
      </c>
      <c r="K11" s="224" t="s">
        <v>111</v>
      </c>
      <c r="L11" s="224" t="s">
        <v>109</v>
      </c>
      <c r="M11" s="224" t="s">
        <v>110</v>
      </c>
      <c r="N11" s="224"/>
    </row>
    <row r="12" spans="1:14" ht="12.2" customHeight="1">
      <c r="A12" s="8"/>
      <c r="B12" s="15">
        <v>20</v>
      </c>
      <c r="C12" s="16" t="s">
        <v>12</v>
      </c>
      <c r="D12" s="15" t="s">
        <v>33</v>
      </c>
      <c r="E12" s="203"/>
      <c r="F12" s="80">
        <v>2200</v>
      </c>
      <c r="G12" s="224" t="s">
        <v>107</v>
      </c>
      <c r="H12" s="224">
        <v>2000</v>
      </c>
      <c r="I12" s="224" t="s">
        <v>107</v>
      </c>
      <c r="J12" s="224">
        <v>1980</v>
      </c>
      <c r="K12" s="224" t="s">
        <v>107</v>
      </c>
      <c r="L12" s="224" t="s">
        <v>109</v>
      </c>
      <c r="M12" s="224" t="s">
        <v>110</v>
      </c>
      <c r="N12" s="224"/>
    </row>
    <row r="13" spans="1:14" ht="12.2" customHeight="1">
      <c r="A13" s="8"/>
      <c r="B13" s="15" t="s">
        <v>34</v>
      </c>
      <c r="C13" s="16" t="s">
        <v>12</v>
      </c>
      <c r="D13" s="15" t="s">
        <v>35</v>
      </c>
      <c r="E13" s="203"/>
      <c r="F13" s="80">
        <v>2790</v>
      </c>
      <c r="G13" s="224" t="s">
        <v>107</v>
      </c>
      <c r="H13" s="224">
        <v>2560</v>
      </c>
      <c r="I13" s="224" t="s">
        <v>107</v>
      </c>
      <c r="J13" s="224">
        <v>2540</v>
      </c>
      <c r="K13" s="224" t="s">
        <v>107</v>
      </c>
      <c r="L13" s="224">
        <v>140</v>
      </c>
      <c r="M13" s="224" t="s">
        <v>112</v>
      </c>
      <c r="N13" s="224"/>
    </row>
    <row r="14" spans="1:14" ht="12.2" customHeight="1">
      <c r="A14" s="8"/>
      <c r="B14" s="15">
        <v>100</v>
      </c>
      <c r="C14" s="16" t="s">
        <v>12</v>
      </c>
      <c r="D14" s="15" t="s">
        <v>37</v>
      </c>
      <c r="E14" s="203"/>
      <c r="F14" s="80">
        <v>2440</v>
      </c>
      <c r="G14" s="224" t="s">
        <v>107</v>
      </c>
      <c r="H14" s="224">
        <v>2320</v>
      </c>
      <c r="I14" s="224" t="s">
        <v>107</v>
      </c>
      <c r="J14" s="224">
        <v>2300</v>
      </c>
      <c r="K14" s="224" t="s">
        <v>107</v>
      </c>
      <c r="L14" s="224">
        <v>200</v>
      </c>
      <c r="M14" s="224" t="s">
        <v>108</v>
      </c>
      <c r="N14" s="224"/>
    </row>
    <row r="15" spans="1:14" ht="12.2" customHeight="1">
      <c r="A15" s="8"/>
      <c r="B15" s="15">
        <v>200</v>
      </c>
      <c r="C15" s="16" t="s">
        <v>12</v>
      </c>
      <c r="D15" s="15" t="s">
        <v>39</v>
      </c>
      <c r="E15" s="203"/>
      <c r="F15" s="80">
        <v>850</v>
      </c>
      <c r="G15" s="224" t="s">
        <v>107</v>
      </c>
      <c r="H15" s="224">
        <v>790</v>
      </c>
      <c r="I15" s="224" t="s">
        <v>107</v>
      </c>
      <c r="J15" s="224">
        <v>780</v>
      </c>
      <c r="K15" s="224" t="s">
        <v>107</v>
      </c>
      <c r="L15" s="224">
        <v>130</v>
      </c>
      <c r="M15" s="224" t="s">
        <v>111</v>
      </c>
      <c r="N15" s="224"/>
    </row>
    <row r="16" spans="1:14" ht="12.2" customHeight="1">
      <c r="A16" s="8"/>
      <c r="B16" s="15" t="s">
        <v>39</v>
      </c>
      <c r="C16" s="16" t="s">
        <v>12</v>
      </c>
      <c r="D16" s="15">
        <v>1000</v>
      </c>
      <c r="E16" s="203"/>
      <c r="F16" s="80">
        <v>120</v>
      </c>
      <c r="G16" s="224" t="s">
        <v>107</v>
      </c>
      <c r="H16" s="224">
        <v>110</v>
      </c>
      <c r="I16" s="224" t="s">
        <v>107</v>
      </c>
      <c r="J16" s="224">
        <v>110</v>
      </c>
      <c r="K16" s="224" t="s">
        <v>107</v>
      </c>
      <c r="L16" s="224">
        <v>40</v>
      </c>
      <c r="M16" s="224" t="s">
        <v>107</v>
      </c>
      <c r="N16" s="224"/>
    </row>
    <row r="17" spans="1:14" ht="12.2" customHeight="1">
      <c r="A17" s="8"/>
      <c r="B17" s="15">
        <v>1000</v>
      </c>
      <c r="C17" s="16" t="s">
        <v>40</v>
      </c>
      <c r="D17" s="14" t="s">
        <v>41</v>
      </c>
      <c r="E17" s="203"/>
      <c r="F17" s="80">
        <v>20</v>
      </c>
      <c r="G17" s="224" t="s">
        <v>107</v>
      </c>
      <c r="H17" s="224">
        <v>20</v>
      </c>
      <c r="I17" s="224" t="s">
        <v>107</v>
      </c>
      <c r="J17" s="224">
        <v>10</v>
      </c>
      <c r="K17" s="224" t="s">
        <v>107</v>
      </c>
      <c r="L17" s="224">
        <v>10</v>
      </c>
      <c r="M17" s="224" t="s">
        <v>107</v>
      </c>
      <c r="N17" s="224"/>
    </row>
    <row r="18" spans="1:14" ht="12.2" customHeight="1">
      <c r="A18" s="8"/>
      <c r="B18" s="14"/>
      <c r="C18" s="16" t="s">
        <v>0</v>
      </c>
      <c r="D18" s="14"/>
      <c r="E18" s="203"/>
      <c r="F18" s="80">
        <v>12460</v>
      </c>
      <c r="G18" s="224" t="s">
        <v>107</v>
      </c>
      <c r="H18" s="224">
        <v>11270</v>
      </c>
      <c r="I18" s="224" t="s">
        <v>107</v>
      </c>
      <c r="J18" s="224">
        <v>11140</v>
      </c>
      <c r="K18" s="224" t="s">
        <v>107</v>
      </c>
      <c r="L18" s="224">
        <v>770</v>
      </c>
      <c r="M18" s="224" t="s">
        <v>111</v>
      </c>
      <c r="N18" s="224"/>
    </row>
    <row r="19" spans="1:14" ht="12.2" customHeight="1">
      <c r="A19" s="8"/>
      <c r="B19" s="14" t="s">
        <v>3</v>
      </c>
      <c r="C19" s="14"/>
      <c r="D19" s="14"/>
      <c r="E19" s="203"/>
      <c r="F19" s="81" t="s">
        <v>345</v>
      </c>
      <c r="G19" s="225" t="s">
        <v>3</v>
      </c>
      <c r="H19" s="225" t="s">
        <v>3</v>
      </c>
      <c r="I19" s="225" t="s">
        <v>3</v>
      </c>
      <c r="J19" s="225" t="s">
        <v>3</v>
      </c>
      <c r="K19" s="225" t="s">
        <v>3</v>
      </c>
      <c r="L19" s="225" t="s">
        <v>3</v>
      </c>
      <c r="M19" s="225" t="s">
        <v>3</v>
      </c>
      <c r="N19" s="225"/>
    </row>
    <row r="20" spans="1:14" ht="12.2" customHeight="1">
      <c r="A20" s="8"/>
      <c r="B20" s="15"/>
      <c r="C20" s="16" t="s">
        <v>27</v>
      </c>
      <c r="D20" s="15" t="s">
        <v>24</v>
      </c>
      <c r="E20" s="203"/>
      <c r="F20" s="80">
        <v>1700</v>
      </c>
      <c r="G20" s="224" t="s">
        <v>108</v>
      </c>
      <c r="H20" s="224">
        <v>1200</v>
      </c>
      <c r="I20" s="224" t="s">
        <v>108</v>
      </c>
      <c r="J20" s="224">
        <v>1200</v>
      </c>
      <c r="K20" s="224" t="s">
        <v>108</v>
      </c>
      <c r="L20" s="224" t="s">
        <v>109</v>
      </c>
      <c r="M20" s="224" t="s">
        <v>110</v>
      </c>
      <c r="N20" s="224"/>
    </row>
    <row r="21" spans="1:14" ht="12.2" customHeight="1">
      <c r="A21" s="8"/>
      <c r="B21" s="15" t="s">
        <v>28</v>
      </c>
      <c r="C21" s="16" t="s">
        <v>12</v>
      </c>
      <c r="D21" s="15" t="s">
        <v>29</v>
      </c>
      <c r="E21" s="203"/>
      <c r="F21" s="80">
        <v>12800</v>
      </c>
      <c r="G21" s="224" t="s">
        <v>111</v>
      </c>
      <c r="H21" s="224">
        <v>9500</v>
      </c>
      <c r="I21" s="224" t="s">
        <v>111</v>
      </c>
      <c r="J21" s="224">
        <v>9300</v>
      </c>
      <c r="K21" s="224" t="s">
        <v>111</v>
      </c>
      <c r="L21" s="224" t="s">
        <v>109</v>
      </c>
      <c r="M21" s="224" t="s">
        <v>110</v>
      </c>
      <c r="N21" s="224"/>
    </row>
    <row r="22" spans="1:14" ht="12.2" customHeight="1">
      <c r="A22" s="8"/>
      <c r="B22" s="15" t="s">
        <v>30</v>
      </c>
      <c r="C22" s="16" t="s">
        <v>12</v>
      </c>
      <c r="D22" s="15" t="s">
        <v>31</v>
      </c>
      <c r="E22" s="203"/>
      <c r="F22" s="80">
        <v>23700</v>
      </c>
      <c r="G22" s="224" t="s">
        <v>111</v>
      </c>
      <c r="H22" s="224">
        <v>16700</v>
      </c>
      <c r="I22" s="224" t="s">
        <v>111</v>
      </c>
      <c r="J22" s="224">
        <v>16600</v>
      </c>
      <c r="K22" s="224" t="s">
        <v>111</v>
      </c>
      <c r="L22" s="224" t="s">
        <v>109</v>
      </c>
      <c r="M22" s="224" t="s">
        <v>110</v>
      </c>
      <c r="N22" s="224"/>
    </row>
    <row r="23" spans="1:14" ht="12.2" customHeight="1">
      <c r="A23" s="8"/>
      <c r="B23" s="15">
        <v>20</v>
      </c>
      <c r="C23" s="16" t="s">
        <v>12</v>
      </c>
      <c r="D23" s="15" t="s">
        <v>33</v>
      </c>
      <c r="E23" s="203"/>
      <c r="F23" s="80">
        <v>74100</v>
      </c>
      <c r="G23" s="224" t="s">
        <v>107</v>
      </c>
      <c r="H23" s="224">
        <v>38500</v>
      </c>
      <c r="I23" s="224" t="s">
        <v>111</v>
      </c>
      <c r="J23" s="224">
        <v>38300</v>
      </c>
      <c r="K23" s="224" t="s">
        <v>111</v>
      </c>
      <c r="L23" s="224" t="s">
        <v>109</v>
      </c>
      <c r="M23" s="224" t="s">
        <v>110</v>
      </c>
      <c r="N23" s="224"/>
    </row>
    <row r="24" spans="1:14" ht="12.2" customHeight="1">
      <c r="A24" s="8"/>
      <c r="B24" s="15" t="s">
        <v>34</v>
      </c>
      <c r="C24" s="16" t="s">
        <v>12</v>
      </c>
      <c r="D24" s="15" t="s">
        <v>35</v>
      </c>
      <c r="E24" s="203"/>
      <c r="F24" s="80">
        <v>205900</v>
      </c>
      <c r="G24" s="224" t="s">
        <v>107</v>
      </c>
      <c r="H24" s="224">
        <v>84900</v>
      </c>
      <c r="I24" s="224" t="s">
        <v>107</v>
      </c>
      <c r="J24" s="224">
        <v>84400</v>
      </c>
      <c r="K24" s="224" t="s">
        <v>107</v>
      </c>
      <c r="L24" s="224" t="s">
        <v>109</v>
      </c>
      <c r="M24" s="224" t="s">
        <v>110</v>
      </c>
      <c r="N24" s="224"/>
    </row>
    <row r="25" spans="1:14" ht="12.2" customHeight="1">
      <c r="A25" s="8"/>
      <c r="B25" s="15">
        <v>100</v>
      </c>
      <c r="C25" s="16" t="s">
        <v>12</v>
      </c>
      <c r="D25" s="15" t="s">
        <v>37</v>
      </c>
      <c r="E25" s="203"/>
      <c r="F25" s="80">
        <v>335900</v>
      </c>
      <c r="G25" s="224" t="s">
        <v>107</v>
      </c>
      <c r="H25" s="224">
        <v>120300</v>
      </c>
      <c r="I25" s="224" t="s">
        <v>107</v>
      </c>
      <c r="J25" s="224">
        <v>119600</v>
      </c>
      <c r="K25" s="224" t="s">
        <v>107</v>
      </c>
      <c r="L25" s="224">
        <v>700</v>
      </c>
      <c r="M25" s="224" t="s">
        <v>111</v>
      </c>
      <c r="N25" s="224"/>
    </row>
    <row r="26" spans="1:14" ht="12.2" customHeight="1">
      <c r="A26" s="8"/>
      <c r="B26" s="15">
        <v>200</v>
      </c>
      <c r="C26" s="16" t="s">
        <v>12</v>
      </c>
      <c r="D26" s="15" t="s">
        <v>39</v>
      </c>
      <c r="E26" s="203"/>
      <c r="F26" s="80">
        <v>237200</v>
      </c>
      <c r="G26" s="224" t="s">
        <v>107</v>
      </c>
      <c r="H26" s="224">
        <v>47600</v>
      </c>
      <c r="I26" s="224" t="s">
        <v>107</v>
      </c>
      <c r="J26" s="224">
        <v>47300</v>
      </c>
      <c r="K26" s="224" t="s">
        <v>107</v>
      </c>
      <c r="L26" s="224">
        <v>400</v>
      </c>
      <c r="M26" s="224" t="s">
        <v>107</v>
      </c>
      <c r="N26" s="224"/>
    </row>
    <row r="27" spans="1:14" ht="12.2" customHeight="1">
      <c r="A27" s="8"/>
      <c r="B27" s="15" t="s">
        <v>39</v>
      </c>
      <c r="C27" s="16" t="s">
        <v>12</v>
      </c>
      <c r="D27" s="15">
        <v>1000</v>
      </c>
      <c r="E27" s="203"/>
      <c r="F27" s="80">
        <v>77900</v>
      </c>
      <c r="G27" s="224" t="s">
        <v>107</v>
      </c>
      <c r="H27" s="224">
        <v>8700</v>
      </c>
      <c r="I27" s="224" t="s">
        <v>107</v>
      </c>
      <c r="J27" s="224">
        <v>8600</v>
      </c>
      <c r="K27" s="224" t="s">
        <v>107</v>
      </c>
      <c r="L27" s="224">
        <v>100</v>
      </c>
      <c r="M27" s="224" t="s">
        <v>107</v>
      </c>
      <c r="N27" s="224"/>
    </row>
    <row r="28" spans="1:14" ht="12.2" customHeight="1">
      <c r="A28" s="8"/>
      <c r="B28" s="15">
        <v>1000</v>
      </c>
      <c r="C28" s="16" t="s">
        <v>40</v>
      </c>
      <c r="D28" s="14" t="s">
        <v>41</v>
      </c>
      <c r="E28" s="203"/>
      <c r="F28" s="80">
        <v>19200</v>
      </c>
      <c r="G28" s="224" t="s">
        <v>107</v>
      </c>
      <c r="H28" s="224">
        <v>3100</v>
      </c>
      <c r="I28" s="224" t="s">
        <v>107</v>
      </c>
      <c r="J28" s="224">
        <v>3000</v>
      </c>
      <c r="K28" s="224" t="s">
        <v>107</v>
      </c>
      <c r="L28" s="224">
        <v>0</v>
      </c>
      <c r="M28" s="224" t="s">
        <v>107</v>
      </c>
      <c r="N28" s="224"/>
    </row>
    <row r="29" spans="1:14" ht="12.2" customHeight="1">
      <c r="A29" s="8"/>
      <c r="B29" s="14"/>
      <c r="C29" s="16" t="s">
        <v>0</v>
      </c>
      <c r="D29" s="14"/>
      <c r="E29" s="203"/>
      <c r="F29" s="80">
        <v>988400</v>
      </c>
      <c r="G29" s="224" t="s">
        <v>107</v>
      </c>
      <c r="H29" s="224">
        <v>330500</v>
      </c>
      <c r="I29" s="224" t="s">
        <v>107</v>
      </c>
      <c r="J29" s="224">
        <v>328300</v>
      </c>
      <c r="K29" s="224" t="s">
        <v>107</v>
      </c>
      <c r="L29" s="224">
        <v>2300</v>
      </c>
      <c r="M29" s="224" t="s">
        <v>112</v>
      </c>
      <c r="N29" s="224"/>
    </row>
    <row r="30" spans="1:14" ht="12.2" customHeight="1">
      <c r="A30" s="8" t="s">
        <v>122</v>
      </c>
      <c r="E30" s="202"/>
      <c r="F30" s="219"/>
      <c r="G30" s="220"/>
      <c r="H30" s="220"/>
      <c r="I30" s="220"/>
      <c r="J30" s="220"/>
      <c r="K30" s="220"/>
      <c r="L30" s="220"/>
      <c r="M30" s="220"/>
      <c r="N30" s="220"/>
    </row>
    <row r="31" spans="1:14" ht="12.2" customHeight="1">
      <c r="A31" s="8" t="s">
        <v>116</v>
      </c>
      <c r="B31" s="14" t="s">
        <v>3</v>
      </c>
      <c r="C31" s="14"/>
      <c r="D31" s="14"/>
      <c r="E31" s="203"/>
      <c r="F31" s="218" t="s">
        <v>26</v>
      </c>
      <c r="G31" s="206"/>
      <c r="H31" s="206"/>
      <c r="I31" s="206"/>
      <c r="J31" s="206"/>
      <c r="K31" s="206"/>
      <c r="L31" s="206"/>
      <c r="M31" s="206"/>
      <c r="N31" s="206"/>
    </row>
    <row r="32" spans="1:14" ht="12.2" customHeight="1">
      <c r="A32" s="8"/>
      <c r="B32" s="15"/>
      <c r="C32" s="16" t="s">
        <v>27</v>
      </c>
      <c r="D32" s="15" t="s">
        <v>24</v>
      </c>
      <c r="E32" s="203"/>
      <c r="F32" s="80">
        <v>120</v>
      </c>
      <c r="G32" s="224" t="s">
        <v>108</v>
      </c>
      <c r="H32" s="224">
        <v>100</v>
      </c>
      <c r="I32" s="224" t="s">
        <v>108</v>
      </c>
      <c r="J32" s="224">
        <v>100</v>
      </c>
      <c r="K32" s="224" t="s">
        <v>108</v>
      </c>
      <c r="L32" s="224" t="s">
        <v>12</v>
      </c>
      <c r="M32" s="224"/>
      <c r="N32" s="224"/>
    </row>
    <row r="33" spans="1:14" ht="12.2" customHeight="1">
      <c r="A33" s="8"/>
      <c r="B33" s="15" t="s">
        <v>28</v>
      </c>
      <c r="C33" s="16" t="s">
        <v>12</v>
      </c>
      <c r="D33" s="15" t="s">
        <v>29</v>
      </c>
      <c r="E33" s="203"/>
      <c r="F33" s="80">
        <v>220</v>
      </c>
      <c r="G33" s="224" t="s">
        <v>108</v>
      </c>
      <c r="H33" s="224">
        <v>170</v>
      </c>
      <c r="I33" s="224" t="s">
        <v>108</v>
      </c>
      <c r="J33" s="224">
        <v>170</v>
      </c>
      <c r="K33" s="224" t="s">
        <v>108</v>
      </c>
      <c r="L33" s="224" t="s">
        <v>12</v>
      </c>
      <c r="M33" s="224"/>
      <c r="N33" s="224"/>
    </row>
    <row r="34" spans="1:14" ht="12.2" customHeight="1">
      <c r="A34" s="8"/>
      <c r="B34" s="15" t="s">
        <v>30</v>
      </c>
      <c r="C34" s="16" t="s">
        <v>12</v>
      </c>
      <c r="D34" s="15" t="s">
        <v>31</v>
      </c>
      <c r="E34" s="203"/>
      <c r="F34" s="80">
        <v>190</v>
      </c>
      <c r="G34" s="224" t="s">
        <v>108</v>
      </c>
      <c r="H34" s="224">
        <v>180</v>
      </c>
      <c r="I34" s="224" t="s">
        <v>112</v>
      </c>
      <c r="J34" s="224">
        <v>180</v>
      </c>
      <c r="K34" s="224" t="s">
        <v>112</v>
      </c>
      <c r="L34" s="224" t="s">
        <v>109</v>
      </c>
      <c r="M34" s="224" t="s">
        <v>110</v>
      </c>
      <c r="N34" s="224"/>
    </row>
    <row r="35" spans="1:14" ht="12.2" customHeight="1">
      <c r="A35" s="8"/>
      <c r="B35" s="15">
        <v>20</v>
      </c>
      <c r="C35" s="16" t="s">
        <v>12</v>
      </c>
      <c r="D35" s="15" t="s">
        <v>33</v>
      </c>
      <c r="E35" s="203"/>
      <c r="F35" s="80">
        <v>330</v>
      </c>
      <c r="G35" s="224" t="s">
        <v>108</v>
      </c>
      <c r="H35" s="224">
        <v>300</v>
      </c>
      <c r="I35" s="224" t="s">
        <v>108</v>
      </c>
      <c r="J35" s="224">
        <v>300</v>
      </c>
      <c r="K35" s="224" t="s">
        <v>108</v>
      </c>
      <c r="L35" s="224" t="s">
        <v>109</v>
      </c>
      <c r="M35" s="224" t="s">
        <v>110</v>
      </c>
      <c r="N35" s="224"/>
    </row>
    <row r="36" spans="1:14" ht="12.2" customHeight="1">
      <c r="A36" s="8"/>
      <c r="B36" s="15" t="s">
        <v>34</v>
      </c>
      <c r="C36" s="16" t="s">
        <v>12</v>
      </c>
      <c r="D36" s="15" t="s">
        <v>35</v>
      </c>
      <c r="E36" s="203"/>
      <c r="F36" s="80">
        <v>490</v>
      </c>
      <c r="G36" s="224" t="s">
        <v>111</v>
      </c>
      <c r="H36" s="224">
        <v>440</v>
      </c>
      <c r="I36" s="224" t="s">
        <v>111</v>
      </c>
      <c r="J36" s="224">
        <v>440</v>
      </c>
      <c r="K36" s="224" t="s">
        <v>111</v>
      </c>
      <c r="L36" s="224" t="s">
        <v>109</v>
      </c>
      <c r="M36" s="224" t="s">
        <v>110</v>
      </c>
      <c r="N36" s="224"/>
    </row>
    <row r="37" spans="1:14" ht="12.2" customHeight="1">
      <c r="A37" s="8"/>
      <c r="B37" s="15">
        <v>100</v>
      </c>
      <c r="C37" s="16" t="s">
        <v>12</v>
      </c>
      <c r="D37" s="15" t="s">
        <v>37</v>
      </c>
      <c r="E37" s="203"/>
      <c r="F37" s="80">
        <v>410</v>
      </c>
      <c r="G37" s="224" t="s">
        <v>107</v>
      </c>
      <c r="H37" s="224">
        <v>390</v>
      </c>
      <c r="I37" s="224" t="s">
        <v>111</v>
      </c>
      <c r="J37" s="224">
        <v>390</v>
      </c>
      <c r="K37" s="224" t="s">
        <v>111</v>
      </c>
      <c r="L37" s="224" t="s">
        <v>109</v>
      </c>
      <c r="M37" s="224" t="s">
        <v>110</v>
      </c>
      <c r="N37" s="224"/>
    </row>
    <row r="38" spans="1:14" ht="12.2" customHeight="1">
      <c r="A38" s="8"/>
      <c r="B38" s="15">
        <v>200</v>
      </c>
      <c r="C38" s="16" t="s">
        <v>12</v>
      </c>
      <c r="D38" s="15" t="s">
        <v>39</v>
      </c>
      <c r="E38" s="203"/>
      <c r="F38" s="80">
        <v>130</v>
      </c>
      <c r="G38" s="224" t="s">
        <v>111</v>
      </c>
      <c r="H38" s="224">
        <v>120</v>
      </c>
      <c r="I38" s="224" t="s">
        <v>111</v>
      </c>
      <c r="J38" s="224">
        <v>120</v>
      </c>
      <c r="K38" s="224" t="s">
        <v>111</v>
      </c>
      <c r="L38" s="224">
        <v>20</v>
      </c>
      <c r="M38" s="224" t="s">
        <v>112</v>
      </c>
      <c r="N38" s="224"/>
    </row>
    <row r="39" spans="1:14" ht="12.2" customHeight="1">
      <c r="A39" s="8"/>
      <c r="B39" s="15" t="s">
        <v>39</v>
      </c>
      <c r="C39" s="16" t="s">
        <v>12</v>
      </c>
      <c r="D39" s="15">
        <v>1000</v>
      </c>
      <c r="E39" s="203"/>
      <c r="F39" s="80">
        <v>20</v>
      </c>
      <c r="G39" s="224" t="s">
        <v>107</v>
      </c>
      <c r="H39" s="224">
        <v>20</v>
      </c>
      <c r="I39" s="224" t="s">
        <v>107</v>
      </c>
      <c r="J39" s="224">
        <v>20</v>
      </c>
      <c r="K39" s="224" t="s">
        <v>107</v>
      </c>
      <c r="L39" s="224">
        <v>10</v>
      </c>
      <c r="M39" s="224" t="s">
        <v>107</v>
      </c>
      <c r="N39" s="224"/>
    </row>
    <row r="40" spans="1:14" ht="12.2" customHeight="1">
      <c r="A40" s="8"/>
      <c r="B40" s="15">
        <v>1000</v>
      </c>
      <c r="C40" s="16" t="s">
        <v>40</v>
      </c>
      <c r="D40" s="14" t="s">
        <v>41</v>
      </c>
      <c r="E40" s="203"/>
      <c r="F40" s="80">
        <v>0</v>
      </c>
      <c r="G40" s="224" t="s">
        <v>107</v>
      </c>
      <c r="H40" s="224">
        <v>0</v>
      </c>
      <c r="I40" s="224" t="s">
        <v>107</v>
      </c>
      <c r="J40" s="224">
        <v>0</v>
      </c>
      <c r="K40" s="224" t="s">
        <v>107</v>
      </c>
      <c r="L40" s="224" t="s">
        <v>12</v>
      </c>
      <c r="M40" s="224"/>
      <c r="N40" s="224"/>
    </row>
    <row r="41" spans="1:14" ht="12.2" customHeight="1">
      <c r="A41" s="8"/>
      <c r="B41" s="14"/>
      <c r="C41" s="16" t="s">
        <v>120</v>
      </c>
      <c r="D41" s="14"/>
      <c r="E41" s="203"/>
      <c r="F41" s="80">
        <v>1900</v>
      </c>
      <c r="G41" s="224" t="s">
        <v>107</v>
      </c>
      <c r="H41" s="224">
        <v>1710</v>
      </c>
      <c r="I41" s="224" t="s">
        <v>107</v>
      </c>
      <c r="J41" s="224">
        <v>1710</v>
      </c>
      <c r="K41" s="224" t="s">
        <v>107</v>
      </c>
      <c r="L41" s="224">
        <v>90</v>
      </c>
      <c r="M41" s="224" t="s">
        <v>112</v>
      </c>
      <c r="N41" s="224"/>
    </row>
    <row r="42" spans="1:14" ht="12.2" customHeight="1">
      <c r="A42" s="8"/>
      <c r="B42" s="14" t="s">
        <v>3</v>
      </c>
      <c r="C42" s="14"/>
      <c r="D42" s="14"/>
      <c r="E42" s="203"/>
      <c r="F42" s="81" t="s">
        <v>345</v>
      </c>
      <c r="G42" s="225" t="s">
        <v>3</v>
      </c>
      <c r="H42" s="225" t="s">
        <v>3</v>
      </c>
      <c r="I42" s="225" t="s">
        <v>3</v>
      </c>
      <c r="J42" s="225" t="s">
        <v>3</v>
      </c>
      <c r="K42" s="225" t="s">
        <v>3</v>
      </c>
      <c r="L42" s="225" t="s">
        <v>3</v>
      </c>
      <c r="M42" s="225" t="s">
        <v>3</v>
      </c>
      <c r="N42" s="225"/>
    </row>
    <row r="43" spans="1:14" ht="12.2" customHeight="1">
      <c r="A43" s="8"/>
      <c r="B43" s="15"/>
      <c r="C43" s="16" t="s">
        <v>27</v>
      </c>
      <c r="D43" s="15" t="s">
        <v>24</v>
      </c>
      <c r="E43" s="203"/>
      <c r="F43" s="80">
        <v>400</v>
      </c>
      <c r="G43" s="224" t="s">
        <v>112</v>
      </c>
      <c r="H43" s="224">
        <v>300</v>
      </c>
      <c r="I43" s="224" t="s">
        <v>112</v>
      </c>
      <c r="J43" s="224">
        <v>300</v>
      </c>
      <c r="K43" s="224" t="s">
        <v>112</v>
      </c>
      <c r="L43" s="224" t="s">
        <v>12</v>
      </c>
      <c r="M43" s="224"/>
      <c r="N43" s="224"/>
    </row>
    <row r="44" spans="1:14" ht="12.2" customHeight="1">
      <c r="A44" s="8"/>
      <c r="B44" s="15" t="s">
        <v>28</v>
      </c>
      <c r="C44" s="16" t="s">
        <v>12</v>
      </c>
      <c r="D44" s="15" t="s">
        <v>29</v>
      </c>
      <c r="E44" s="203"/>
      <c r="F44" s="80">
        <v>1600</v>
      </c>
      <c r="G44" s="224" t="s">
        <v>108</v>
      </c>
      <c r="H44" s="224">
        <v>1100</v>
      </c>
      <c r="I44" s="224" t="s">
        <v>112</v>
      </c>
      <c r="J44" s="224">
        <v>1100</v>
      </c>
      <c r="K44" s="224" t="s">
        <v>112</v>
      </c>
      <c r="L44" s="224" t="s">
        <v>12</v>
      </c>
      <c r="M44" s="224"/>
      <c r="N44" s="224"/>
    </row>
    <row r="45" spans="1:14" ht="12.2" customHeight="1">
      <c r="A45" s="8"/>
      <c r="B45" s="15" t="s">
        <v>30</v>
      </c>
      <c r="C45" s="16" t="s">
        <v>12</v>
      </c>
      <c r="D45" s="15" t="s">
        <v>31</v>
      </c>
      <c r="E45" s="203"/>
      <c r="F45" s="80">
        <v>2800</v>
      </c>
      <c r="G45" s="224" t="s">
        <v>112</v>
      </c>
      <c r="H45" s="224">
        <v>2200</v>
      </c>
      <c r="I45" s="224" t="s">
        <v>112</v>
      </c>
      <c r="J45" s="224">
        <v>2200</v>
      </c>
      <c r="K45" s="224" t="s">
        <v>112</v>
      </c>
      <c r="L45" s="224" t="s">
        <v>109</v>
      </c>
      <c r="M45" s="224" t="s">
        <v>110</v>
      </c>
      <c r="N45" s="224"/>
    </row>
    <row r="46" spans="1:14" ht="12.2" customHeight="1">
      <c r="A46" s="8"/>
      <c r="B46" s="15">
        <v>20</v>
      </c>
      <c r="C46" s="16" t="s">
        <v>12</v>
      </c>
      <c r="D46" s="15" t="s">
        <v>33</v>
      </c>
      <c r="E46" s="203"/>
      <c r="F46" s="80">
        <v>11200</v>
      </c>
      <c r="G46" s="224" t="s">
        <v>108</v>
      </c>
      <c r="H46" s="224">
        <v>5900</v>
      </c>
      <c r="I46" s="224" t="s">
        <v>112</v>
      </c>
      <c r="J46" s="224">
        <v>5900</v>
      </c>
      <c r="K46" s="224" t="s">
        <v>112</v>
      </c>
      <c r="L46" s="224" t="s">
        <v>109</v>
      </c>
      <c r="M46" s="224" t="s">
        <v>110</v>
      </c>
      <c r="N46" s="224"/>
    </row>
    <row r="47" spans="1:14" ht="12.2" customHeight="1">
      <c r="A47" s="8"/>
      <c r="B47" s="15" t="s">
        <v>34</v>
      </c>
      <c r="C47" s="16" t="s">
        <v>12</v>
      </c>
      <c r="D47" s="15" t="s">
        <v>35</v>
      </c>
      <c r="E47" s="203"/>
      <c r="F47" s="80">
        <v>36600</v>
      </c>
      <c r="G47" s="224" t="s">
        <v>111</v>
      </c>
      <c r="H47" s="224">
        <v>16300</v>
      </c>
      <c r="I47" s="224" t="s">
        <v>111</v>
      </c>
      <c r="J47" s="224">
        <v>16100</v>
      </c>
      <c r="K47" s="224" t="s">
        <v>108</v>
      </c>
      <c r="L47" s="224" t="s">
        <v>109</v>
      </c>
      <c r="M47" s="224" t="s">
        <v>110</v>
      </c>
      <c r="N47" s="224"/>
    </row>
    <row r="48" spans="1:14" ht="12.2" customHeight="1">
      <c r="A48" s="8"/>
      <c r="B48" s="15">
        <v>100</v>
      </c>
      <c r="C48" s="16" t="s">
        <v>12</v>
      </c>
      <c r="D48" s="15" t="s">
        <v>37</v>
      </c>
      <c r="E48" s="203"/>
      <c r="F48" s="80">
        <v>56700</v>
      </c>
      <c r="G48" s="224" t="s">
        <v>111</v>
      </c>
      <c r="H48" s="224">
        <v>24600</v>
      </c>
      <c r="I48" s="224" t="s">
        <v>111</v>
      </c>
      <c r="J48" s="224">
        <v>24300</v>
      </c>
      <c r="K48" s="224" t="s">
        <v>111</v>
      </c>
      <c r="L48" s="224">
        <v>300</v>
      </c>
      <c r="M48" s="224" t="s">
        <v>107</v>
      </c>
      <c r="N48" s="224"/>
    </row>
    <row r="49" spans="1:14" ht="12.2" customHeight="1">
      <c r="A49" s="8"/>
      <c r="B49" s="15">
        <v>200</v>
      </c>
      <c r="C49" s="16" t="s">
        <v>12</v>
      </c>
      <c r="D49" s="15" t="s">
        <v>39</v>
      </c>
      <c r="E49" s="203"/>
      <c r="F49" s="80">
        <v>35200</v>
      </c>
      <c r="G49" s="224" t="s">
        <v>111</v>
      </c>
      <c r="H49" s="224">
        <v>8900</v>
      </c>
      <c r="I49" s="224" t="s">
        <v>111</v>
      </c>
      <c r="J49" s="224">
        <v>8700</v>
      </c>
      <c r="K49" s="224" t="s">
        <v>111</v>
      </c>
      <c r="L49" s="224">
        <v>200</v>
      </c>
      <c r="M49" s="224" t="s">
        <v>107</v>
      </c>
      <c r="N49" s="224"/>
    </row>
    <row r="50" spans="1:14" ht="12.2" customHeight="1">
      <c r="A50" s="8"/>
      <c r="B50" s="15" t="s">
        <v>39</v>
      </c>
      <c r="C50" s="16" t="s">
        <v>12</v>
      </c>
      <c r="D50" s="15">
        <v>1000</v>
      </c>
      <c r="E50" s="203"/>
      <c r="F50" s="80">
        <v>12400</v>
      </c>
      <c r="G50" s="224" t="s">
        <v>107</v>
      </c>
      <c r="H50" s="224">
        <v>2300</v>
      </c>
      <c r="I50" s="224" t="s">
        <v>107</v>
      </c>
      <c r="J50" s="224">
        <v>2300</v>
      </c>
      <c r="K50" s="224" t="s">
        <v>107</v>
      </c>
      <c r="L50" s="224">
        <v>0</v>
      </c>
      <c r="M50" s="224" t="s">
        <v>107</v>
      </c>
      <c r="N50" s="224"/>
    </row>
    <row r="51" spans="1:14" ht="12.2" customHeight="1">
      <c r="A51" s="8"/>
      <c r="B51" s="15">
        <v>1000</v>
      </c>
      <c r="C51" s="16" t="s">
        <v>40</v>
      </c>
      <c r="D51" s="14" t="s">
        <v>41</v>
      </c>
      <c r="E51" s="203"/>
      <c r="F51" s="80">
        <v>1100</v>
      </c>
      <c r="G51" s="224" t="s">
        <v>107</v>
      </c>
      <c r="H51" s="224">
        <v>100</v>
      </c>
      <c r="I51" s="224" t="s">
        <v>107</v>
      </c>
      <c r="J51" s="224">
        <v>100</v>
      </c>
      <c r="K51" s="224" t="s">
        <v>107</v>
      </c>
      <c r="L51" s="224" t="s">
        <v>12</v>
      </c>
      <c r="M51" s="224"/>
      <c r="N51" s="224"/>
    </row>
    <row r="52" spans="1:14" ht="12.2" customHeight="1">
      <c r="A52" s="9"/>
      <c r="B52" s="205"/>
      <c r="C52" s="20" t="s">
        <v>120</v>
      </c>
      <c r="D52" s="205"/>
      <c r="E52" s="205"/>
      <c r="F52" s="82">
        <v>157900</v>
      </c>
      <c r="G52" s="78" t="s">
        <v>107</v>
      </c>
      <c r="H52" s="78">
        <v>61800</v>
      </c>
      <c r="I52" s="78" t="s">
        <v>111</v>
      </c>
      <c r="J52" s="78">
        <v>61100</v>
      </c>
      <c r="K52" s="78" t="s">
        <v>111</v>
      </c>
      <c r="L52" s="78" t="s">
        <v>109</v>
      </c>
      <c r="M52" s="78" t="s">
        <v>110</v>
      </c>
      <c r="N52" s="78"/>
    </row>
    <row r="53" spans="1:14" s="319" customFormat="1" ht="11.25" customHeight="1"/>
    <row r="54" spans="1:14" s="319" customFormat="1" ht="11.25" customHeight="1">
      <c r="A54" s="173" t="s">
        <v>90</v>
      </c>
    </row>
    <row r="55" spans="1:14" s="319" customFormat="1" ht="11.25" customHeight="1">
      <c r="A55" s="316" t="s">
        <v>367</v>
      </c>
    </row>
    <row r="56" spans="1:14" s="319" customFormat="1" ht="11.25" customHeight="1">
      <c r="A56" s="368" t="s">
        <v>261</v>
      </c>
    </row>
    <row r="57" spans="1:14" s="319" customFormat="1" ht="50.25" customHeight="1">
      <c r="A57" s="433" t="s">
        <v>441</v>
      </c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</row>
    <row r="58" spans="1:14" s="319" customFormat="1" ht="9.75" customHeight="1"/>
    <row r="59" spans="1:14" s="319" customFormat="1" ht="14.25" customHeight="1">
      <c r="A59" s="438" t="s">
        <v>114</v>
      </c>
      <c r="B59" s="437" t="s">
        <v>44</v>
      </c>
      <c r="C59" s="438"/>
      <c r="D59" s="438"/>
      <c r="E59" s="423"/>
      <c r="F59" s="437" t="s">
        <v>93</v>
      </c>
      <c r="G59" s="423"/>
      <c r="H59" s="436" t="s">
        <v>23</v>
      </c>
      <c r="I59" s="436"/>
      <c r="J59" s="436"/>
      <c r="K59" s="436"/>
      <c r="L59" s="436"/>
      <c r="M59" s="436"/>
      <c r="N59" s="428"/>
    </row>
    <row r="60" spans="1:14" s="319" customFormat="1">
      <c r="A60" s="440"/>
      <c r="B60" s="439"/>
      <c r="C60" s="440"/>
      <c r="D60" s="440"/>
      <c r="E60" s="424"/>
      <c r="F60" s="439"/>
      <c r="G60" s="424"/>
      <c r="H60" s="445" t="s">
        <v>46</v>
      </c>
      <c r="I60" s="445"/>
      <c r="J60" s="436" t="s">
        <v>19</v>
      </c>
      <c r="K60" s="436"/>
      <c r="L60" s="436"/>
      <c r="M60" s="436"/>
      <c r="N60" s="428"/>
    </row>
    <row r="61" spans="1:14" s="319" customFormat="1" ht="64.5" customHeight="1">
      <c r="A61" s="440"/>
      <c r="B61" s="439"/>
      <c r="C61" s="440"/>
      <c r="D61" s="440"/>
      <c r="E61" s="424"/>
      <c r="F61" s="441"/>
      <c r="G61" s="425"/>
      <c r="H61" s="445"/>
      <c r="I61" s="445"/>
      <c r="J61" s="436" t="s">
        <v>91</v>
      </c>
      <c r="K61" s="436"/>
      <c r="L61" s="436" t="s">
        <v>92</v>
      </c>
      <c r="M61" s="436"/>
      <c r="N61" s="428"/>
    </row>
    <row r="62" spans="1:14" s="319" customFormat="1" ht="15">
      <c r="A62" s="442"/>
      <c r="B62" s="441"/>
      <c r="C62" s="442"/>
      <c r="D62" s="442"/>
      <c r="E62" s="425"/>
      <c r="F62" s="426" t="s">
        <v>6</v>
      </c>
      <c r="G62" s="427"/>
      <c r="H62" s="445" t="s">
        <v>7</v>
      </c>
      <c r="I62" s="455"/>
      <c r="J62" s="445" t="s">
        <v>8</v>
      </c>
      <c r="K62" s="455"/>
      <c r="L62" s="445" t="s">
        <v>9</v>
      </c>
      <c r="M62" s="445"/>
      <c r="N62" s="426"/>
    </row>
    <row r="63" spans="1:14" ht="12.2" customHeight="1">
      <c r="A63" s="8"/>
      <c r="E63" s="202"/>
      <c r="F63" s="219"/>
      <c r="G63" s="220"/>
      <c r="H63" s="220"/>
      <c r="I63" s="220"/>
      <c r="J63" s="220"/>
      <c r="K63" s="220"/>
      <c r="L63" s="220"/>
      <c r="M63" s="220"/>
      <c r="N63" s="220"/>
    </row>
    <row r="64" spans="1:14" ht="12.2" customHeight="1">
      <c r="A64" s="8" t="s">
        <v>117</v>
      </c>
      <c r="B64" s="14" t="s">
        <v>3</v>
      </c>
      <c r="C64" s="14"/>
      <c r="D64" s="14"/>
      <c r="E64" s="203"/>
      <c r="F64" s="218" t="s">
        <v>26</v>
      </c>
      <c r="G64" s="206"/>
      <c r="H64" s="206"/>
      <c r="I64" s="206"/>
      <c r="J64" s="206"/>
      <c r="K64" s="206"/>
      <c r="L64" s="206"/>
      <c r="M64" s="206"/>
      <c r="N64" s="206"/>
    </row>
    <row r="65" spans="1:14" ht="12.2" customHeight="1">
      <c r="A65" s="8"/>
      <c r="B65" s="15"/>
      <c r="C65" s="16" t="s">
        <v>27</v>
      </c>
      <c r="D65" s="15" t="s">
        <v>24</v>
      </c>
      <c r="E65" s="203"/>
      <c r="F65" s="80">
        <v>250</v>
      </c>
      <c r="G65" s="224" t="s">
        <v>111</v>
      </c>
      <c r="H65" s="224">
        <v>150</v>
      </c>
      <c r="I65" s="224" t="s">
        <v>108</v>
      </c>
      <c r="J65" s="224">
        <v>140</v>
      </c>
      <c r="K65" s="224" t="s">
        <v>108</v>
      </c>
      <c r="L65" s="224" t="s">
        <v>109</v>
      </c>
      <c r="M65" s="224" t="s">
        <v>110</v>
      </c>
      <c r="N65" s="224"/>
    </row>
    <row r="66" spans="1:14" ht="12.2" customHeight="1">
      <c r="A66" s="8"/>
      <c r="B66" s="15" t="s">
        <v>28</v>
      </c>
      <c r="C66" s="16" t="s">
        <v>12</v>
      </c>
      <c r="D66" s="15" t="s">
        <v>29</v>
      </c>
      <c r="E66" s="203"/>
      <c r="F66" s="80">
        <v>700</v>
      </c>
      <c r="G66" s="224" t="s">
        <v>111</v>
      </c>
      <c r="H66" s="224">
        <v>600</v>
      </c>
      <c r="I66" s="224" t="s">
        <v>111</v>
      </c>
      <c r="J66" s="224">
        <v>600</v>
      </c>
      <c r="K66" s="224" t="s">
        <v>111</v>
      </c>
      <c r="L66" s="224" t="s">
        <v>109</v>
      </c>
      <c r="M66" s="224" t="s">
        <v>110</v>
      </c>
      <c r="N66" s="224"/>
    </row>
    <row r="67" spans="1:14" ht="12.2" customHeight="1">
      <c r="A67" s="8"/>
      <c r="B67" s="15" t="s">
        <v>30</v>
      </c>
      <c r="C67" s="16" t="s">
        <v>12</v>
      </c>
      <c r="D67" s="15" t="s">
        <v>31</v>
      </c>
      <c r="E67" s="203"/>
      <c r="F67" s="80">
        <v>610</v>
      </c>
      <c r="G67" s="224" t="s">
        <v>111</v>
      </c>
      <c r="H67" s="224">
        <v>530</v>
      </c>
      <c r="I67" s="224" t="s">
        <v>108</v>
      </c>
      <c r="J67" s="224">
        <v>520</v>
      </c>
      <c r="K67" s="224" t="s">
        <v>108</v>
      </c>
      <c r="L67" s="224" t="s">
        <v>109</v>
      </c>
      <c r="M67" s="224" t="s">
        <v>110</v>
      </c>
      <c r="N67" s="224"/>
    </row>
    <row r="68" spans="1:14" ht="12.2" customHeight="1">
      <c r="A68" s="8"/>
      <c r="B68" s="15">
        <v>20</v>
      </c>
      <c r="C68" s="16" t="s">
        <v>12</v>
      </c>
      <c r="D68" s="15" t="s">
        <v>33</v>
      </c>
      <c r="E68" s="203"/>
      <c r="F68" s="80">
        <v>750</v>
      </c>
      <c r="G68" s="224" t="s">
        <v>111</v>
      </c>
      <c r="H68" s="224">
        <v>700</v>
      </c>
      <c r="I68" s="224" t="s">
        <v>111</v>
      </c>
      <c r="J68" s="224">
        <v>690</v>
      </c>
      <c r="K68" s="224" t="s">
        <v>111</v>
      </c>
      <c r="L68" s="224" t="s">
        <v>109</v>
      </c>
      <c r="M68" s="224" t="s">
        <v>110</v>
      </c>
      <c r="N68" s="224"/>
    </row>
    <row r="69" spans="1:14" ht="12.2" customHeight="1">
      <c r="A69" s="8"/>
      <c r="B69" s="15" t="s">
        <v>34</v>
      </c>
      <c r="C69" s="16" t="s">
        <v>12</v>
      </c>
      <c r="D69" s="15" t="s">
        <v>35</v>
      </c>
      <c r="E69" s="203"/>
      <c r="F69" s="80">
        <v>880</v>
      </c>
      <c r="G69" s="224" t="s">
        <v>107</v>
      </c>
      <c r="H69" s="224">
        <v>850</v>
      </c>
      <c r="I69" s="224" t="s">
        <v>107</v>
      </c>
      <c r="J69" s="224">
        <v>840</v>
      </c>
      <c r="K69" s="224" t="s">
        <v>107</v>
      </c>
      <c r="L69" s="224" t="s">
        <v>109</v>
      </c>
      <c r="M69" s="224" t="s">
        <v>110</v>
      </c>
      <c r="N69" s="224"/>
    </row>
    <row r="70" spans="1:14" ht="12.2" customHeight="1">
      <c r="A70" s="8"/>
      <c r="B70" s="15">
        <v>100</v>
      </c>
      <c r="C70" s="16" t="s">
        <v>12</v>
      </c>
      <c r="D70" s="15" t="s">
        <v>37</v>
      </c>
      <c r="E70" s="203"/>
      <c r="F70" s="80">
        <v>750</v>
      </c>
      <c r="G70" s="224" t="s">
        <v>107</v>
      </c>
      <c r="H70" s="224">
        <v>740</v>
      </c>
      <c r="I70" s="224" t="s">
        <v>107</v>
      </c>
      <c r="J70" s="224">
        <v>740</v>
      </c>
      <c r="K70" s="224" t="s">
        <v>107</v>
      </c>
      <c r="L70" s="224" t="s">
        <v>109</v>
      </c>
      <c r="M70" s="224" t="s">
        <v>110</v>
      </c>
      <c r="N70" s="224"/>
    </row>
    <row r="71" spans="1:14" ht="12.2" customHeight="1">
      <c r="A71" s="8"/>
      <c r="B71" s="15">
        <v>200</v>
      </c>
      <c r="C71" s="16" t="s">
        <v>12</v>
      </c>
      <c r="D71" s="15" t="s">
        <v>39</v>
      </c>
      <c r="E71" s="203"/>
      <c r="F71" s="80">
        <v>170</v>
      </c>
      <c r="G71" s="224" t="s">
        <v>111</v>
      </c>
      <c r="H71" s="224">
        <v>170</v>
      </c>
      <c r="I71" s="224" t="s">
        <v>111</v>
      </c>
      <c r="J71" s="224">
        <v>170</v>
      </c>
      <c r="K71" s="224" t="s">
        <v>111</v>
      </c>
      <c r="L71" s="224">
        <v>20</v>
      </c>
      <c r="M71" s="224" t="s">
        <v>107</v>
      </c>
      <c r="N71" s="224"/>
    </row>
    <row r="72" spans="1:14" ht="10.9" customHeight="1">
      <c r="A72" s="8"/>
      <c r="B72" s="15" t="s">
        <v>39</v>
      </c>
      <c r="C72" s="16" t="s">
        <v>12</v>
      </c>
      <c r="D72" s="15">
        <v>1000</v>
      </c>
      <c r="E72" s="203"/>
      <c r="F72" s="80">
        <v>10</v>
      </c>
      <c r="G72" s="224" t="s">
        <v>107</v>
      </c>
      <c r="H72" s="224">
        <v>10</v>
      </c>
      <c r="I72" s="224" t="s">
        <v>107</v>
      </c>
      <c r="J72" s="224">
        <v>10</v>
      </c>
      <c r="K72" s="224" t="s">
        <v>107</v>
      </c>
      <c r="L72" s="224">
        <v>10</v>
      </c>
      <c r="M72" s="224" t="s">
        <v>107</v>
      </c>
      <c r="N72" s="224"/>
    </row>
    <row r="73" spans="1:14" ht="12.2" customHeight="1">
      <c r="A73" s="8"/>
      <c r="B73" s="15">
        <v>1000</v>
      </c>
      <c r="C73" s="16" t="s">
        <v>40</v>
      </c>
      <c r="D73" s="14" t="s">
        <v>41</v>
      </c>
      <c r="E73" s="203"/>
      <c r="F73" s="80" t="s">
        <v>12</v>
      </c>
      <c r="G73" s="224"/>
      <c r="H73" s="224" t="s">
        <v>12</v>
      </c>
      <c r="I73" s="224"/>
      <c r="J73" s="224" t="s">
        <v>12</v>
      </c>
      <c r="K73" s="224"/>
      <c r="L73" s="224" t="s">
        <v>12</v>
      </c>
      <c r="M73" s="224"/>
      <c r="N73" s="224"/>
    </row>
    <row r="74" spans="1:14" ht="12.2" customHeight="1">
      <c r="A74" s="8"/>
      <c r="B74" s="14"/>
      <c r="C74" s="16" t="s">
        <v>120</v>
      </c>
      <c r="D74" s="14"/>
      <c r="E74" s="203"/>
      <c r="F74" s="80">
        <v>4130</v>
      </c>
      <c r="G74" s="224" t="s">
        <v>107</v>
      </c>
      <c r="H74" s="224">
        <v>3740</v>
      </c>
      <c r="I74" s="224" t="s">
        <v>107</v>
      </c>
      <c r="J74" s="224">
        <v>3710</v>
      </c>
      <c r="K74" s="224" t="s">
        <v>107</v>
      </c>
      <c r="L74" s="224">
        <v>170</v>
      </c>
      <c r="M74" s="224" t="s">
        <v>112</v>
      </c>
      <c r="N74" s="224"/>
    </row>
    <row r="75" spans="1:14" ht="12.2" customHeight="1">
      <c r="A75" s="8"/>
      <c r="B75" s="14" t="s">
        <v>3</v>
      </c>
      <c r="C75" s="14"/>
      <c r="D75" s="14"/>
      <c r="E75" s="203"/>
      <c r="F75" s="81" t="s">
        <v>345</v>
      </c>
      <c r="G75" s="225" t="s">
        <v>3</v>
      </c>
      <c r="H75" s="225" t="s">
        <v>3</v>
      </c>
      <c r="I75" s="225" t="s">
        <v>3</v>
      </c>
      <c r="J75" s="225" t="s">
        <v>3</v>
      </c>
      <c r="K75" s="225" t="s">
        <v>3</v>
      </c>
      <c r="L75" s="225" t="s">
        <v>3</v>
      </c>
      <c r="M75" s="225" t="s">
        <v>3</v>
      </c>
      <c r="N75" s="225"/>
    </row>
    <row r="76" spans="1:14" ht="12.2" customHeight="1">
      <c r="A76" s="8"/>
      <c r="B76" s="15"/>
      <c r="C76" s="16" t="s">
        <v>27</v>
      </c>
      <c r="D76" s="15" t="s">
        <v>24</v>
      </c>
      <c r="E76" s="203"/>
      <c r="F76" s="80">
        <v>700</v>
      </c>
      <c r="G76" s="224" t="s">
        <v>108</v>
      </c>
      <c r="H76" s="224">
        <v>400</v>
      </c>
      <c r="I76" s="224" t="s">
        <v>108</v>
      </c>
      <c r="J76" s="224">
        <v>400</v>
      </c>
      <c r="K76" s="224" t="s">
        <v>112</v>
      </c>
      <c r="L76" s="224" t="s">
        <v>109</v>
      </c>
      <c r="M76" s="224" t="s">
        <v>110</v>
      </c>
      <c r="N76" s="224"/>
    </row>
    <row r="77" spans="1:14" ht="12.2" customHeight="1">
      <c r="A77" s="8"/>
      <c r="B77" s="15" t="s">
        <v>28</v>
      </c>
      <c r="C77" s="16" t="s">
        <v>12</v>
      </c>
      <c r="D77" s="15" t="s">
        <v>29</v>
      </c>
      <c r="E77" s="203"/>
      <c r="F77" s="80">
        <v>5100</v>
      </c>
      <c r="G77" s="224" t="s">
        <v>111</v>
      </c>
      <c r="H77" s="224">
        <v>3700</v>
      </c>
      <c r="I77" s="224" t="s">
        <v>108</v>
      </c>
      <c r="J77" s="224">
        <v>3700</v>
      </c>
      <c r="K77" s="224" t="s">
        <v>108</v>
      </c>
      <c r="L77" s="224" t="s">
        <v>109</v>
      </c>
      <c r="M77" s="224" t="s">
        <v>110</v>
      </c>
      <c r="N77" s="224"/>
    </row>
    <row r="78" spans="1:14" ht="12.2" customHeight="1">
      <c r="A78" s="8"/>
      <c r="B78" s="15" t="s">
        <v>30</v>
      </c>
      <c r="C78" s="16" t="s">
        <v>12</v>
      </c>
      <c r="D78" s="15" t="s">
        <v>31</v>
      </c>
      <c r="E78" s="203"/>
      <c r="F78" s="80">
        <v>8800</v>
      </c>
      <c r="G78" s="224" t="s">
        <v>111</v>
      </c>
      <c r="H78" s="224">
        <v>6100</v>
      </c>
      <c r="I78" s="224" t="s">
        <v>108</v>
      </c>
      <c r="J78" s="224">
        <v>6000</v>
      </c>
      <c r="K78" s="224" t="s">
        <v>108</v>
      </c>
      <c r="L78" s="224" t="s">
        <v>109</v>
      </c>
      <c r="M78" s="224" t="s">
        <v>110</v>
      </c>
      <c r="N78" s="224"/>
    </row>
    <row r="79" spans="1:14" ht="12.2" customHeight="1">
      <c r="A79" s="8"/>
      <c r="B79" s="15">
        <v>20</v>
      </c>
      <c r="C79" s="16" t="s">
        <v>12</v>
      </c>
      <c r="D79" s="15" t="s">
        <v>33</v>
      </c>
      <c r="E79" s="203"/>
      <c r="F79" s="80">
        <v>25700</v>
      </c>
      <c r="G79" s="224" t="s">
        <v>111</v>
      </c>
      <c r="H79" s="224">
        <v>15800</v>
      </c>
      <c r="I79" s="224" t="s">
        <v>111</v>
      </c>
      <c r="J79" s="224">
        <v>15800</v>
      </c>
      <c r="K79" s="224" t="s">
        <v>111</v>
      </c>
      <c r="L79" s="224">
        <v>0</v>
      </c>
      <c r="M79" s="224" t="s">
        <v>112</v>
      </c>
      <c r="N79" s="224"/>
    </row>
    <row r="80" spans="1:14" ht="12.2" customHeight="1">
      <c r="A80" s="8"/>
      <c r="B80" s="15" t="s">
        <v>34</v>
      </c>
      <c r="C80" s="16" t="s">
        <v>12</v>
      </c>
      <c r="D80" s="15" t="s">
        <v>35</v>
      </c>
      <c r="E80" s="203"/>
      <c r="F80" s="80">
        <v>64900</v>
      </c>
      <c r="G80" s="224" t="s">
        <v>107</v>
      </c>
      <c r="H80" s="224">
        <v>34800</v>
      </c>
      <c r="I80" s="224" t="s">
        <v>111</v>
      </c>
      <c r="J80" s="224">
        <v>34700</v>
      </c>
      <c r="K80" s="224" t="s">
        <v>111</v>
      </c>
      <c r="L80" s="224" t="s">
        <v>109</v>
      </c>
      <c r="M80" s="224" t="s">
        <v>110</v>
      </c>
      <c r="N80" s="224"/>
    </row>
    <row r="81" spans="1:14" ht="12.2" customHeight="1">
      <c r="A81" s="8"/>
      <c r="B81" s="15">
        <v>100</v>
      </c>
      <c r="C81" s="16" t="s">
        <v>12</v>
      </c>
      <c r="D81" s="15" t="s">
        <v>37</v>
      </c>
      <c r="E81" s="203"/>
      <c r="F81" s="80">
        <v>102400</v>
      </c>
      <c r="G81" s="224" t="s">
        <v>107</v>
      </c>
      <c r="H81" s="224">
        <v>52000</v>
      </c>
      <c r="I81" s="224" t="s">
        <v>111</v>
      </c>
      <c r="J81" s="224">
        <v>52000</v>
      </c>
      <c r="K81" s="224" t="s">
        <v>111</v>
      </c>
      <c r="L81" s="224" t="s">
        <v>109</v>
      </c>
      <c r="M81" s="224" t="s">
        <v>110</v>
      </c>
      <c r="N81" s="224"/>
    </row>
    <row r="82" spans="1:14" ht="12.2" customHeight="1">
      <c r="A82" s="8"/>
      <c r="B82" s="15">
        <v>200</v>
      </c>
      <c r="C82" s="16" t="s">
        <v>12</v>
      </c>
      <c r="D82" s="15" t="s">
        <v>39</v>
      </c>
      <c r="E82" s="203"/>
      <c r="F82" s="80">
        <v>48100</v>
      </c>
      <c r="G82" s="224" t="s">
        <v>107</v>
      </c>
      <c r="H82" s="224">
        <v>16800</v>
      </c>
      <c r="I82" s="224" t="s">
        <v>107</v>
      </c>
      <c r="J82" s="224">
        <v>16700</v>
      </c>
      <c r="K82" s="224" t="s">
        <v>107</v>
      </c>
      <c r="L82" s="224">
        <v>0</v>
      </c>
      <c r="M82" s="224" t="s">
        <v>107</v>
      </c>
      <c r="N82" s="224"/>
    </row>
    <row r="83" spans="1:14" ht="12.2" customHeight="1">
      <c r="A83" s="8"/>
      <c r="B83" s="15" t="s">
        <v>39</v>
      </c>
      <c r="C83" s="16" t="s">
        <v>12</v>
      </c>
      <c r="D83" s="15">
        <v>1000</v>
      </c>
      <c r="E83" s="203"/>
      <c r="F83" s="80">
        <v>7500</v>
      </c>
      <c r="G83" s="224" t="s">
        <v>107</v>
      </c>
      <c r="H83" s="224">
        <v>1400</v>
      </c>
      <c r="I83" s="224" t="s">
        <v>107</v>
      </c>
      <c r="J83" s="224">
        <v>1400</v>
      </c>
      <c r="K83" s="224" t="s">
        <v>107</v>
      </c>
      <c r="L83" s="224">
        <v>0</v>
      </c>
      <c r="M83" s="224" t="s">
        <v>107</v>
      </c>
      <c r="N83" s="224"/>
    </row>
    <row r="84" spans="1:14" ht="12.2" customHeight="1">
      <c r="A84" s="8"/>
      <c r="B84" s="15">
        <v>1000</v>
      </c>
      <c r="C84" s="16" t="s">
        <v>40</v>
      </c>
      <c r="D84" s="14" t="s">
        <v>41</v>
      </c>
      <c r="E84" s="203"/>
      <c r="F84" s="80" t="s">
        <v>12</v>
      </c>
      <c r="G84" s="224"/>
      <c r="H84" s="224" t="s">
        <v>12</v>
      </c>
      <c r="I84" s="224"/>
      <c r="J84" s="224" t="s">
        <v>12</v>
      </c>
      <c r="K84" s="224"/>
      <c r="L84" s="224" t="s">
        <v>12</v>
      </c>
      <c r="M84" s="224"/>
      <c r="N84" s="224"/>
    </row>
    <row r="85" spans="1:14" ht="12.2" customHeight="1">
      <c r="A85" s="8"/>
      <c r="B85" s="14"/>
      <c r="C85" s="16" t="s">
        <v>120</v>
      </c>
      <c r="D85" s="14"/>
      <c r="E85" s="203"/>
      <c r="F85" s="80">
        <v>263200</v>
      </c>
      <c r="G85" s="224" t="s">
        <v>107</v>
      </c>
      <c r="H85" s="224">
        <v>131000</v>
      </c>
      <c r="I85" s="224" t="s">
        <v>107</v>
      </c>
      <c r="J85" s="224">
        <v>130800</v>
      </c>
      <c r="K85" s="224" t="s">
        <v>107</v>
      </c>
      <c r="L85" s="224" t="s">
        <v>109</v>
      </c>
      <c r="M85" s="224" t="s">
        <v>110</v>
      </c>
      <c r="N85" s="224"/>
    </row>
    <row r="86" spans="1:14" ht="12.2" customHeight="1">
      <c r="A86" s="8"/>
      <c r="E86" s="202"/>
      <c r="F86" s="219"/>
      <c r="G86" s="220"/>
      <c r="H86" s="220"/>
      <c r="I86" s="220"/>
      <c r="J86" s="220"/>
      <c r="K86" s="220"/>
      <c r="L86" s="220"/>
      <c r="M86" s="220"/>
      <c r="N86" s="220"/>
    </row>
    <row r="87" spans="1:14" ht="12.2" customHeight="1">
      <c r="A87" s="8" t="s">
        <v>118</v>
      </c>
      <c r="B87" s="14" t="s">
        <v>3</v>
      </c>
      <c r="C87" s="14"/>
      <c r="D87" s="14"/>
      <c r="E87" s="203"/>
      <c r="F87" s="218" t="s">
        <v>26</v>
      </c>
      <c r="G87" s="206"/>
      <c r="H87" s="206"/>
      <c r="I87" s="206"/>
      <c r="J87" s="206"/>
      <c r="K87" s="206"/>
      <c r="L87" s="206"/>
      <c r="M87" s="206"/>
      <c r="N87" s="206"/>
    </row>
    <row r="88" spans="1:14" ht="12.2" customHeight="1">
      <c r="A88" s="8"/>
      <c r="B88" s="15"/>
      <c r="C88" s="16" t="s">
        <v>27</v>
      </c>
      <c r="D88" s="15" t="s">
        <v>24</v>
      </c>
      <c r="E88" s="203"/>
      <c r="F88" s="80">
        <v>80</v>
      </c>
      <c r="G88" s="224" t="s">
        <v>112</v>
      </c>
      <c r="H88" s="224" t="s">
        <v>109</v>
      </c>
      <c r="I88" s="224" t="s">
        <v>110</v>
      </c>
      <c r="J88" s="224" t="s">
        <v>109</v>
      </c>
      <c r="K88" s="224" t="s">
        <v>110</v>
      </c>
      <c r="L88" s="224" t="s">
        <v>109</v>
      </c>
      <c r="M88" s="224" t="s">
        <v>110</v>
      </c>
      <c r="N88" s="224"/>
    </row>
    <row r="89" spans="1:14" ht="12.2" customHeight="1">
      <c r="A89" s="8"/>
      <c r="B89" s="15" t="s">
        <v>28</v>
      </c>
      <c r="C89" s="16" t="s">
        <v>12</v>
      </c>
      <c r="D89" s="15" t="s">
        <v>29</v>
      </c>
      <c r="E89" s="203"/>
      <c r="F89" s="80">
        <v>300</v>
      </c>
      <c r="G89" s="224" t="s">
        <v>111</v>
      </c>
      <c r="H89" s="224">
        <v>280</v>
      </c>
      <c r="I89" s="224" t="s">
        <v>111</v>
      </c>
      <c r="J89" s="224">
        <v>270</v>
      </c>
      <c r="K89" s="224" t="s">
        <v>108</v>
      </c>
      <c r="L89" s="224" t="s">
        <v>109</v>
      </c>
      <c r="M89" s="224" t="s">
        <v>110</v>
      </c>
      <c r="N89" s="224"/>
    </row>
    <row r="90" spans="1:14" ht="12.2" customHeight="1">
      <c r="A90" s="8"/>
      <c r="B90" s="15" t="s">
        <v>30</v>
      </c>
      <c r="C90" s="16" t="s">
        <v>12</v>
      </c>
      <c r="D90" s="15" t="s">
        <v>31</v>
      </c>
      <c r="E90" s="203"/>
      <c r="F90" s="80">
        <v>290</v>
      </c>
      <c r="G90" s="224" t="s">
        <v>111</v>
      </c>
      <c r="H90" s="224">
        <v>280</v>
      </c>
      <c r="I90" s="224" t="s">
        <v>111</v>
      </c>
      <c r="J90" s="224">
        <v>280</v>
      </c>
      <c r="K90" s="224" t="s">
        <v>111</v>
      </c>
      <c r="L90" s="224" t="s">
        <v>109</v>
      </c>
      <c r="M90" s="224" t="s">
        <v>110</v>
      </c>
      <c r="N90" s="224"/>
    </row>
    <row r="91" spans="1:14" ht="12.2" customHeight="1">
      <c r="A91" s="8"/>
      <c r="B91" s="15">
        <v>20</v>
      </c>
      <c r="C91" s="16" t="s">
        <v>12</v>
      </c>
      <c r="D91" s="15" t="s">
        <v>33</v>
      </c>
      <c r="E91" s="203"/>
      <c r="F91" s="80">
        <v>380</v>
      </c>
      <c r="G91" s="224" t="s">
        <v>111</v>
      </c>
      <c r="H91" s="224">
        <v>360</v>
      </c>
      <c r="I91" s="224" t="s">
        <v>111</v>
      </c>
      <c r="J91" s="224">
        <v>360</v>
      </c>
      <c r="K91" s="224" t="s">
        <v>111</v>
      </c>
      <c r="L91" s="224" t="s">
        <v>109</v>
      </c>
      <c r="M91" s="224" t="s">
        <v>110</v>
      </c>
      <c r="N91" s="224"/>
    </row>
    <row r="92" spans="1:14" ht="12.2" customHeight="1">
      <c r="A92" s="8"/>
      <c r="B92" s="15" t="s">
        <v>34</v>
      </c>
      <c r="C92" s="16" t="s">
        <v>12</v>
      </c>
      <c r="D92" s="15" t="s">
        <v>35</v>
      </c>
      <c r="E92" s="203"/>
      <c r="F92" s="80">
        <v>520</v>
      </c>
      <c r="G92" s="224" t="s">
        <v>111</v>
      </c>
      <c r="H92" s="224">
        <v>510</v>
      </c>
      <c r="I92" s="224" t="s">
        <v>111</v>
      </c>
      <c r="J92" s="224">
        <v>510</v>
      </c>
      <c r="K92" s="224" t="s">
        <v>111</v>
      </c>
      <c r="L92" s="224" t="s">
        <v>109</v>
      </c>
      <c r="M92" s="224" t="s">
        <v>110</v>
      </c>
      <c r="N92" s="224"/>
    </row>
    <row r="93" spans="1:14" ht="12.2" customHeight="1">
      <c r="A93" s="8"/>
      <c r="B93" s="15">
        <v>100</v>
      </c>
      <c r="C93" s="16" t="s">
        <v>12</v>
      </c>
      <c r="D93" s="15" t="s">
        <v>37</v>
      </c>
      <c r="E93" s="203"/>
      <c r="F93" s="80">
        <v>420</v>
      </c>
      <c r="G93" s="224" t="s">
        <v>107</v>
      </c>
      <c r="H93" s="224">
        <v>410</v>
      </c>
      <c r="I93" s="224" t="s">
        <v>111</v>
      </c>
      <c r="J93" s="224">
        <v>410</v>
      </c>
      <c r="K93" s="224" t="s">
        <v>111</v>
      </c>
      <c r="L93" s="224" t="s">
        <v>109</v>
      </c>
      <c r="M93" s="224" t="s">
        <v>110</v>
      </c>
      <c r="N93" s="224"/>
    </row>
    <row r="94" spans="1:14" ht="12.2" customHeight="1">
      <c r="A94" s="8"/>
      <c r="B94" s="15">
        <v>200</v>
      </c>
      <c r="C94" s="16" t="s">
        <v>12</v>
      </c>
      <c r="D94" s="15" t="s">
        <v>39</v>
      </c>
      <c r="E94" s="203"/>
      <c r="F94" s="80">
        <v>120</v>
      </c>
      <c r="G94" s="224" t="s">
        <v>111</v>
      </c>
      <c r="H94" s="224">
        <v>120</v>
      </c>
      <c r="I94" s="224" t="s">
        <v>111</v>
      </c>
      <c r="J94" s="224">
        <v>120</v>
      </c>
      <c r="K94" s="224" t="s">
        <v>111</v>
      </c>
      <c r="L94" s="224" t="s">
        <v>109</v>
      </c>
      <c r="M94" s="224" t="s">
        <v>110</v>
      </c>
      <c r="N94" s="224"/>
    </row>
    <row r="95" spans="1:14" ht="12.2" customHeight="1">
      <c r="A95" s="8"/>
      <c r="B95" s="15" t="s">
        <v>39</v>
      </c>
      <c r="C95" s="16" t="s">
        <v>12</v>
      </c>
      <c r="D95" s="15">
        <v>1000</v>
      </c>
      <c r="E95" s="203"/>
      <c r="F95" s="80">
        <v>10</v>
      </c>
      <c r="G95" s="224" t="s">
        <v>107</v>
      </c>
      <c r="H95" s="224">
        <v>10</v>
      </c>
      <c r="I95" s="224" t="s">
        <v>107</v>
      </c>
      <c r="J95" s="224">
        <v>10</v>
      </c>
      <c r="K95" s="224" t="s">
        <v>107</v>
      </c>
      <c r="L95" s="224">
        <v>10</v>
      </c>
      <c r="M95" s="224" t="s">
        <v>107</v>
      </c>
      <c r="N95" s="224"/>
    </row>
    <row r="96" spans="1:14" ht="12.2" customHeight="1">
      <c r="A96" s="8"/>
      <c r="B96" s="15">
        <v>1000</v>
      </c>
      <c r="C96" s="16" t="s">
        <v>40</v>
      </c>
      <c r="D96" s="14" t="s">
        <v>41</v>
      </c>
      <c r="E96" s="203"/>
      <c r="F96" s="80">
        <v>0</v>
      </c>
      <c r="G96" s="224" t="s">
        <v>107</v>
      </c>
      <c r="H96" s="224">
        <v>0</v>
      </c>
      <c r="I96" s="224" t="s">
        <v>107</v>
      </c>
      <c r="J96" s="224">
        <v>0</v>
      </c>
      <c r="K96" s="224" t="s">
        <v>107</v>
      </c>
      <c r="L96" s="224">
        <v>0</v>
      </c>
      <c r="M96" s="224" t="s">
        <v>107</v>
      </c>
      <c r="N96" s="224"/>
    </row>
    <row r="97" spans="1:14" ht="12.2" customHeight="1">
      <c r="A97" s="8"/>
      <c r="B97" s="14"/>
      <c r="C97" s="16" t="s">
        <v>120</v>
      </c>
      <c r="D97" s="14"/>
      <c r="E97" s="203"/>
      <c r="F97" s="80">
        <v>2140</v>
      </c>
      <c r="G97" s="224" t="s">
        <v>107</v>
      </c>
      <c r="H97" s="224">
        <v>2050</v>
      </c>
      <c r="I97" s="224" t="s">
        <v>107</v>
      </c>
      <c r="J97" s="224">
        <v>2030</v>
      </c>
      <c r="K97" s="224" t="s">
        <v>107</v>
      </c>
      <c r="L97" s="224">
        <v>160</v>
      </c>
      <c r="M97" s="224" t="s">
        <v>112</v>
      </c>
      <c r="N97" s="224"/>
    </row>
    <row r="98" spans="1:14" ht="12.2" customHeight="1">
      <c r="A98" s="8"/>
      <c r="B98" s="14" t="s">
        <v>3</v>
      </c>
      <c r="C98" s="14"/>
      <c r="D98" s="14"/>
      <c r="E98" s="203"/>
      <c r="F98" s="81" t="s">
        <v>345</v>
      </c>
      <c r="G98" s="225" t="s">
        <v>3</v>
      </c>
      <c r="H98" s="225" t="s">
        <v>3</v>
      </c>
      <c r="I98" s="225" t="s">
        <v>3</v>
      </c>
      <c r="J98" s="225" t="s">
        <v>3</v>
      </c>
      <c r="K98" s="225" t="s">
        <v>3</v>
      </c>
      <c r="L98" s="225" t="s">
        <v>3</v>
      </c>
      <c r="M98" s="225" t="s">
        <v>3</v>
      </c>
      <c r="N98" s="225"/>
    </row>
    <row r="99" spans="1:14" ht="12.2" customHeight="1">
      <c r="A99" s="8"/>
      <c r="B99" s="15"/>
      <c r="C99" s="16" t="s">
        <v>27</v>
      </c>
      <c r="D99" s="15" t="s">
        <v>24</v>
      </c>
      <c r="E99" s="203"/>
      <c r="F99" s="80" t="s">
        <v>109</v>
      </c>
      <c r="G99" s="224" t="s">
        <v>110</v>
      </c>
      <c r="H99" s="224" t="s">
        <v>109</v>
      </c>
      <c r="I99" s="224" t="s">
        <v>110</v>
      </c>
      <c r="J99" s="224" t="s">
        <v>109</v>
      </c>
      <c r="K99" s="224" t="s">
        <v>110</v>
      </c>
      <c r="L99" s="224" t="s">
        <v>109</v>
      </c>
      <c r="M99" s="224" t="s">
        <v>110</v>
      </c>
      <c r="N99" s="224"/>
    </row>
    <row r="100" spans="1:14" ht="12.2" customHeight="1">
      <c r="A100" s="8"/>
      <c r="B100" s="15" t="s">
        <v>28</v>
      </c>
      <c r="C100" s="16" t="s">
        <v>12</v>
      </c>
      <c r="D100" s="15" t="s">
        <v>29</v>
      </c>
      <c r="E100" s="203"/>
      <c r="F100" s="80" t="s">
        <v>391</v>
      </c>
      <c r="G100" s="224" t="s">
        <v>111</v>
      </c>
      <c r="H100" s="224" t="s">
        <v>400</v>
      </c>
      <c r="I100" s="224" t="s">
        <v>108</v>
      </c>
      <c r="J100" s="224" t="s">
        <v>408</v>
      </c>
      <c r="K100" s="224" t="s">
        <v>108</v>
      </c>
      <c r="L100" s="224" t="s">
        <v>109</v>
      </c>
      <c r="M100" s="224" t="s">
        <v>110</v>
      </c>
      <c r="N100" s="224"/>
    </row>
    <row r="101" spans="1:14" ht="12.2" customHeight="1">
      <c r="A101" s="8"/>
      <c r="B101" s="15" t="s">
        <v>30</v>
      </c>
      <c r="C101" s="16" t="s">
        <v>12</v>
      </c>
      <c r="D101" s="15" t="s">
        <v>31</v>
      </c>
      <c r="E101" s="203"/>
      <c r="F101" s="80" t="s">
        <v>392</v>
      </c>
      <c r="G101" s="224" t="s">
        <v>111</v>
      </c>
      <c r="H101" s="224" t="s">
        <v>401</v>
      </c>
      <c r="I101" s="224" t="s">
        <v>108</v>
      </c>
      <c r="J101" s="224" t="s">
        <v>401</v>
      </c>
      <c r="K101" s="224" t="s">
        <v>108</v>
      </c>
      <c r="L101" s="224" t="s">
        <v>109</v>
      </c>
      <c r="M101" s="224" t="s">
        <v>110</v>
      </c>
      <c r="N101" s="224"/>
    </row>
    <row r="102" spans="1:14" ht="12.2" customHeight="1">
      <c r="A102" s="8"/>
      <c r="B102" s="15">
        <v>20</v>
      </c>
      <c r="C102" s="16" t="s">
        <v>12</v>
      </c>
      <c r="D102" s="15" t="s">
        <v>33</v>
      </c>
      <c r="E102" s="203"/>
      <c r="F102" s="80" t="s">
        <v>393</v>
      </c>
      <c r="G102" s="224" t="s">
        <v>111</v>
      </c>
      <c r="H102" s="224" t="s">
        <v>402</v>
      </c>
      <c r="I102" s="224" t="s">
        <v>108</v>
      </c>
      <c r="J102" s="224" t="s">
        <v>402</v>
      </c>
      <c r="K102" s="224" t="s">
        <v>108</v>
      </c>
      <c r="L102" s="224">
        <v>0</v>
      </c>
      <c r="M102" s="224" t="s">
        <v>108</v>
      </c>
      <c r="N102" s="224"/>
    </row>
    <row r="103" spans="1:14" ht="12.2" customHeight="1">
      <c r="A103" s="8"/>
      <c r="B103" s="15" t="s">
        <v>34</v>
      </c>
      <c r="C103" s="16" t="s">
        <v>12</v>
      </c>
      <c r="D103" s="15" t="s">
        <v>35</v>
      </c>
      <c r="E103" s="203"/>
      <c r="F103" s="80" t="s">
        <v>394</v>
      </c>
      <c r="G103" s="224" t="s">
        <v>111</v>
      </c>
      <c r="H103" s="224" t="s">
        <v>403</v>
      </c>
      <c r="I103" s="224" t="s">
        <v>111</v>
      </c>
      <c r="J103" s="224" t="s">
        <v>409</v>
      </c>
      <c r="K103" s="224" t="s">
        <v>111</v>
      </c>
      <c r="L103" s="224" t="s">
        <v>109</v>
      </c>
      <c r="M103" s="224" t="s">
        <v>110</v>
      </c>
      <c r="N103" s="224"/>
    </row>
    <row r="104" spans="1:14" ht="12.2" customHeight="1">
      <c r="A104" s="8"/>
      <c r="B104" s="15">
        <v>100</v>
      </c>
      <c r="C104" s="16" t="s">
        <v>12</v>
      </c>
      <c r="D104" s="15" t="s">
        <v>37</v>
      </c>
      <c r="E104" s="203"/>
      <c r="F104" s="80" t="s">
        <v>395</v>
      </c>
      <c r="G104" s="224" t="s">
        <v>111</v>
      </c>
      <c r="H104" s="224" t="s">
        <v>404</v>
      </c>
      <c r="I104" s="224" t="s">
        <v>111</v>
      </c>
      <c r="J104" s="224" t="s">
        <v>404</v>
      </c>
      <c r="K104" s="224" t="s">
        <v>111</v>
      </c>
      <c r="L104" s="224" t="s">
        <v>109</v>
      </c>
      <c r="M104" s="224" t="s">
        <v>110</v>
      </c>
      <c r="N104" s="224"/>
    </row>
    <row r="105" spans="1:14" ht="12.2" customHeight="1">
      <c r="A105" s="8"/>
      <c r="B105" s="15">
        <v>200</v>
      </c>
      <c r="C105" s="16" t="s">
        <v>12</v>
      </c>
      <c r="D105" s="15" t="s">
        <v>39</v>
      </c>
      <c r="E105" s="203"/>
      <c r="F105" s="80" t="s">
        <v>396</v>
      </c>
      <c r="G105" s="224" t="s">
        <v>111</v>
      </c>
      <c r="H105" s="224" t="s">
        <v>405</v>
      </c>
      <c r="I105" s="224" t="s">
        <v>111</v>
      </c>
      <c r="J105" s="224" t="s">
        <v>405</v>
      </c>
      <c r="K105" s="224" t="s">
        <v>111</v>
      </c>
      <c r="L105" s="224" t="s">
        <v>109</v>
      </c>
      <c r="M105" s="224" t="s">
        <v>110</v>
      </c>
      <c r="N105" s="224"/>
    </row>
    <row r="106" spans="1:14" ht="12.2" customHeight="1">
      <c r="A106" s="8"/>
      <c r="B106" s="15" t="s">
        <v>39</v>
      </c>
      <c r="C106" s="16" t="s">
        <v>12</v>
      </c>
      <c r="D106" s="15">
        <v>1000</v>
      </c>
      <c r="E106" s="203"/>
      <c r="F106" s="80" t="s">
        <v>397</v>
      </c>
      <c r="G106" s="224" t="s">
        <v>107</v>
      </c>
      <c r="H106" s="224" t="s">
        <v>391</v>
      </c>
      <c r="I106" s="224" t="s">
        <v>107</v>
      </c>
      <c r="J106" s="224" t="s">
        <v>391</v>
      </c>
      <c r="K106" s="224" t="s">
        <v>107</v>
      </c>
      <c r="L106" s="224">
        <v>0</v>
      </c>
      <c r="M106" s="224" t="s">
        <v>107</v>
      </c>
      <c r="N106" s="224"/>
    </row>
    <row r="107" spans="1:14" ht="12.2" customHeight="1">
      <c r="A107" s="8"/>
      <c r="B107" s="15">
        <v>1000</v>
      </c>
      <c r="C107" s="16" t="s">
        <v>40</v>
      </c>
      <c r="D107" s="14" t="s">
        <v>41</v>
      </c>
      <c r="E107" s="203"/>
      <c r="F107" s="80" t="s">
        <v>398</v>
      </c>
      <c r="G107" s="224" t="s">
        <v>107</v>
      </c>
      <c r="H107" s="224" t="s">
        <v>406</v>
      </c>
      <c r="I107" s="224" t="s">
        <v>107</v>
      </c>
      <c r="J107" s="224" t="s">
        <v>406</v>
      </c>
      <c r="K107" s="224" t="s">
        <v>107</v>
      </c>
      <c r="L107" s="224">
        <v>0</v>
      </c>
      <c r="M107" s="224" t="s">
        <v>107</v>
      </c>
      <c r="N107" s="224"/>
    </row>
    <row r="108" spans="1:14" ht="12.2" customHeight="1">
      <c r="A108" s="8"/>
      <c r="B108" s="14"/>
      <c r="C108" s="16" t="s">
        <v>120</v>
      </c>
      <c r="D108" s="14"/>
      <c r="E108" s="203"/>
      <c r="F108" s="80" t="s">
        <v>399</v>
      </c>
      <c r="G108" s="224" t="s">
        <v>107</v>
      </c>
      <c r="H108" s="224" t="s">
        <v>407</v>
      </c>
      <c r="I108" s="224" t="s">
        <v>107</v>
      </c>
      <c r="J108" s="224" t="s">
        <v>410</v>
      </c>
      <c r="K108" s="224" t="s">
        <v>107</v>
      </c>
      <c r="L108" s="224" t="s">
        <v>109</v>
      </c>
      <c r="M108" s="224" t="s">
        <v>110</v>
      </c>
      <c r="N108" s="224"/>
    </row>
    <row r="109" spans="1:14" s="319" customFormat="1" ht="11.25" customHeight="1">
      <c r="A109" s="335"/>
      <c r="B109" s="335"/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</row>
    <row r="110" spans="1:14" s="319" customFormat="1" ht="11.25" customHeight="1">
      <c r="A110" s="173" t="s">
        <v>90</v>
      </c>
    </row>
    <row r="111" spans="1:14" s="319" customFormat="1" ht="11.25" customHeight="1">
      <c r="A111" s="316" t="s">
        <v>367</v>
      </c>
    </row>
    <row r="112" spans="1:14" s="319" customFormat="1" ht="11.25" customHeight="1">
      <c r="A112" s="368" t="s">
        <v>261</v>
      </c>
    </row>
    <row r="113" spans="1:14" s="319" customFormat="1" ht="50.25" customHeight="1">
      <c r="A113" s="433" t="s">
        <v>441</v>
      </c>
      <c r="B113" s="433"/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</row>
    <row r="114" spans="1:14" s="319" customFormat="1" ht="9.75" customHeight="1"/>
    <row r="115" spans="1:14" s="319" customFormat="1" ht="14.25" customHeight="1">
      <c r="A115" s="438" t="s">
        <v>114</v>
      </c>
      <c r="B115" s="437" t="s">
        <v>44</v>
      </c>
      <c r="C115" s="438"/>
      <c r="D115" s="438"/>
      <c r="E115" s="423"/>
      <c r="F115" s="437" t="s">
        <v>93</v>
      </c>
      <c r="G115" s="423"/>
      <c r="H115" s="436" t="s">
        <v>23</v>
      </c>
      <c r="I115" s="436"/>
      <c r="J115" s="436"/>
      <c r="K115" s="436"/>
      <c r="L115" s="436"/>
      <c r="M115" s="436"/>
      <c r="N115" s="428"/>
    </row>
    <row r="116" spans="1:14" s="319" customFormat="1">
      <c r="A116" s="440"/>
      <c r="B116" s="439"/>
      <c r="C116" s="440"/>
      <c r="D116" s="440"/>
      <c r="E116" s="424"/>
      <c r="F116" s="439"/>
      <c r="G116" s="424"/>
      <c r="H116" s="445" t="s">
        <v>46</v>
      </c>
      <c r="I116" s="445"/>
      <c r="J116" s="436" t="s">
        <v>19</v>
      </c>
      <c r="K116" s="436"/>
      <c r="L116" s="436"/>
      <c r="M116" s="436"/>
      <c r="N116" s="428"/>
    </row>
    <row r="117" spans="1:14" s="319" customFormat="1" ht="64.5" customHeight="1">
      <c r="A117" s="440"/>
      <c r="B117" s="439"/>
      <c r="C117" s="440"/>
      <c r="D117" s="440"/>
      <c r="E117" s="424"/>
      <c r="F117" s="441"/>
      <c r="G117" s="425"/>
      <c r="H117" s="445"/>
      <c r="I117" s="445"/>
      <c r="J117" s="436" t="s">
        <v>91</v>
      </c>
      <c r="K117" s="436"/>
      <c r="L117" s="436" t="s">
        <v>92</v>
      </c>
      <c r="M117" s="436"/>
      <c r="N117" s="428"/>
    </row>
    <row r="118" spans="1:14" s="319" customFormat="1" ht="15">
      <c r="A118" s="442"/>
      <c r="B118" s="441"/>
      <c r="C118" s="442"/>
      <c r="D118" s="442"/>
      <c r="E118" s="425"/>
      <c r="F118" s="426" t="s">
        <v>6</v>
      </c>
      <c r="G118" s="427"/>
      <c r="H118" s="445" t="s">
        <v>7</v>
      </c>
      <c r="I118" s="455"/>
      <c r="J118" s="445" t="s">
        <v>8</v>
      </c>
      <c r="K118" s="455"/>
      <c r="L118" s="445" t="s">
        <v>9</v>
      </c>
      <c r="M118" s="445"/>
      <c r="N118" s="426"/>
    </row>
    <row r="119" spans="1:14">
      <c r="A119" s="8"/>
      <c r="E119" s="202"/>
      <c r="F119" s="219"/>
      <c r="G119" s="220"/>
      <c r="H119" s="220"/>
      <c r="I119" s="220"/>
      <c r="J119" s="220"/>
      <c r="K119" s="220"/>
      <c r="L119" s="220"/>
      <c r="M119" s="220"/>
      <c r="N119" s="220"/>
    </row>
    <row r="120" spans="1:14">
      <c r="A120" s="8" t="s">
        <v>119</v>
      </c>
      <c r="B120" s="14" t="s">
        <v>3</v>
      </c>
      <c r="C120" s="14"/>
      <c r="D120" s="14"/>
      <c r="E120" s="203"/>
      <c r="F120" s="218" t="s">
        <v>26</v>
      </c>
      <c r="G120" s="206"/>
      <c r="H120" s="206"/>
      <c r="I120" s="206"/>
      <c r="J120" s="206"/>
      <c r="K120" s="206"/>
      <c r="L120" s="206"/>
      <c r="M120" s="206"/>
      <c r="N120" s="206"/>
    </row>
    <row r="121" spans="1:14">
      <c r="A121" s="8"/>
      <c r="B121" s="15"/>
      <c r="C121" s="16" t="s">
        <v>27</v>
      </c>
      <c r="D121" s="15" t="s">
        <v>24</v>
      </c>
      <c r="E121" s="203"/>
      <c r="F121" s="80">
        <v>170</v>
      </c>
      <c r="G121" s="224" t="s">
        <v>108</v>
      </c>
      <c r="H121" s="224">
        <v>120</v>
      </c>
      <c r="I121" s="224" t="s">
        <v>112</v>
      </c>
      <c r="J121" s="224">
        <v>110</v>
      </c>
      <c r="K121" s="224" t="s">
        <v>112</v>
      </c>
      <c r="L121" s="224" t="s">
        <v>109</v>
      </c>
      <c r="M121" s="224" t="s">
        <v>110</v>
      </c>
      <c r="N121" s="224"/>
    </row>
    <row r="122" spans="1:14">
      <c r="A122" s="8"/>
      <c r="B122" s="15" t="s">
        <v>28</v>
      </c>
      <c r="C122" s="16" t="s">
        <v>12</v>
      </c>
      <c r="D122" s="15" t="s">
        <v>29</v>
      </c>
      <c r="E122" s="203"/>
      <c r="F122" s="80">
        <v>560</v>
      </c>
      <c r="G122" s="224" t="s">
        <v>111</v>
      </c>
      <c r="H122" s="224">
        <v>500</v>
      </c>
      <c r="I122" s="224" t="s">
        <v>108</v>
      </c>
      <c r="J122" s="224">
        <v>480</v>
      </c>
      <c r="K122" s="224" t="s">
        <v>108</v>
      </c>
      <c r="L122" s="224" t="s">
        <v>109</v>
      </c>
      <c r="M122" s="224" t="s">
        <v>110</v>
      </c>
      <c r="N122" s="224"/>
    </row>
    <row r="123" spans="1:14">
      <c r="A123" s="8"/>
      <c r="B123" s="15" t="s">
        <v>30</v>
      </c>
      <c r="C123" s="16" t="s">
        <v>12</v>
      </c>
      <c r="D123" s="15" t="s">
        <v>31</v>
      </c>
      <c r="E123" s="203"/>
      <c r="F123" s="80">
        <v>550</v>
      </c>
      <c r="G123" s="224" t="s">
        <v>111</v>
      </c>
      <c r="H123" s="224">
        <v>500</v>
      </c>
      <c r="I123" s="224" t="s">
        <v>111</v>
      </c>
      <c r="J123" s="224">
        <v>500</v>
      </c>
      <c r="K123" s="224" t="s">
        <v>111</v>
      </c>
      <c r="L123" s="224" t="s">
        <v>109</v>
      </c>
      <c r="M123" s="224" t="s">
        <v>110</v>
      </c>
      <c r="N123" s="224"/>
    </row>
    <row r="124" spans="1:14">
      <c r="A124" s="8"/>
      <c r="B124" s="15">
        <v>20</v>
      </c>
      <c r="C124" s="16" t="s">
        <v>12</v>
      </c>
      <c r="D124" s="15" t="s">
        <v>33</v>
      </c>
      <c r="E124" s="203"/>
      <c r="F124" s="80">
        <v>740</v>
      </c>
      <c r="G124" s="224" t="s">
        <v>111</v>
      </c>
      <c r="H124" s="224">
        <v>640</v>
      </c>
      <c r="I124" s="224" t="s">
        <v>111</v>
      </c>
      <c r="J124" s="224">
        <v>630</v>
      </c>
      <c r="K124" s="224" t="s">
        <v>111</v>
      </c>
      <c r="L124" s="224" t="s">
        <v>109</v>
      </c>
      <c r="M124" s="224" t="s">
        <v>110</v>
      </c>
      <c r="N124" s="224"/>
    </row>
    <row r="125" spans="1:14">
      <c r="A125" s="8"/>
      <c r="B125" s="15" t="s">
        <v>34</v>
      </c>
      <c r="C125" s="16" t="s">
        <v>12</v>
      </c>
      <c r="D125" s="15" t="s">
        <v>35</v>
      </c>
      <c r="E125" s="203"/>
      <c r="F125" s="80">
        <v>900</v>
      </c>
      <c r="G125" s="224" t="s">
        <v>107</v>
      </c>
      <c r="H125" s="224">
        <v>770</v>
      </c>
      <c r="I125" s="224" t="s">
        <v>111</v>
      </c>
      <c r="J125" s="224">
        <v>750</v>
      </c>
      <c r="K125" s="224" t="s">
        <v>111</v>
      </c>
      <c r="L125" s="224" t="s">
        <v>109</v>
      </c>
      <c r="M125" s="224" t="s">
        <v>110</v>
      </c>
      <c r="N125" s="224"/>
    </row>
    <row r="126" spans="1:14">
      <c r="A126" s="8"/>
      <c r="B126" s="15">
        <v>100</v>
      </c>
      <c r="C126" s="16" t="s">
        <v>12</v>
      </c>
      <c r="D126" s="15" t="s">
        <v>37</v>
      </c>
      <c r="E126" s="203"/>
      <c r="F126" s="80">
        <v>870</v>
      </c>
      <c r="G126" s="224" t="s">
        <v>107</v>
      </c>
      <c r="H126" s="224">
        <v>780</v>
      </c>
      <c r="I126" s="224" t="s">
        <v>107</v>
      </c>
      <c r="J126" s="224">
        <v>770</v>
      </c>
      <c r="K126" s="224" t="s">
        <v>107</v>
      </c>
      <c r="L126" s="224">
        <v>90</v>
      </c>
      <c r="M126" s="224" t="s">
        <v>108</v>
      </c>
      <c r="N126" s="224"/>
    </row>
    <row r="127" spans="1:14">
      <c r="A127" s="8"/>
      <c r="B127" s="15">
        <v>200</v>
      </c>
      <c r="C127" s="16" t="s">
        <v>12</v>
      </c>
      <c r="D127" s="15" t="s">
        <v>39</v>
      </c>
      <c r="E127" s="203"/>
      <c r="F127" s="80">
        <v>420</v>
      </c>
      <c r="G127" s="224" t="s">
        <v>107</v>
      </c>
      <c r="H127" s="224">
        <v>390</v>
      </c>
      <c r="I127" s="224" t="s">
        <v>107</v>
      </c>
      <c r="J127" s="224">
        <v>380</v>
      </c>
      <c r="K127" s="224" t="s">
        <v>107</v>
      </c>
      <c r="L127" s="224">
        <v>70</v>
      </c>
      <c r="M127" s="224" t="s">
        <v>111</v>
      </c>
      <c r="N127" s="224"/>
    </row>
    <row r="128" spans="1:14">
      <c r="A128" s="8"/>
      <c r="B128" s="15" t="s">
        <v>39</v>
      </c>
      <c r="C128" s="16" t="s">
        <v>12</v>
      </c>
      <c r="D128" s="15">
        <v>1000</v>
      </c>
      <c r="E128" s="203"/>
      <c r="F128" s="80">
        <v>70</v>
      </c>
      <c r="G128" s="224" t="s">
        <v>107</v>
      </c>
      <c r="H128" s="224">
        <v>70</v>
      </c>
      <c r="I128" s="224" t="s">
        <v>107</v>
      </c>
      <c r="J128" s="224">
        <v>70</v>
      </c>
      <c r="K128" s="224" t="s">
        <v>107</v>
      </c>
      <c r="L128" s="224">
        <v>30</v>
      </c>
      <c r="M128" s="224" t="s">
        <v>107</v>
      </c>
      <c r="N128" s="224"/>
    </row>
    <row r="129" spans="1:14">
      <c r="A129" s="8"/>
      <c r="B129" s="15">
        <v>1000</v>
      </c>
      <c r="C129" s="16" t="s">
        <v>40</v>
      </c>
      <c r="D129" s="14" t="s">
        <v>41</v>
      </c>
      <c r="E129" s="203"/>
      <c r="F129" s="80">
        <v>10</v>
      </c>
      <c r="G129" s="224" t="s">
        <v>107</v>
      </c>
      <c r="H129" s="224">
        <v>10</v>
      </c>
      <c r="I129" s="224" t="s">
        <v>107</v>
      </c>
      <c r="J129" s="224">
        <v>10</v>
      </c>
      <c r="K129" s="224" t="s">
        <v>107</v>
      </c>
      <c r="L129" s="224">
        <v>0</v>
      </c>
      <c r="M129" s="224" t="s">
        <v>111</v>
      </c>
      <c r="N129" s="224"/>
    </row>
    <row r="130" spans="1:14">
      <c r="A130" s="8"/>
      <c r="B130" s="14"/>
      <c r="C130" s="16" t="s">
        <v>120</v>
      </c>
      <c r="D130" s="14"/>
      <c r="E130" s="203"/>
      <c r="F130" s="80">
        <v>4290</v>
      </c>
      <c r="G130" s="224" t="s">
        <v>107</v>
      </c>
      <c r="H130" s="224">
        <v>3770</v>
      </c>
      <c r="I130" s="224" t="s">
        <v>107</v>
      </c>
      <c r="J130" s="224">
        <v>3690</v>
      </c>
      <c r="K130" s="224" t="s">
        <v>107</v>
      </c>
      <c r="L130" s="224">
        <v>350</v>
      </c>
      <c r="M130" s="224" t="s">
        <v>108</v>
      </c>
      <c r="N130" s="224"/>
    </row>
    <row r="131" spans="1:14">
      <c r="A131" s="8"/>
      <c r="B131" s="14" t="s">
        <v>3</v>
      </c>
      <c r="C131" s="14"/>
      <c r="D131" s="14"/>
      <c r="E131" s="203"/>
      <c r="F131" s="81" t="s">
        <v>345</v>
      </c>
      <c r="G131" s="225" t="s">
        <v>3</v>
      </c>
      <c r="H131" s="225" t="s">
        <v>3</v>
      </c>
      <c r="I131" s="225" t="s">
        <v>3</v>
      </c>
      <c r="J131" s="225" t="s">
        <v>3</v>
      </c>
      <c r="K131" s="225" t="s">
        <v>3</v>
      </c>
      <c r="L131" s="225" t="s">
        <v>3</v>
      </c>
      <c r="M131" s="225" t="s">
        <v>3</v>
      </c>
      <c r="N131" s="225"/>
    </row>
    <row r="132" spans="1:14">
      <c r="A132" s="8"/>
      <c r="B132" s="15"/>
      <c r="C132" s="16" t="s">
        <v>27</v>
      </c>
      <c r="D132" s="15" t="s">
        <v>24</v>
      </c>
      <c r="E132" s="203"/>
      <c r="F132" s="80">
        <v>400</v>
      </c>
      <c r="G132" s="224" t="s">
        <v>112</v>
      </c>
      <c r="H132" s="224" t="s">
        <v>109</v>
      </c>
      <c r="I132" s="224" t="s">
        <v>110</v>
      </c>
      <c r="J132" s="224" t="s">
        <v>109</v>
      </c>
      <c r="K132" s="224" t="s">
        <v>110</v>
      </c>
      <c r="L132" s="224" t="s">
        <v>109</v>
      </c>
      <c r="M132" s="224" t="s">
        <v>110</v>
      </c>
      <c r="N132" s="224"/>
    </row>
    <row r="133" spans="1:14">
      <c r="A133" s="8"/>
      <c r="B133" s="15" t="s">
        <v>28</v>
      </c>
      <c r="C133" s="16" t="s">
        <v>12</v>
      </c>
      <c r="D133" s="15" t="s">
        <v>29</v>
      </c>
      <c r="E133" s="203"/>
      <c r="F133" s="80">
        <v>3900</v>
      </c>
      <c r="G133" s="224" t="s">
        <v>108</v>
      </c>
      <c r="H133" s="224">
        <v>2900</v>
      </c>
      <c r="I133" s="224" t="s">
        <v>108</v>
      </c>
      <c r="J133" s="224">
        <v>2800</v>
      </c>
      <c r="K133" s="224" t="s">
        <v>108</v>
      </c>
      <c r="L133" s="224" t="s">
        <v>109</v>
      </c>
      <c r="M133" s="224" t="s">
        <v>110</v>
      </c>
      <c r="N133" s="224"/>
    </row>
    <row r="134" spans="1:14">
      <c r="A134" s="8"/>
      <c r="B134" s="15" t="s">
        <v>30</v>
      </c>
      <c r="C134" s="16" t="s">
        <v>12</v>
      </c>
      <c r="D134" s="15" t="s">
        <v>31</v>
      </c>
      <c r="E134" s="203"/>
      <c r="F134" s="80">
        <v>7700</v>
      </c>
      <c r="G134" s="224" t="s">
        <v>111</v>
      </c>
      <c r="H134" s="224">
        <v>5200</v>
      </c>
      <c r="I134" s="224" t="s">
        <v>108</v>
      </c>
      <c r="J134" s="224">
        <v>5100</v>
      </c>
      <c r="K134" s="224" t="s">
        <v>108</v>
      </c>
      <c r="L134" s="224" t="s">
        <v>109</v>
      </c>
      <c r="M134" s="224" t="s">
        <v>110</v>
      </c>
      <c r="N134" s="224"/>
    </row>
    <row r="135" spans="1:14">
      <c r="A135" s="8"/>
      <c r="B135" s="15">
        <v>20</v>
      </c>
      <c r="C135" s="16" t="s">
        <v>12</v>
      </c>
      <c r="D135" s="15" t="s">
        <v>33</v>
      </c>
      <c r="E135" s="203"/>
      <c r="F135" s="80">
        <v>24600</v>
      </c>
      <c r="G135" s="224" t="s">
        <v>111</v>
      </c>
      <c r="H135" s="224">
        <v>9600</v>
      </c>
      <c r="I135" s="224" t="s">
        <v>108</v>
      </c>
      <c r="J135" s="224">
        <v>9500</v>
      </c>
      <c r="K135" s="224" t="s">
        <v>108</v>
      </c>
      <c r="L135" s="224" t="s">
        <v>109</v>
      </c>
      <c r="M135" s="224" t="s">
        <v>110</v>
      </c>
      <c r="N135" s="224"/>
    </row>
    <row r="136" spans="1:14">
      <c r="A136" s="8"/>
      <c r="B136" s="15" t="s">
        <v>34</v>
      </c>
      <c r="C136" s="16" t="s">
        <v>12</v>
      </c>
      <c r="D136" s="15" t="s">
        <v>35</v>
      </c>
      <c r="E136" s="203"/>
      <c r="F136" s="80">
        <v>65600</v>
      </c>
      <c r="G136" s="224" t="s">
        <v>107</v>
      </c>
      <c r="H136" s="224">
        <v>16300</v>
      </c>
      <c r="I136" s="224" t="s">
        <v>111</v>
      </c>
      <c r="J136" s="224">
        <v>16100</v>
      </c>
      <c r="K136" s="224" t="s">
        <v>111</v>
      </c>
      <c r="L136" s="224" t="s">
        <v>109</v>
      </c>
      <c r="M136" s="224" t="s">
        <v>110</v>
      </c>
      <c r="N136" s="224"/>
    </row>
    <row r="137" spans="1:14">
      <c r="A137" s="8"/>
      <c r="B137" s="15">
        <v>100</v>
      </c>
      <c r="C137" s="16" t="s">
        <v>12</v>
      </c>
      <c r="D137" s="15" t="s">
        <v>37</v>
      </c>
      <c r="E137" s="203"/>
      <c r="F137" s="80">
        <v>120600</v>
      </c>
      <c r="G137" s="224" t="s">
        <v>107</v>
      </c>
      <c r="H137" s="224">
        <v>22700</v>
      </c>
      <c r="I137" s="224" t="s">
        <v>111</v>
      </c>
      <c r="J137" s="224">
        <v>22400</v>
      </c>
      <c r="K137" s="224" t="s">
        <v>111</v>
      </c>
      <c r="L137" s="224">
        <v>400</v>
      </c>
      <c r="M137" s="224" t="s">
        <v>111</v>
      </c>
      <c r="N137" s="224"/>
    </row>
    <row r="138" spans="1:14">
      <c r="A138" s="8"/>
      <c r="B138" s="15">
        <v>200</v>
      </c>
      <c r="C138" s="16" t="s">
        <v>12</v>
      </c>
      <c r="D138" s="15" t="s">
        <v>39</v>
      </c>
      <c r="E138" s="203"/>
      <c r="F138" s="80">
        <v>120300</v>
      </c>
      <c r="G138" s="224" t="s">
        <v>107</v>
      </c>
      <c r="H138" s="224">
        <v>13300</v>
      </c>
      <c r="I138" s="224" t="s">
        <v>111</v>
      </c>
      <c r="J138" s="224">
        <v>13200</v>
      </c>
      <c r="K138" s="224" t="s">
        <v>111</v>
      </c>
      <c r="L138" s="224">
        <v>100</v>
      </c>
      <c r="M138" s="224" t="s">
        <v>107</v>
      </c>
      <c r="N138" s="224"/>
    </row>
    <row r="139" spans="1:14">
      <c r="A139" s="8"/>
      <c r="B139" s="15" t="s">
        <v>39</v>
      </c>
      <c r="C139" s="16" t="s">
        <v>12</v>
      </c>
      <c r="D139" s="15">
        <v>1000</v>
      </c>
      <c r="E139" s="203"/>
      <c r="F139" s="80">
        <v>49600</v>
      </c>
      <c r="G139" s="224" t="s">
        <v>107</v>
      </c>
      <c r="H139" s="224">
        <v>2700</v>
      </c>
      <c r="I139" s="224" t="s">
        <v>107</v>
      </c>
      <c r="J139" s="224">
        <v>2700</v>
      </c>
      <c r="K139" s="224" t="s">
        <v>107</v>
      </c>
      <c r="L139" s="224">
        <v>100</v>
      </c>
      <c r="M139" s="224" t="s">
        <v>107</v>
      </c>
      <c r="N139" s="224"/>
    </row>
    <row r="140" spans="1:14">
      <c r="A140" s="8"/>
      <c r="B140" s="15">
        <v>1000</v>
      </c>
      <c r="C140" s="16" t="s">
        <v>40</v>
      </c>
      <c r="D140" s="14" t="s">
        <v>41</v>
      </c>
      <c r="E140" s="203"/>
      <c r="F140" s="80">
        <v>14700</v>
      </c>
      <c r="G140" s="224" t="s">
        <v>107</v>
      </c>
      <c r="H140" s="224">
        <v>700</v>
      </c>
      <c r="I140" s="224" t="s">
        <v>107</v>
      </c>
      <c r="J140" s="224">
        <v>700</v>
      </c>
      <c r="K140" s="224" t="s">
        <v>107</v>
      </c>
      <c r="L140" s="224">
        <v>0</v>
      </c>
      <c r="M140" s="224" t="s">
        <v>107</v>
      </c>
      <c r="N140" s="224"/>
    </row>
    <row r="141" spans="1:14">
      <c r="A141" s="9"/>
      <c r="B141" s="19"/>
      <c r="C141" s="20" t="s">
        <v>120</v>
      </c>
      <c r="D141" s="19"/>
      <c r="E141" s="205"/>
      <c r="F141" s="82">
        <v>407300</v>
      </c>
      <c r="G141" s="78" t="s">
        <v>107</v>
      </c>
      <c r="H141" s="78">
        <v>73700</v>
      </c>
      <c r="I141" s="78" t="s">
        <v>107</v>
      </c>
      <c r="J141" s="78">
        <v>72700</v>
      </c>
      <c r="K141" s="78" t="s">
        <v>107</v>
      </c>
      <c r="L141" s="78" t="s">
        <v>109</v>
      </c>
      <c r="M141" s="78" t="s">
        <v>110</v>
      </c>
      <c r="N141" s="78"/>
    </row>
    <row r="143" spans="1:14">
      <c r="A143" s="5" t="s">
        <v>90</v>
      </c>
    </row>
    <row r="144" spans="1:14">
      <c r="A144" s="1" t="s">
        <v>367</v>
      </c>
    </row>
    <row r="145" spans="1:1">
      <c r="A145" s="368" t="s">
        <v>261</v>
      </c>
    </row>
  </sheetData>
  <mergeCells count="39">
    <mergeCell ref="A1:M1"/>
    <mergeCell ref="B3:E6"/>
    <mergeCell ref="F3:G5"/>
    <mergeCell ref="H4:I5"/>
    <mergeCell ref="J5:K5"/>
    <mergeCell ref="F6:G6"/>
    <mergeCell ref="H6:I6"/>
    <mergeCell ref="J6:K6"/>
    <mergeCell ref="H3:N3"/>
    <mergeCell ref="J4:N4"/>
    <mergeCell ref="L5:N5"/>
    <mergeCell ref="L6:N6"/>
    <mergeCell ref="A115:A118"/>
    <mergeCell ref="B115:E118"/>
    <mergeCell ref="F115:G117"/>
    <mergeCell ref="H115:N115"/>
    <mergeCell ref="H116:I117"/>
    <mergeCell ref="J116:N116"/>
    <mergeCell ref="J117:K117"/>
    <mergeCell ref="L117:N117"/>
    <mergeCell ref="F118:G118"/>
    <mergeCell ref="H118:I118"/>
    <mergeCell ref="J118:K118"/>
    <mergeCell ref="L118:N118"/>
    <mergeCell ref="A113:N113"/>
    <mergeCell ref="A57:N57"/>
    <mergeCell ref="A3:A6"/>
    <mergeCell ref="A59:A62"/>
    <mergeCell ref="B59:E62"/>
    <mergeCell ref="F59:G61"/>
    <mergeCell ref="H59:N59"/>
    <mergeCell ref="H60:I61"/>
    <mergeCell ref="J60:N60"/>
    <mergeCell ref="J61:K61"/>
    <mergeCell ref="L61:N61"/>
    <mergeCell ref="F62:G62"/>
    <mergeCell ref="H62:I62"/>
    <mergeCell ref="J62:K62"/>
    <mergeCell ref="L62:N62"/>
  </mergeCells>
  <conditionalFormatting sqref="A7:N52 A63:N108 A119:N141">
    <cfRule type="expression" dxfId="41" priority="3">
      <formula>MOD(ROW(),2)=0</formula>
    </cfRule>
    <cfRule type="expression" dxfId="40" priority="4">
      <formula>MOD(ROW(),2)=1</formula>
    </cfRule>
  </conditionalFormatting>
  <hyperlinks>
    <hyperlink ref="A56" location="'Inhalt (S.3-4)'!A1" display="Zurück zum Inhalt"/>
    <hyperlink ref="A112" location="'Inhalt (S.3-4)'!A1" display="Zurück zum Inhalt"/>
    <hyperlink ref="A145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view="pageLayout" zoomScaleNormal="100" workbookViewId="0"/>
  </sheetViews>
  <sheetFormatPr baseColWidth="10" defaultColWidth="10.85546875" defaultRowHeight="12"/>
  <cols>
    <col min="1" max="2" width="10.140625" style="8" customWidth="1"/>
    <col min="3" max="6" width="14.28515625" style="8" customWidth="1"/>
    <col min="7" max="7" width="11.140625" style="8" customWidth="1"/>
    <col min="8" max="8" width="10.7109375" style="8" customWidth="1"/>
    <col min="9" max="78" width="12.140625" style="8" customWidth="1"/>
    <col min="79" max="16384" width="10.85546875" style="8"/>
  </cols>
  <sheetData>
    <row r="1" spans="1:7" s="35" customFormat="1"/>
    <row r="2" spans="1:7" s="35" customFormat="1" ht="12.75">
      <c r="A2" s="405" t="s">
        <v>129</v>
      </c>
      <c r="B2" s="405"/>
      <c r="C2" s="405"/>
      <c r="D2" s="405"/>
      <c r="E2" s="405"/>
      <c r="F2" s="405"/>
      <c r="G2" s="405"/>
    </row>
    <row r="3" spans="1:7" s="35" customFormat="1">
      <c r="A3" s="37"/>
      <c r="B3" s="37"/>
      <c r="C3" s="37"/>
      <c r="D3" s="37"/>
      <c r="E3" s="37"/>
      <c r="F3" s="37"/>
      <c r="G3" s="37"/>
    </row>
    <row r="4" spans="1:7" s="35" customFormat="1"/>
    <row r="5" spans="1:7" s="35" customFormat="1" ht="12.75">
      <c r="A5" s="405" t="s">
        <v>130</v>
      </c>
      <c r="B5" s="409"/>
      <c r="C5" s="409"/>
      <c r="D5" s="409"/>
      <c r="E5" s="409"/>
      <c r="F5" s="409"/>
      <c r="G5" s="409"/>
    </row>
    <row r="6" spans="1:7" s="35" customFormat="1">
      <c r="A6" s="410"/>
      <c r="B6" s="410"/>
      <c r="C6" s="410"/>
      <c r="D6" s="410"/>
      <c r="E6" s="410"/>
      <c r="F6" s="410"/>
      <c r="G6" s="410"/>
    </row>
    <row r="7" spans="1:7" s="35" customFormat="1" ht="12.75">
      <c r="A7" s="32" t="s">
        <v>131</v>
      </c>
    </row>
    <row r="8" spans="1:7" s="35" customFormat="1" ht="5.25" customHeight="1">
      <c r="A8" s="38"/>
    </row>
    <row r="9" spans="1:7" s="35" customFormat="1" ht="12.75" customHeight="1">
      <c r="A9" s="406" t="s">
        <v>132</v>
      </c>
      <c r="B9" s="407"/>
      <c r="C9" s="407"/>
      <c r="D9" s="407"/>
      <c r="E9" s="407"/>
      <c r="F9" s="407"/>
      <c r="G9" s="407"/>
    </row>
    <row r="10" spans="1:7" s="35" customFormat="1">
      <c r="A10" s="404" t="s">
        <v>133</v>
      </c>
      <c r="B10" s="404"/>
      <c r="C10" s="404"/>
      <c r="D10" s="404"/>
      <c r="E10" s="404"/>
      <c r="F10" s="404"/>
      <c r="G10" s="404"/>
    </row>
    <row r="11" spans="1:7" s="35" customFormat="1" ht="5.25" customHeight="1"/>
    <row r="12" spans="1:7" s="35" customFormat="1" ht="12.75" customHeight="1">
      <c r="A12" s="408" t="s">
        <v>134</v>
      </c>
      <c r="B12" s="408"/>
      <c r="C12" s="408"/>
      <c r="D12" s="408"/>
      <c r="E12" s="408"/>
      <c r="F12" s="408"/>
      <c r="G12" s="408"/>
    </row>
    <row r="13" spans="1:7" s="35" customFormat="1">
      <c r="A13" s="404" t="s">
        <v>135</v>
      </c>
      <c r="B13" s="404"/>
      <c r="C13" s="404"/>
      <c r="D13" s="404"/>
      <c r="E13" s="404"/>
      <c r="F13" s="404"/>
      <c r="G13" s="404"/>
    </row>
    <row r="14" spans="1:7" s="35" customFormat="1">
      <c r="A14" s="36"/>
      <c r="B14" s="36"/>
      <c r="C14" s="36"/>
      <c r="D14" s="36"/>
      <c r="E14" s="36"/>
      <c r="F14" s="36"/>
      <c r="G14" s="36"/>
    </row>
    <row r="15" spans="1:7" s="35" customFormat="1" ht="12.75" customHeight="1"/>
    <row r="16" spans="1:7" s="35" customFormat="1" ht="12.75" customHeight="1">
      <c r="A16" s="406" t="s">
        <v>136</v>
      </c>
      <c r="B16" s="407"/>
      <c r="C16" s="407"/>
      <c r="D16" s="39"/>
      <c r="E16" s="39"/>
      <c r="F16" s="39"/>
      <c r="G16" s="39"/>
    </row>
    <row r="17" spans="1:7" s="35" customFormat="1" ht="5.25" customHeight="1">
      <c r="A17" s="39"/>
      <c r="B17" s="36"/>
      <c r="C17" s="36"/>
      <c r="D17" s="39"/>
      <c r="E17" s="39"/>
      <c r="F17" s="39"/>
      <c r="G17" s="39"/>
    </row>
    <row r="18" spans="1:7" s="35" customFormat="1" ht="12.75" customHeight="1">
      <c r="A18" s="40" t="s">
        <v>137</v>
      </c>
      <c r="B18" s="41"/>
      <c r="C18" s="41"/>
      <c r="D18" s="36"/>
      <c r="E18" s="36"/>
      <c r="F18" s="36"/>
      <c r="G18" s="36"/>
    </row>
    <row r="19" spans="1:7" s="35" customFormat="1" ht="12.75" customHeight="1">
      <c r="A19" s="36" t="s">
        <v>138</v>
      </c>
      <c r="B19" s="40" t="s">
        <v>139</v>
      </c>
      <c r="C19" s="41"/>
      <c r="D19" s="36"/>
      <c r="E19" s="36"/>
      <c r="F19" s="36"/>
      <c r="G19" s="36"/>
    </row>
    <row r="20" spans="1:7" s="35" customFormat="1" ht="12.75" customHeight="1">
      <c r="A20" s="36" t="s">
        <v>140</v>
      </c>
      <c r="B20" s="42" t="s">
        <v>141</v>
      </c>
      <c r="C20" s="41"/>
      <c r="D20" s="41"/>
      <c r="E20" s="36"/>
      <c r="F20" s="36"/>
      <c r="G20" s="36"/>
    </row>
    <row r="21" spans="1:7" s="35" customFormat="1" ht="12.75" customHeight="1">
      <c r="A21" s="36"/>
      <c r="B21" s="42"/>
      <c r="C21" s="41"/>
      <c r="D21" s="41"/>
      <c r="E21" s="36"/>
      <c r="F21" s="36"/>
      <c r="G21" s="36"/>
    </row>
    <row r="22" spans="1:7" s="35" customFormat="1" ht="12.75" customHeight="1">
      <c r="A22" s="36"/>
      <c r="B22" s="36"/>
      <c r="C22" s="36"/>
      <c r="D22" s="36"/>
      <c r="E22" s="36"/>
      <c r="F22" s="36"/>
      <c r="G22" s="36"/>
    </row>
    <row r="23" spans="1:7" s="35" customFormat="1" ht="12.75" customHeight="1">
      <c r="A23" s="406" t="s">
        <v>142</v>
      </c>
      <c r="B23" s="407"/>
      <c r="C23" s="39"/>
      <c r="D23" s="39"/>
      <c r="E23" s="39"/>
      <c r="F23" s="39"/>
      <c r="G23" s="39"/>
    </row>
    <row r="24" spans="1:7" s="35" customFormat="1" ht="5.25" customHeight="1">
      <c r="A24" s="39"/>
      <c r="B24" s="36"/>
      <c r="C24" s="39"/>
      <c r="D24" s="39"/>
      <c r="E24" s="39"/>
      <c r="F24" s="39"/>
      <c r="G24" s="39"/>
    </row>
    <row r="25" spans="1:7" s="35" customFormat="1">
      <c r="A25" s="36" t="s">
        <v>143</v>
      </c>
      <c r="B25" s="404" t="s">
        <v>144</v>
      </c>
      <c r="C25" s="404"/>
      <c r="D25" s="36"/>
      <c r="E25" s="36"/>
      <c r="F25" s="36"/>
      <c r="G25" s="36"/>
    </row>
    <row r="26" spans="1:7" s="35" customFormat="1" ht="12.75" customHeight="1">
      <c r="A26" s="36" t="s">
        <v>145</v>
      </c>
      <c r="B26" s="404" t="s">
        <v>146</v>
      </c>
      <c r="C26" s="404"/>
      <c r="D26" s="36"/>
      <c r="E26" s="36"/>
      <c r="F26" s="36"/>
      <c r="G26" s="36"/>
    </row>
    <row r="27" spans="1:7" s="35" customFormat="1">
      <c r="A27" s="36"/>
      <c r="B27" s="404" t="s">
        <v>147</v>
      </c>
      <c r="C27" s="404"/>
      <c r="D27" s="36"/>
      <c r="E27" s="36"/>
      <c r="F27" s="36"/>
      <c r="G27" s="36"/>
    </row>
    <row r="28" spans="1:7" s="35" customFormat="1" ht="12.75" customHeight="1"/>
    <row r="29" spans="1:7" s="35" customFormat="1">
      <c r="A29" s="35" t="s">
        <v>148</v>
      </c>
      <c r="B29" s="43" t="s">
        <v>149</v>
      </c>
    </row>
    <row r="30" spans="1:7" s="35" customFormat="1">
      <c r="B30" s="43"/>
    </row>
    <row r="31" spans="1:7" s="35" customFormat="1" ht="12.75" customHeight="1"/>
    <row r="32" spans="1:7" s="35" customFormat="1" ht="14.1" customHeight="1">
      <c r="A32" s="404" t="s">
        <v>466</v>
      </c>
      <c r="B32" s="404"/>
      <c r="C32" s="404"/>
      <c r="D32" s="404"/>
      <c r="E32" s="404"/>
      <c r="F32" s="404"/>
      <c r="G32" s="404"/>
    </row>
    <row r="33" spans="1:7" s="35" customFormat="1">
      <c r="A33" s="8" t="s">
        <v>150</v>
      </c>
      <c r="B33" s="36"/>
      <c r="C33" s="36"/>
      <c r="D33" s="36"/>
      <c r="E33" s="36"/>
      <c r="F33" s="36"/>
      <c r="G33" s="36"/>
    </row>
    <row r="34" spans="1:7" s="35" customFormat="1" ht="42" customHeight="1">
      <c r="A34" s="404" t="s">
        <v>151</v>
      </c>
      <c r="B34" s="404"/>
      <c r="C34" s="404"/>
      <c r="D34" s="404"/>
      <c r="E34" s="404"/>
      <c r="F34" s="404"/>
      <c r="G34" s="404"/>
    </row>
    <row r="35" spans="1:7" s="35" customFormat="1"/>
    <row r="36" spans="1:7" s="35" customFormat="1"/>
    <row r="37" spans="1:7" s="35" customFormat="1" ht="12.75">
      <c r="A37" s="405" t="s">
        <v>152</v>
      </c>
      <c r="B37" s="405"/>
    </row>
    <row r="38" spans="1:7" s="35" customFormat="1" ht="5.25" customHeight="1"/>
    <row r="39" spans="1:7" s="35" customFormat="1">
      <c r="A39" s="44">
        <v>0</v>
      </c>
      <c r="B39" s="45" t="s">
        <v>153</v>
      </c>
    </row>
    <row r="40" spans="1:7" s="35" customFormat="1">
      <c r="A40" s="45" t="s">
        <v>154</v>
      </c>
      <c r="B40" s="45" t="s">
        <v>155</v>
      </c>
    </row>
    <row r="41" spans="1:7" s="35" customFormat="1">
      <c r="A41" s="37" t="s">
        <v>156</v>
      </c>
      <c r="B41" s="45" t="s">
        <v>157</v>
      </c>
    </row>
    <row r="42" spans="1:7" s="35" customFormat="1">
      <c r="A42" s="37" t="s">
        <v>158</v>
      </c>
      <c r="B42" s="45" t="s">
        <v>159</v>
      </c>
    </row>
    <row r="43" spans="1:7" s="35" customFormat="1">
      <c r="A43" s="45" t="s">
        <v>160</v>
      </c>
      <c r="B43" s="45" t="s">
        <v>161</v>
      </c>
    </row>
    <row r="44" spans="1:7" s="35" customFormat="1">
      <c r="A44" s="45" t="s">
        <v>162</v>
      </c>
      <c r="B44" s="45" t="s">
        <v>163</v>
      </c>
    </row>
    <row r="45" spans="1:7" s="35" customFormat="1">
      <c r="A45" s="45" t="s">
        <v>164</v>
      </c>
      <c r="B45" s="45" t="s">
        <v>165</v>
      </c>
    </row>
    <row r="46" spans="1:7" s="35" customFormat="1">
      <c r="A46" s="45" t="s">
        <v>166</v>
      </c>
      <c r="B46" s="45" t="s">
        <v>167</v>
      </c>
    </row>
    <row r="47" spans="1:7" s="35" customFormat="1">
      <c r="A47" s="45" t="s">
        <v>168</v>
      </c>
      <c r="B47" s="45" t="s">
        <v>169</v>
      </c>
    </row>
    <row r="48" spans="1:7" s="35" customFormat="1">
      <c r="A48" s="45" t="s">
        <v>170</v>
      </c>
      <c r="B48" s="45" t="s">
        <v>171</v>
      </c>
    </row>
    <row r="49" spans="1:7" s="35" customFormat="1">
      <c r="A49" s="35" t="s">
        <v>172</v>
      </c>
      <c r="B49" s="35" t="s">
        <v>173</v>
      </c>
    </row>
    <row r="50" spans="1:7">
      <c r="A50" s="45" t="s">
        <v>109</v>
      </c>
      <c r="B50" s="40" t="s">
        <v>174</v>
      </c>
      <c r="C50" s="40"/>
      <c r="D50" s="40"/>
      <c r="E50" s="40"/>
      <c r="F50" s="40"/>
      <c r="G50" s="40"/>
    </row>
    <row r="51" spans="1:7">
      <c r="D51" s="40"/>
      <c r="E51" s="40"/>
      <c r="F51" s="40"/>
      <c r="G51" s="40"/>
    </row>
    <row r="52" spans="1:7" ht="12.75">
      <c r="A52" s="368" t="s">
        <v>346</v>
      </c>
      <c r="B52" s="40"/>
      <c r="C52" s="40"/>
      <c r="D52" s="40"/>
      <c r="E52" s="40"/>
      <c r="F52" s="40"/>
      <c r="G52" s="40"/>
    </row>
    <row r="53" spans="1:7">
      <c r="A53" s="40"/>
      <c r="B53" s="40"/>
      <c r="C53" s="40"/>
      <c r="D53" s="40"/>
      <c r="E53" s="40"/>
      <c r="F53" s="40"/>
      <c r="G53" s="40"/>
    </row>
    <row r="54" spans="1:7">
      <c r="A54" s="40"/>
      <c r="B54" s="40"/>
      <c r="C54" s="40"/>
      <c r="D54" s="40"/>
      <c r="E54" s="40"/>
      <c r="F54" s="40"/>
      <c r="G54" s="40"/>
    </row>
    <row r="55" spans="1:7">
      <c r="A55" s="40"/>
      <c r="B55" s="40"/>
      <c r="C55" s="40"/>
      <c r="D55" s="40"/>
      <c r="E55" s="40"/>
      <c r="F55" s="40"/>
      <c r="G55" s="40"/>
    </row>
    <row r="56" spans="1:7">
      <c r="A56" s="40"/>
      <c r="B56" s="40"/>
      <c r="C56" s="40"/>
      <c r="D56" s="40"/>
      <c r="E56" s="40"/>
      <c r="F56" s="40"/>
      <c r="G56" s="40"/>
    </row>
    <row r="57" spans="1:7">
      <c r="A57" s="40"/>
      <c r="B57" s="40"/>
      <c r="C57" s="40"/>
      <c r="D57" s="40"/>
      <c r="E57" s="40"/>
      <c r="F57" s="40"/>
      <c r="G57" s="40"/>
    </row>
    <row r="58" spans="1:7">
      <c r="A58" s="40"/>
      <c r="B58" s="40"/>
      <c r="C58" s="40"/>
      <c r="D58" s="40"/>
      <c r="E58" s="40"/>
      <c r="F58" s="40"/>
      <c r="G58" s="40"/>
    </row>
    <row r="59" spans="1:7">
      <c r="A59" s="40"/>
      <c r="B59" s="40"/>
      <c r="C59" s="40"/>
      <c r="D59" s="40"/>
      <c r="E59" s="40"/>
      <c r="F59" s="40"/>
      <c r="G59" s="40"/>
    </row>
    <row r="60" spans="1:7">
      <c r="A60" s="40"/>
      <c r="B60" s="40"/>
      <c r="C60" s="40"/>
      <c r="D60" s="40"/>
      <c r="E60" s="40"/>
      <c r="F60" s="40"/>
      <c r="G60" s="40"/>
    </row>
    <row r="61" spans="1:7">
      <c r="A61" s="40"/>
      <c r="B61" s="40"/>
      <c r="C61" s="40"/>
      <c r="D61" s="40"/>
      <c r="E61" s="40"/>
      <c r="F61" s="40"/>
      <c r="G61" s="40"/>
    </row>
    <row r="62" spans="1:7">
      <c r="A62" s="40"/>
      <c r="B62" s="40"/>
      <c r="C62" s="40"/>
      <c r="D62" s="40"/>
      <c r="E62" s="40"/>
      <c r="F62" s="40"/>
      <c r="G62" s="40"/>
    </row>
    <row r="63" spans="1:7">
      <c r="A63" s="40"/>
      <c r="B63" s="40"/>
      <c r="C63" s="40"/>
      <c r="D63" s="40"/>
      <c r="E63" s="40"/>
      <c r="F63" s="40"/>
      <c r="G63" s="40"/>
    </row>
    <row r="64" spans="1:7">
      <c r="A64" s="40"/>
      <c r="B64" s="40"/>
      <c r="C64" s="40"/>
      <c r="D64" s="40"/>
      <c r="E64" s="40"/>
      <c r="F64" s="40"/>
      <c r="G64" s="40"/>
    </row>
    <row r="65" spans="1:7">
      <c r="A65" s="40"/>
      <c r="B65" s="40"/>
      <c r="C65" s="40"/>
      <c r="D65" s="40"/>
      <c r="E65" s="40"/>
      <c r="F65" s="40"/>
      <c r="G65" s="40"/>
    </row>
    <row r="66" spans="1:7">
      <c r="A66" s="40"/>
      <c r="B66" s="40"/>
      <c r="C66" s="40"/>
      <c r="D66" s="40"/>
      <c r="E66" s="40"/>
      <c r="F66" s="40"/>
      <c r="G66" s="40"/>
    </row>
    <row r="67" spans="1:7">
      <c r="A67" s="40"/>
      <c r="B67" s="40"/>
      <c r="C67" s="40"/>
      <c r="D67" s="40"/>
      <c r="E67" s="40"/>
      <c r="F67" s="40"/>
      <c r="G67" s="40"/>
    </row>
    <row r="68" spans="1:7">
      <c r="A68" s="40"/>
      <c r="B68" s="40"/>
      <c r="C68" s="40"/>
      <c r="D68" s="40"/>
      <c r="E68" s="40"/>
      <c r="F68" s="40"/>
      <c r="G68" s="40"/>
    </row>
    <row r="69" spans="1:7">
      <c r="A69" s="40"/>
      <c r="B69" s="40"/>
      <c r="C69" s="40"/>
      <c r="D69" s="40"/>
      <c r="E69" s="40"/>
      <c r="F69" s="40"/>
      <c r="G69" s="40"/>
    </row>
    <row r="70" spans="1:7">
      <c r="A70" s="40"/>
      <c r="B70" s="40"/>
      <c r="C70" s="40"/>
      <c r="D70" s="40"/>
      <c r="E70" s="40"/>
      <c r="F70" s="40"/>
      <c r="G70" s="40"/>
    </row>
    <row r="71" spans="1:7">
      <c r="A71" s="40"/>
      <c r="B71" s="40"/>
      <c r="C71" s="40"/>
      <c r="D71" s="40"/>
      <c r="E71" s="40"/>
      <c r="F71" s="40"/>
      <c r="G71" s="40"/>
    </row>
    <row r="72" spans="1:7">
      <c r="A72" s="40"/>
      <c r="B72" s="40"/>
      <c r="C72" s="40"/>
      <c r="D72" s="40"/>
      <c r="E72" s="40"/>
      <c r="F72" s="40"/>
      <c r="G72" s="40"/>
    </row>
    <row r="73" spans="1:7">
      <c r="A73" s="40"/>
      <c r="B73" s="40"/>
      <c r="C73" s="40"/>
      <c r="D73" s="40"/>
      <c r="E73" s="40"/>
      <c r="F73" s="40"/>
      <c r="G73" s="40"/>
    </row>
    <row r="74" spans="1:7">
      <c r="A74" s="40"/>
      <c r="B74" s="40"/>
      <c r="C74" s="40"/>
      <c r="D74" s="40"/>
      <c r="E74" s="40"/>
      <c r="F74" s="40"/>
      <c r="G74" s="40"/>
    </row>
    <row r="75" spans="1:7">
      <c r="A75" s="40"/>
      <c r="B75" s="40"/>
      <c r="C75" s="40"/>
      <c r="D75" s="40"/>
      <c r="E75" s="40"/>
      <c r="F75" s="40"/>
      <c r="G75" s="40"/>
    </row>
    <row r="76" spans="1:7">
      <c r="A76" s="40"/>
      <c r="B76" s="40"/>
      <c r="C76" s="40"/>
      <c r="D76" s="40"/>
      <c r="E76" s="40"/>
      <c r="F76" s="40"/>
      <c r="G76" s="40"/>
    </row>
    <row r="77" spans="1:7">
      <c r="A77" s="40"/>
      <c r="B77" s="40"/>
      <c r="C77" s="40"/>
      <c r="D77" s="40"/>
      <c r="E77" s="40"/>
      <c r="F77" s="40"/>
      <c r="G77" s="40"/>
    </row>
    <row r="78" spans="1:7">
      <c r="A78" s="40"/>
      <c r="B78" s="40"/>
      <c r="C78" s="40"/>
      <c r="D78" s="40"/>
      <c r="E78" s="40"/>
      <c r="F78" s="40"/>
      <c r="G78" s="40"/>
    </row>
    <row r="79" spans="1:7">
      <c r="A79" s="40"/>
      <c r="B79" s="40"/>
      <c r="C79" s="40"/>
      <c r="D79" s="40"/>
      <c r="E79" s="40"/>
      <c r="F79" s="40"/>
      <c r="G79" s="40"/>
    </row>
    <row r="80" spans="1:7">
      <c r="A80" s="40"/>
      <c r="B80" s="40"/>
      <c r="C80" s="40"/>
      <c r="D80" s="40"/>
      <c r="E80" s="40"/>
      <c r="F80" s="40"/>
      <c r="G80" s="40"/>
    </row>
    <row r="81" spans="1:7">
      <c r="A81" s="40"/>
      <c r="B81" s="40"/>
      <c r="C81" s="40"/>
      <c r="D81" s="40"/>
      <c r="E81" s="40"/>
      <c r="F81" s="40"/>
      <c r="G81" s="40"/>
    </row>
    <row r="82" spans="1:7">
      <c r="A82" s="40"/>
      <c r="B82" s="40"/>
      <c r="C82" s="40"/>
      <c r="D82" s="40"/>
      <c r="E82" s="40"/>
      <c r="F82" s="40"/>
      <c r="G82" s="40"/>
    </row>
    <row r="83" spans="1:7">
      <c r="A83" s="40"/>
      <c r="B83" s="40"/>
      <c r="C83" s="40"/>
      <c r="D83" s="40"/>
      <c r="E83" s="40"/>
      <c r="F83" s="40"/>
      <c r="G83" s="40"/>
    </row>
    <row r="84" spans="1:7">
      <c r="A84" s="40"/>
      <c r="B84" s="40"/>
      <c r="C84" s="40"/>
      <c r="D84" s="40"/>
      <c r="E84" s="40"/>
      <c r="F84" s="40"/>
      <c r="G84" s="40"/>
    </row>
    <row r="85" spans="1:7">
      <c r="A85" s="40"/>
      <c r="B85" s="40"/>
      <c r="C85" s="40"/>
      <c r="D85" s="40"/>
      <c r="E85" s="40"/>
      <c r="F85" s="40"/>
      <c r="G85" s="40"/>
    </row>
    <row r="86" spans="1:7">
      <c r="A86" s="40"/>
      <c r="B86" s="40"/>
      <c r="C86" s="40"/>
      <c r="D86" s="40"/>
      <c r="E86" s="40"/>
      <c r="F86" s="40"/>
      <c r="G86" s="40"/>
    </row>
    <row r="87" spans="1:7">
      <c r="A87" s="40"/>
      <c r="B87" s="40"/>
      <c r="C87" s="40"/>
      <c r="D87" s="40"/>
      <c r="E87" s="40"/>
      <c r="F87" s="40"/>
      <c r="G87" s="40"/>
    </row>
    <row r="88" spans="1:7">
      <c r="A88" s="40"/>
      <c r="B88" s="40"/>
      <c r="C88" s="40"/>
      <c r="D88" s="40"/>
      <c r="E88" s="40"/>
      <c r="F88" s="40"/>
      <c r="G88" s="40"/>
    </row>
    <row r="89" spans="1:7">
      <c r="A89" s="40"/>
      <c r="B89" s="40"/>
      <c r="C89" s="40"/>
      <c r="D89" s="40"/>
      <c r="E89" s="40"/>
      <c r="F89" s="40"/>
      <c r="G89" s="40"/>
    </row>
    <row r="90" spans="1:7">
      <c r="A90" s="40"/>
      <c r="B90" s="40"/>
      <c r="C90" s="40"/>
      <c r="D90" s="40"/>
      <c r="E90" s="40"/>
      <c r="F90" s="40"/>
      <c r="G90" s="40"/>
    </row>
    <row r="91" spans="1:7">
      <c r="A91" s="40"/>
      <c r="B91" s="40"/>
      <c r="C91" s="40"/>
      <c r="D91" s="40"/>
      <c r="E91" s="40"/>
      <c r="F91" s="40"/>
      <c r="G91" s="40"/>
    </row>
    <row r="92" spans="1:7">
      <c r="A92" s="40"/>
      <c r="B92" s="40"/>
      <c r="C92" s="40"/>
      <c r="D92" s="40"/>
      <c r="E92" s="40"/>
      <c r="F92" s="40"/>
      <c r="G92" s="40"/>
    </row>
    <row r="93" spans="1:7">
      <c r="A93" s="40"/>
      <c r="B93" s="40"/>
      <c r="C93" s="40"/>
      <c r="D93" s="40"/>
      <c r="E93" s="40"/>
      <c r="F93" s="40"/>
      <c r="G93" s="40"/>
    </row>
    <row r="94" spans="1:7">
      <c r="A94" s="40"/>
      <c r="B94" s="40"/>
      <c r="C94" s="40"/>
      <c r="D94" s="40"/>
      <c r="E94" s="40"/>
      <c r="F94" s="40"/>
      <c r="G94" s="40"/>
    </row>
    <row r="95" spans="1:7">
      <c r="A95" s="40"/>
      <c r="B95" s="40"/>
      <c r="C95" s="40"/>
      <c r="D95" s="40"/>
      <c r="E95" s="40"/>
      <c r="F95" s="40"/>
      <c r="G95" s="40"/>
    </row>
    <row r="96" spans="1:7">
      <c r="A96" s="40"/>
      <c r="B96" s="40"/>
      <c r="C96" s="40"/>
      <c r="D96" s="40"/>
      <c r="E96" s="40"/>
      <c r="F96" s="40"/>
      <c r="G96" s="40"/>
    </row>
    <row r="97" spans="1:7">
      <c r="A97" s="40"/>
      <c r="B97" s="40"/>
      <c r="C97" s="40"/>
      <c r="D97" s="40"/>
      <c r="E97" s="40"/>
      <c r="F97" s="40"/>
      <c r="G97" s="40"/>
    </row>
    <row r="98" spans="1:7">
      <c r="A98" s="40"/>
      <c r="B98" s="40"/>
      <c r="C98" s="40"/>
      <c r="D98" s="40"/>
      <c r="E98" s="40"/>
      <c r="F98" s="40"/>
      <c r="G98" s="40"/>
    </row>
    <row r="99" spans="1:7">
      <c r="A99" s="40"/>
      <c r="B99" s="40"/>
      <c r="C99" s="40"/>
      <c r="D99" s="40"/>
      <c r="E99" s="40"/>
      <c r="F99" s="40"/>
      <c r="G99" s="40"/>
    </row>
    <row r="100" spans="1:7">
      <c r="A100" s="40"/>
      <c r="B100" s="40"/>
      <c r="C100" s="40"/>
      <c r="D100" s="40"/>
      <c r="E100" s="40"/>
      <c r="F100" s="40"/>
      <c r="G100" s="40"/>
    </row>
    <row r="101" spans="1:7">
      <c r="A101" s="40"/>
      <c r="B101" s="40"/>
      <c r="C101" s="40"/>
      <c r="D101" s="40"/>
      <c r="E101" s="40"/>
      <c r="F101" s="40"/>
      <c r="G101" s="40"/>
    </row>
    <row r="102" spans="1:7">
      <c r="A102" s="40"/>
      <c r="B102" s="40"/>
      <c r="C102" s="40"/>
      <c r="D102" s="40"/>
      <c r="E102" s="40"/>
      <c r="F102" s="40"/>
      <c r="G102" s="40"/>
    </row>
    <row r="103" spans="1:7">
      <c r="A103" s="40"/>
      <c r="B103" s="40"/>
      <c r="C103" s="40"/>
      <c r="D103" s="40"/>
      <c r="E103" s="40"/>
      <c r="F103" s="40"/>
      <c r="G103" s="40"/>
    </row>
    <row r="104" spans="1:7">
      <c r="A104" s="40"/>
      <c r="B104" s="40"/>
      <c r="C104" s="40"/>
      <c r="D104" s="40"/>
      <c r="E104" s="40"/>
      <c r="F104" s="40"/>
      <c r="G104" s="40"/>
    </row>
    <row r="105" spans="1:7">
      <c r="A105" s="40"/>
      <c r="B105" s="40"/>
      <c r="C105" s="40"/>
      <c r="D105" s="40"/>
      <c r="E105" s="40"/>
      <c r="F105" s="40"/>
      <c r="G105" s="40"/>
    </row>
    <row r="106" spans="1:7">
      <c r="A106" s="40"/>
      <c r="B106" s="40"/>
      <c r="C106" s="40"/>
      <c r="D106" s="40"/>
      <c r="E106" s="40"/>
      <c r="F106" s="40"/>
      <c r="G106" s="40"/>
    </row>
    <row r="107" spans="1:7">
      <c r="A107" s="40"/>
      <c r="B107" s="40"/>
      <c r="C107" s="40"/>
      <c r="D107" s="40"/>
      <c r="E107" s="40"/>
      <c r="F107" s="40"/>
      <c r="G107" s="40"/>
    </row>
    <row r="108" spans="1:7">
      <c r="A108" s="40"/>
      <c r="B108" s="40"/>
      <c r="C108" s="40"/>
      <c r="D108" s="40"/>
      <c r="E108" s="40"/>
      <c r="F108" s="40"/>
      <c r="G108" s="40"/>
    </row>
    <row r="109" spans="1:7">
      <c r="A109" s="40"/>
      <c r="B109" s="40"/>
      <c r="C109" s="40"/>
      <c r="D109" s="40"/>
      <c r="E109" s="40"/>
      <c r="F109" s="40"/>
      <c r="G109" s="40"/>
    </row>
    <row r="110" spans="1:7">
      <c r="A110" s="40"/>
      <c r="B110" s="40"/>
      <c r="C110" s="40"/>
      <c r="D110" s="40"/>
      <c r="E110" s="40"/>
      <c r="F110" s="40"/>
      <c r="G110" s="40"/>
    </row>
    <row r="111" spans="1:7">
      <c r="A111" s="40"/>
      <c r="B111" s="40"/>
      <c r="C111" s="40"/>
      <c r="D111" s="40"/>
      <c r="E111" s="40"/>
      <c r="F111" s="40"/>
      <c r="G111" s="40"/>
    </row>
    <row r="112" spans="1:7">
      <c r="A112" s="40"/>
      <c r="B112" s="40"/>
      <c r="C112" s="40"/>
      <c r="D112" s="40"/>
      <c r="E112" s="40"/>
      <c r="F112" s="40"/>
      <c r="G112" s="40"/>
    </row>
    <row r="113" spans="1:7">
      <c r="A113" s="40"/>
      <c r="B113" s="40"/>
      <c r="C113" s="40"/>
      <c r="D113" s="40"/>
      <c r="E113" s="40"/>
      <c r="F113" s="40"/>
      <c r="G113" s="40"/>
    </row>
    <row r="114" spans="1:7">
      <c r="A114" s="40"/>
      <c r="B114" s="40"/>
      <c r="C114" s="40"/>
      <c r="D114" s="40"/>
      <c r="E114" s="40"/>
      <c r="F114" s="40"/>
      <c r="G114" s="40"/>
    </row>
    <row r="115" spans="1:7">
      <c r="A115" s="40"/>
      <c r="B115" s="40"/>
      <c r="C115" s="40"/>
      <c r="D115" s="40"/>
      <c r="E115" s="40"/>
      <c r="F115" s="40"/>
      <c r="G115" s="40"/>
    </row>
    <row r="116" spans="1:7">
      <c r="A116" s="40"/>
      <c r="B116" s="40"/>
      <c r="C116" s="40"/>
      <c r="D116" s="40"/>
      <c r="E116" s="40"/>
      <c r="F116" s="40"/>
      <c r="G116" s="40"/>
    </row>
    <row r="117" spans="1:7">
      <c r="A117" s="40"/>
      <c r="B117" s="40"/>
      <c r="C117" s="40"/>
      <c r="D117" s="40"/>
      <c r="E117" s="40"/>
      <c r="F117" s="40"/>
      <c r="G117" s="40"/>
    </row>
    <row r="118" spans="1:7">
      <c r="A118" s="40"/>
      <c r="B118" s="40"/>
      <c r="C118" s="40"/>
      <c r="D118" s="40"/>
      <c r="E118" s="40"/>
      <c r="F118" s="40"/>
      <c r="G118" s="40"/>
    </row>
    <row r="119" spans="1:7">
      <c r="A119" s="40"/>
      <c r="B119" s="40"/>
      <c r="C119" s="40"/>
      <c r="D119" s="40"/>
      <c r="E119" s="40"/>
      <c r="F119" s="40"/>
      <c r="G119" s="40"/>
    </row>
    <row r="120" spans="1:7">
      <c r="A120" s="40"/>
      <c r="B120" s="40"/>
      <c r="C120" s="40"/>
      <c r="D120" s="40"/>
      <c r="E120" s="40"/>
      <c r="F120" s="40"/>
      <c r="G120" s="40"/>
    </row>
    <row r="121" spans="1:7">
      <c r="A121" s="40"/>
      <c r="B121" s="40"/>
      <c r="C121" s="40"/>
      <c r="D121" s="40"/>
      <c r="E121" s="40"/>
      <c r="F121" s="40"/>
      <c r="G121" s="40"/>
    </row>
    <row r="122" spans="1:7">
      <c r="A122" s="40"/>
      <c r="B122" s="40"/>
      <c r="C122" s="40"/>
      <c r="D122" s="40"/>
      <c r="E122" s="40"/>
      <c r="F122" s="40"/>
      <c r="G122" s="40"/>
    </row>
    <row r="123" spans="1:7">
      <c r="A123" s="40"/>
      <c r="B123" s="40"/>
      <c r="C123" s="40"/>
      <c r="D123" s="40"/>
      <c r="E123" s="40"/>
      <c r="F123" s="40"/>
      <c r="G123" s="40"/>
    </row>
    <row r="124" spans="1:7">
      <c r="A124" s="40"/>
      <c r="B124" s="40"/>
      <c r="C124" s="40"/>
      <c r="D124" s="40"/>
      <c r="E124" s="40"/>
      <c r="F124" s="40"/>
      <c r="G124" s="40"/>
    </row>
    <row r="125" spans="1:7">
      <c r="A125" s="40"/>
      <c r="B125" s="40"/>
      <c r="C125" s="40"/>
      <c r="D125" s="40"/>
      <c r="E125" s="40"/>
      <c r="F125" s="40"/>
      <c r="G125" s="40"/>
    </row>
    <row r="126" spans="1:7">
      <c r="A126" s="40"/>
      <c r="B126" s="40"/>
      <c r="C126" s="40"/>
      <c r="D126" s="40"/>
      <c r="E126" s="40"/>
      <c r="F126" s="40"/>
      <c r="G126" s="40"/>
    </row>
    <row r="127" spans="1:7">
      <c r="A127" s="40"/>
      <c r="B127" s="40"/>
      <c r="C127" s="40"/>
      <c r="D127" s="40"/>
      <c r="E127" s="40"/>
      <c r="F127" s="40"/>
      <c r="G127" s="40"/>
    </row>
    <row r="128" spans="1:7">
      <c r="A128" s="40"/>
      <c r="B128" s="40"/>
      <c r="C128" s="40"/>
      <c r="D128" s="40"/>
      <c r="E128" s="40"/>
      <c r="F128" s="40"/>
      <c r="G128" s="40"/>
    </row>
    <row r="129" spans="1:7">
      <c r="A129" s="40"/>
      <c r="B129" s="40"/>
      <c r="C129" s="40"/>
      <c r="D129" s="40"/>
      <c r="E129" s="40"/>
      <c r="F129" s="40"/>
      <c r="G129" s="40"/>
    </row>
    <row r="130" spans="1:7">
      <c r="A130" s="40"/>
      <c r="B130" s="40"/>
      <c r="C130" s="40"/>
      <c r="D130" s="40"/>
      <c r="E130" s="40"/>
      <c r="F130" s="40"/>
      <c r="G130" s="40"/>
    </row>
    <row r="131" spans="1:7">
      <c r="A131" s="40"/>
      <c r="B131" s="40"/>
      <c r="C131" s="40"/>
      <c r="D131" s="40"/>
      <c r="E131" s="40"/>
      <c r="F131" s="40"/>
      <c r="G131" s="40"/>
    </row>
    <row r="132" spans="1:7">
      <c r="A132" s="40"/>
      <c r="B132" s="40"/>
      <c r="C132" s="40"/>
      <c r="D132" s="40"/>
      <c r="E132" s="40"/>
      <c r="F132" s="40"/>
      <c r="G132" s="40"/>
    </row>
    <row r="133" spans="1:7">
      <c r="A133" s="40"/>
      <c r="B133" s="40"/>
      <c r="C133" s="40"/>
      <c r="D133" s="40"/>
      <c r="E133" s="40"/>
      <c r="F133" s="40"/>
      <c r="G133" s="40"/>
    </row>
    <row r="134" spans="1:7">
      <c r="A134" s="40"/>
      <c r="B134" s="40"/>
      <c r="C134" s="40"/>
      <c r="D134" s="40"/>
      <c r="E134" s="40"/>
      <c r="F134" s="40"/>
      <c r="G134" s="40"/>
    </row>
    <row r="135" spans="1:7">
      <c r="A135" s="40"/>
      <c r="B135" s="40"/>
      <c r="C135" s="40"/>
      <c r="D135" s="40"/>
      <c r="E135" s="40"/>
      <c r="F135" s="40"/>
      <c r="G135" s="40"/>
    </row>
    <row r="136" spans="1:7">
      <c r="A136" s="40"/>
      <c r="B136" s="40"/>
      <c r="C136" s="40"/>
      <c r="D136" s="40"/>
      <c r="E136" s="40"/>
      <c r="F136" s="40"/>
      <c r="G136" s="40"/>
    </row>
    <row r="137" spans="1:7">
      <c r="A137" s="40"/>
      <c r="B137" s="40"/>
      <c r="C137" s="40"/>
      <c r="D137" s="40"/>
      <c r="E137" s="40"/>
      <c r="F137" s="40"/>
      <c r="G137" s="40"/>
    </row>
    <row r="138" spans="1:7">
      <c r="A138" s="40"/>
      <c r="B138" s="40"/>
      <c r="C138" s="40"/>
      <c r="D138" s="40"/>
      <c r="E138" s="40"/>
      <c r="F138" s="40"/>
      <c r="G138" s="40"/>
    </row>
    <row r="139" spans="1:7">
      <c r="A139" s="40"/>
      <c r="B139" s="40"/>
      <c r="C139" s="40"/>
      <c r="D139" s="40"/>
      <c r="E139" s="40"/>
      <c r="F139" s="40"/>
      <c r="G139" s="40"/>
    </row>
    <row r="140" spans="1:7">
      <c r="A140" s="40"/>
      <c r="B140" s="40"/>
      <c r="C140" s="40"/>
      <c r="D140" s="40"/>
      <c r="E140" s="40"/>
      <c r="F140" s="40"/>
      <c r="G140" s="40"/>
    </row>
    <row r="141" spans="1:7">
      <c r="A141" s="40"/>
      <c r="B141" s="40"/>
      <c r="C141" s="40"/>
      <c r="D141" s="40"/>
      <c r="E141" s="40"/>
      <c r="F141" s="40"/>
      <c r="G141" s="40"/>
    </row>
    <row r="142" spans="1:7">
      <c r="A142" s="40"/>
      <c r="B142" s="40"/>
      <c r="C142" s="40"/>
      <c r="D142" s="40"/>
      <c r="E142" s="40"/>
      <c r="F142" s="40"/>
      <c r="G142" s="40"/>
    </row>
    <row r="143" spans="1:7">
      <c r="A143" s="40"/>
      <c r="B143" s="40"/>
      <c r="C143" s="40"/>
      <c r="D143" s="40"/>
      <c r="E143" s="40"/>
      <c r="F143" s="40"/>
      <c r="G143" s="40"/>
    </row>
    <row r="144" spans="1:7">
      <c r="A144" s="40"/>
      <c r="B144" s="40"/>
      <c r="C144" s="40"/>
      <c r="D144" s="40"/>
      <c r="E144" s="40"/>
      <c r="F144" s="40"/>
      <c r="G144" s="40"/>
    </row>
    <row r="145" spans="1:7">
      <c r="A145" s="40"/>
      <c r="B145" s="40"/>
      <c r="C145" s="40"/>
      <c r="D145" s="40"/>
      <c r="E145" s="40"/>
      <c r="F145" s="40"/>
      <c r="G145" s="40"/>
    </row>
    <row r="146" spans="1:7">
      <c r="A146" s="40"/>
      <c r="B146" s="40"/>
      <c r="C146" s="40"/>
      <c r="D146" s="40"/>
      <c r="E146" s="40"/>
      <c r="F146" s="40"/>
      <c r="G146" s="40"/>
    </row>
    <row r="147" spans="1:7">
      <c r="A147" s="40"/>
      <c r="B147" s="40"/>
      <c r="C147" s="40"/>
      <c r="D147" s="40"/>
      <c r="E147" s="40"/>
      <c r="F147" s="40"/>
      <c r="G147" s="40"/>
    </row>
    <row r="148" spans="1:7">
      <c r="A148" s="40"/>
      <c r="B148" s="40"/>
      <c r="C148" s="40"/>
      <c r="D148" s="40"/>
      <c r="E148" s="40"/>
      <c r="F148" s="40"/>
      <c r="G148" s="40"/>
    </row>
    <row r="149" spans="1:7">
      <c r="A149" s="40"/>
      <c r="B149" s="40"/>
      <c r="C149" s="40"/>
      <c r="D149" s="40"/>
      <c r="E149" s="40"/>
      <c r="F149" s="40"/>
      <c r="G149" s="40"/>
    </row>
    <row r="150" spans="1:7">
      <c r="A150" s="40"/>
      <c r="B150" s="40"/>
      <c r="C150" s="40"/>
      <c r="D150" s="40"/>
      <c r="E150" s="40"/>
      <c r="F150" s="40"/>
      <c r="G150" s="40"/>
    </row>
    <row r="151" spans="1:7">
      <c r="A151" s="40"/>
      <c r="B151" s="40"/>
      <c r="C151" s="40"/>
      <c r="D151" s="40"/>
      <c r="E151" s="40"/>
      <c r="F151" s="40"/>
      <c r="G151" s="40"/>
    </row>
    <row r="152" spans="1:7">
      <c r="A152" s="40"/>
      <c r="B152" s="40"/>
      <c r="C152" s="40"/>
      <c r="D152" s="40"/>
      <c r="E152" s="40"/>
      <c r="F152" s="40"/>
      <c r="G152" s="40"/>
    </row>
    <row r="153" spans="1:7">
      <c r="A153" s="40"/>
      <c r="B153" s="40"/>
      <c r="C153" s="40"/>
      <c r="D153" s="40"/>
      <c r="E153" s="40"/>
      <c r="F153" s="40"/>
      <c r="G153" s="40"/>
    </row>
    <row r="154" spans="1:7">
      <c r="A154" s="40"/>
      <c r="B154" s="40"/>
      <c r="C154" s="40"/>
      <c r="D154" s="40"/>
      <c r="E154" s="40"/>
      <c r="F154" s="40"/>
      <c r="G154" s="40"/>
    </row>
    <row r="155" spans="1:7">
      <c r="A155" s="40"/>
      <c r="B155" s="40"/>
      <c r="C155" s="40"/>
      <c r="D155" s="40"/>
      <c r="E155" s="40"/>
      <c r="F155" s="40"/>
      <c r="G155" s="40"/>
    </row>
    <row r="156" spans="1:7">
      <c r="A156" s="40"/>
      <c r="B156" s="40"/>
      <c r="C156" s="40"/>
      <c r="D156" s="40"/>
      <c r="E156" s="40"/>
      <c r="F156" s="40"/>
      <c r="G156" s="40"/>
    </row>
    <row r="157" spans="1:7">
      <c r="A157" s="40"/>
      <c r="B157" s="40"/>
      <c r="C157" s="40"/>
      <c r="D157" s="40"/>
      <c r="E157" s="40"/>
      <c r="F157" s="40"/>
      <c r="G157" s="40"/>
    </row>
    <row r="158" spans="1:7">
      <c r="A158" s="40"/>
      <c r="B158" s="40"/>
      <c r="C158" s="40"/>
      <c r="D158" s="40"/>
      <c r="E158" s="40"/>
      <c r="F158" s="40"/>
      <c r="G158" s="40"/>
    </row>
    <row r="159" spans="1:7">
      <c r="A159" s="40"/>
      <c r="B159" s="40"/>
      <c r="C159" s="40"/>
      <c r="D159" s="40"/>
      <c r="E159" s="40"/>
      <c r="F159" s="40"/>
      <c r="G159" s="40"/>
    </row>
    <row r="160" spans="1:7">
      <c r="A160" s="40"/>
      <c r="B160" s="40"/>
      <c r="C160" s="40"/>
      <c r="D160" s="40"/>
      <c r="E160" s="40"/>
      <c r="F160" s="40"/>
      <c r="G160" s="40"/>
    </row>
    <row r="161" spans="1:7">
      <c r="A161" s="40"/>
      <c r="B161" s="40"/>
      <c r="C161" s="40"/>
      <c r="D161" s="40"/>
      <c r="E161" s="40"/>
      <c r="F161" s="40"/>
      <c r="G161" s="40"/>
    </row>
    <row r="162" spans="1:7">
      <c r="A162" s="40"/>
      <c r="B162" s="40"/>
      <c r="C162" s="40"/>
      <c r="D162" s="40"/>
      <c r="E162" s="40"/>
      <c r="F162" s="40"/>
      <c r="G162" s="40"/>
    </row>
    <row r="163" spans="1:7">
      <c r="A163" s="40"/>
      <c r="B163" s="40"/>
      <c r="C163" s="40"/>
      <c r="D163" s="40"/>
      <c r="E163" s="40"/>
      <c r="F163" s="40"/>
      <c r="G163" s="40"/>
    </row>
    <row r="164" spans="1:7">
      <c r="A164" s="40"/>
      <c r="B164" s="40"/>
      <c r="C164" s="40"/>
      <c r="D164" s="40"/>
      <c r="E164" s="40"/>
      <c r="F164" s="40"/>
      <c r="G164" s="40"/>
    </row>
    <row r="165" spans="1:7">
      <c r="A165" s="40"/>
      <c r="B165" s="40"/>
      <c r="C165" s="40"/>
      <c r="D165" s="40"/>
      <c r="E165" s="40"/>
      <c r="F165" s="40"/>
      <c r="G165" s="40"/>
    </row>
    <row r="166" spans="1:7">
      <c r="A166" s="40"/>
      <c r="B166" s="40"/>
      <c r="C166" s="40"/>
      <c r="D166" s="40"/>
      <c r="E166" s="40"/>
      <c r="F166" s="40"/>
      <c r="G166" s="40"/>
    </row>
    <row r="167" spans="1:7">
      <c r="A167" s="40"/>
      <c r="B167" s="40"/>
      <c r="C167" s="40"/>
      <c r="D167" s="40"/>
      <c r="E167" s="40"/>
      <c r="F167" s="40"/>
      <c r="G167" s="40"/>
    </row>
    <row r="168" spans="1:7">
      <c r="A168" s="40"/>
      <c r="B168" s="40"/>
      <c r="C168" s="40"/>
      <c r="D168" s="40"/>
      <c r="E168" s="40"/>
      <c r="F168" s="40"/>
      <c r="G168" s="40"/>
    </row>
    <row r="169" spans="1:7">
      <c r="A169" s="40"/>
      <c r="B169" s="40"/>
      <c r="C169" s="40"/>
      <c r="D169" s="40"/>
      <c r="E169" s="40"/>
      <c r="F169" s="40"/>
      <c r="G169" s="40"/>
    </row>
    <row r="170" spans="1:7">
      <c r="A170" s="40"/>
      <c r="B170" s="40"/>
      <c r="C170" s="40"/>
      <c r="D170" s="40"/>
      <c r="E170" s="40"/>
      <c r="F170" s="40"/>
      <c r="G170" s="40"/>
    </row>
    <row r="171" spans="1:7">
      <c r="A171" s="40"/>
      <c r="B171" s="40"/>
      <c r="C171" s="40"/>
      <c r="D171" s="40"/>
      <c r="E171" s="40"/>
      <c r="F171" s="40"/>
      <c r="G171" s="40"/>
    </row>
  </sheetData>
  <mergeCells count="15">
    <mergeCell ref="A12:G12"/>
    <mergeCell ref="A2:G2"/>
    <mergeCell ref="A5:G5"/>
    <mergeCell ref="A6:G6"/>
    <mergeCell ref="A9:G9"/>
    <mergeCell ref="A10:G10"/>
    <mergeCell ref="A32:G32"/>
    <mergeCell ref="A34:G34"/>
    <mergeCell ref="A37:B37"/>
    <mergeCell ref="A13:G13"/>
    <mergeCell ref="A16:C16"/>
    <mergeCell ref="A23:B23"/>
    <mergeCell ref="B25:C25"/>
    <mergeCell ref="B26:C26"/>
    <mergeCell ref="B27:C27"/>
  </mergeCells>
  <hyperlinks>
    <hyperlink ref="B28" r:id="rId1" display="www.statistik-nord.de"/>
    <hyperlink ref="B20" r:id="rId2"/>
    <hyperlink ref="A52" location="'Inhalt (S.3-4)'!A1" display="zum Inhalt"/>
    <hyperlink ref="B2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view="pageLayout" topLeftCell="A67" zoomScaleNormal="100" workbookViewId="0"/>
  </sheetViews>
  <sheetFormatPr baseColWidth="10" defaultColWidth="11.42578125" defaultRowHeight="14.25"/>
  <cols>
    <col min="1" max="1" width="14.5703125" style="7" customWidth="1"/>
    <col min="2" max="2" width="5.28515625" style="7" customWidth="1"/>
    <col min="3" max="3" width="5.5703125" style="7" customWidth="1"/>
    <col min="4" max="4" width="5.7109375" style="7" customWidth="1"/>
    <col min="5" max="5" width="2.42578125" style="7" customWidth="1"/>
    <col min="6" max="6" width="11.42578125" style="7"/>
    <col min="7" max="7" width="2.7109375" style="7" customWidth="1"/>
    <col min="8" max="8" width="10.5703125" style="7" customWidth="1"/>
    <col min="9" max="9" width="2.7109375" style="7" customWidth="1"/>
    <col min="10" max="10" width="10.5703125" style="7" customWidth="1"/>
    <col min="11" max="11" width="2.7109375" style="7" customWidth="1"/>
    <col min="12" max="12" width="9.28515625" style="7" customWidth="1"/>
    <col min="13" max="13" width="2.7109375" style="7" customWidth="1"/>
    <col min="14" max="14" width="2.7109375" style="319" customWidth="1"/>
    <col min="15" max="16384" width="11.42578125" style="7"/>
  </cols>
  <sheetData>
    <row r="1" spans="1:14" ht="42.75" customHeight="1">
      <c r="A1" s="460" t="s">
        <v>385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7.5" customHeight="1">
      <c r="K2" s="7" t="s">
        <v>3</v>
      </c>
      <c r="L2" s="7" t="s">
        <v>3</v>
      </c>
      <c r="M2" s="7" t="s">
        <v>3</v>
      </c>
    </row>
    <row r="3" spans="1:14" ht="16.5" customHeight="1">
      <c r="A3" s="438" t="s">
        <v>114</v>
      </c>
      <c r="B3" s="437" t="s">
        <v>347</v>
      </c>
      <c r="C3" s="438"/>
      <c r="D3" s="438"/>
      <c r="E3" s="423"/>
      <c r="F3" s="437" t="s">
        <v>93</v>
      </c>
      <c r="G3" s="423"/>
      <c r="H3" s="436" t="s">
        <v>23</v>
      </c>
      <c r="I3" s="436"/>
      <c r="J3" s="436"/>
      <c r="K3" s="436"/>
      <c r="L3" s="436"/>
      <c r="M3" s="436"/>
      <c r="N3" s="428"/>
    </row>
    <row r="4" spans="1:14">
      <c r="A4" s="440"/>
      <c r="B4" s="439"/>
      <c r="C4" s="440"/>
      <c r="D4" s="440"/>
      <c r="E4" s="424"/>
      <c r="F4" s="439"/>
      <c r="G4" s="424"/>
      <c r="H4" s="436" t="s">
        <v>46</v>
      </c>
      <c r="I4" s="454"/>
      <c r="J4" s="445" t="s">
        <v>19</v>
      </c>
      <c r="K4" s="445"/>
      <c r="L4" s="445"/>
      <c r="M4" s="445"/>
      <c r="N4" s="426"/>
    </row>
    <row r="5" spans="1:14" ht="64.5" customHeight="1">
      <c r="A5" s="440"/>
      <c r="B5" s="439"/>
      <c r="C5" s="440"/>
      <c r="D5" s="440"/>
      <c r="E5" s="424"/>
      <c r="F5" s="441"/>
      <c r="G5" s="425"/>
      <c r="H5" s="454"/>
      <c r="I5" s="454"/>
      <c r="J5" s="436" t="s">
        <v>91</v>
      </c>
      <c r="K5" s="454"/>
      <c r="L5" s="436" t="s">
        <v>92</v>
      </c>
      <c r="M5" s="436"/>
      <c r="N5" s="428"/>
    </row>
    <row r="6" spans="1:14" ht="15">
      <c r="A6" s="442"/>
      <c r="B6" s="441"/>
      <c r="C6" s="442"/>
      <c r="D6" s="442"/>
      <c r="E6" s="425"/>
      <c r="F6" s="456" t="s">
        <v>6</v>
      </c>
      <c r="G6" s="457"/>
      <c r="H6" s="458" t="s">
        <v>7</v>
      </c>
      <c r="I6" s="459"/>
      <c r="J6" s="458" t="s">
        <v>8</v>
      </c>
      <c r="K6" s="459"/>
      <c r="L6" s="458" t="s">
        <v>9</v>
      </c>
      <c r="M6" s="458"/>
      <c r="N6" s="456"/>
    </row>
    <row r="7" spans="1:14" ht="12.2" customHeight="1">
      <c r="B7" s="24"/>
      <c r="C7" s="24"/>
      <c r="D7" s="24"/>
      <c r="E7" s="25"/>
      <c r="F7" s="24"/>
      <c r="G7" s="24"/>
      <c r="H7" s="24"/>
      <c r="I7" s="24"/>
      <c r="J7" s="24"/>
      <c r="K7" s="24"/>
      <c r="L7" s="24"/>
      <c r="M7" s="24"/>
      <c r="N7" s="24"/>
    </row>
    <row r="8" spans="1:14" ht="12.2" customHeight="1">
      <c r="A8" s="8" t="s">
        <v>115</v>
      </c>
      <c r="B8" s="14" t="s">
        <v>3</v>
      </c>
      <c r="C8" s="14"/>
      <c r="D8" s="14"/>
      <c r="E8" s="21"/>
      <c r="F8" s="14" t="s">
        <v>26</v>
      </c>
      <c r="G8" s="14"/>
      <c r="H8" s="14"/>
      <c r="I8" s="14"/>
      <c r="J8" s="14"/>
      <c r="K8" s="14"/>
      <c r="L8" s="14"/>
      <c r="M8" s="203"/>
      <c r="N8" s="203"/>
    </row>
    <row r="9" spans="1:14" ht="12.2" customHeight="1">
      <c r="A9" s="8"/>
      <c r="B9" s="14"/>
      <c r="C9" s="16" t="s">
        <v>27</v>
      </c>
      <c r="D9" s="14">
        <v>5</v>
      </c>
      <c r="E9" s="203"/>
      <c r="F9" s="80">
        <v>3300</v>
      </c>
      <c r="G9" s="224" t="s">
        <v>111</v>
      </c>
      <c r="H9" s="224">
        <v>2120</v>
      </c>
      <c r="I9" s="224" t="s">
        <v>111</v>
      </c>
      <c r="J9" s="224">
        <v>2030</v>
      </c>
      <c r="K9" s="224" t="s">
        <v>111</v>
      </c>
      <c r="L9" s="224">
        <v>190</v>
      </c>
      <c r="M9" s="73" t="s">
        <v>112</v>
      </c>
      <c r="N9" s="73"/>
    </row>
    <row r="10" spans="1:14" ht="12.2" customHeight="1">
      <c r="A10" s="8"/>
      <c r="B10" s="14">
        <v>5</v>
      </c>
      <c r="C10" s="16" t="s">
        <v>12</v>
      </c>
      <c r="D10" s="14">
        <v>10</v>
      </c>
      <c r="E10" s="203"/>
      <c r="F10" s="80">
        <v>2130</v>
      </c>
      <c r="G10" s="224" t="s">
        <v>111</v>
      </c>
      <c r="H10" s="224">
        <v>2130</v>
      </c>
      <c r="I10" s="224" t="s">
        <v>111</v>
      </c>
      <c r="J10" s="224">
        <v>2100</v>
      </c>
      <c r="K10" s="224" t="s">
        <v>111</v>
      </c>
      <c r="L10" s="224" t="s">
        <v>109</v>
      </c>
      <c r="M10" s="73" t="s">
        <v>110</v>
      </c>
      <c r="N10" s="73"/>
    </row>
    <row r="11" spans="1:14" ht="12.2" customHeight="1">
      <c r="A11" s="8"/>
      <c r="B11" s="14">
        <v>10</v>
      </c>
      <c r="C11" s="16" t="s">
        <v>12</v>
      </c>
      <c r="D11" s="14">
        <v>20</v>
      </c>
      <c r="E11" s="203"/>
      <c r="F11" s="80">
        <v>2080</v>
      </c>
      <c r="G11" s="224" t="s">
        <v>111</v>
      </c>
      <c r="H11" s="224">
        <v>2080</v>
      </c>
      <c r="I11" s="224" t="s">
        <v>111</v>
      </c>
      <c r="J11" s="224">
        <v>2080</v>
      </c>
      <c r="K11" s="224" t="s">
        <v>111</v>
      </c>
      <c r="L11" s="224" t="s">
        <v>109</v>
      </c>
      <c r="M11" s="73" t="s">
        <v>110</v>
      </c>
      <c r="N11" s="73"/>
    </row>
    <row r="12" spans="1:14" ht="12.2" customHeight="1">
      <c r="A12" s="8"/>
      <c r="B12" s="14">
        <v>20</v>
      </c>
      <c r="C12" s="16" t="s">
        <v>12</v>
      </c>
      <c r="D12" s="14">
        <v>30</v>
      </c>
      <c r="E12" s="203"/>
      <c r="F12" s="80">
        <v>1170</v>
      </c>
      <c r="G12" s="224" t="s">
        <v>111</v>
      </c>
      <c r="H12" s="224">
        <v>1170</v>
      </c>
      <c r="I12" s="224" t="s">
        <v>111</v>
      </c>
      <c r="J12" s="224">
        <v>1160</v>
      </c>
      <c r="K12" s="224" t="s">
        <v>111</v>
      </c>
      <c r="L12" s="224">
        <v>70</v>
      </c>
      <c r="M12" s="73" t="s">
        <v>112</v>
      </c>
      <c r="N12" s="73"/>
    </row>
    <row r="13" spans="1:14" ht="12.2" customHeight="1">
      <c r="A13" s="8"/>
      <c r="B13" s="14">
        <v>30</v>
      </c>
      <c r="C13" s="16" t="s">
        <v>12</v>
      </c>
      <c r="D13" s="14">
        <v>50</v>
      </c>
      <c r="E13" s="203"/>
      <c r="F13" s="80">
        <v>1610</v>
      </c>
      <c r="G13" s="224" t="s">
        <v>111</v>
      </c>
      <c r="H13" s="224">
        <v>1610</v>
      </c>
      <c r="I13" s="224" t="s">
        <v>111</v>
      </c>
      <c r="J13" s="224">
        <v>1610</v>
      </c>
      <c r="K13" s="224" t="s">
        <v>111</v>
      </c>
      <c r="L13" s="224">
        <v>100</v>
      </c>
      <c r="M13" s="73" t="s">
        <v>112</v>
      </c>
      <c r="N13" s="73"/>
    </row>
    <row r="14" spans="1:14" ht="12.2" customHeight="1">
      <c r="A14" s="8"/>
      <c r="B14" s="14">
        <v>50</v>
      </c>
      <c r="C14" s="16" t="s">
        <v>12</v>
      </c>
      <c r="D14" s="14">
        <v>100</v>
      </c>
      <c r="E14" s="203"/>
      <c r="F14" s="80">
        <v>1710</v>
      </c>
      <c r="G14" s="224" t="s">
        <v>111</v>
      </c>
      <c r="H14" s="224">
        <v>1710</v>
      </c>
      <c r="I14" s="224" t="s">
        <v>111</v>
      </c>
      <c r="J14" s="224">
        <v>1710</v>
      </c>
      <c r="K14" s="224" t="s">
        <v>111</v>
      </c>
      <c r="L14" s="224">
        <v>120</v>
      </c>
      <c r="M14" s="73" t="s">
        <v>108</v>
      </c>
      <c r="N14" s="73"/>
    </row>
    <row r="15" spans="1:14" ht="12.2" customHeight="1">
      <c r="A15" s="8"/>
      <c r="B15" s="14">
        <v>100</v>
      </c>
      <c r="C15" s="16" t="s">
        <v>12</v>
      </c>
      <c r="D15" s="14">
        <v>200</v>
      </c>
      <c r="E15" s="203"/>
      <c r="F15" s="80">
        <v>400</v>
      </c>
      <c r="G15" s="224" t="s">
        <v>111</v>
      </c>
      <c r="H15" s="224">
        <v>400</v>
      </c>
      <c r="I15" s="224" t="s">
        <v>111</v>
      </c>
      <c r="J15" s="224">
        <v>400</v>
      </c>
      <c r="K15" s="224" t="s">
        <v>111</v>
      </c>
      <c r="L15" s="224">
        <v>40</v>
      </c>
      <c r="M15" s="73" t="s">
        <v>108</v>
      </c>
      <c r="N15" s="73"/>
    </row>
    <row r="16" spans="1:14" ht="12.2" customHeight="1">
      <c r="A16" s="8"/>
      <c r="B16" s="14">
        <v>200</v>
      </c>
      <c r="C16" s="16" t="s">
        <v>12</v>
      </c>
      <c r="D16" s="14">
        <v>500</v>
      </c>
      <c r="E16" s="203"/>
      <c r="F16" s="80">
        <v>50</v>
      </c>
      <c r="G16" s="224" t="s">
        <v>107</v>
      </c>
      <c r="H16" s="224">
        <v>50</v>
      </c>
      <c r="I16" s="224" t="s">
        <v>107</v>
      </c>
      <c r="J16" s="224">
        <v>50</v>
      </c>
      <c r="K16" s="224" t="s">
        <v>107</v>
      </c>
      <c r="L16" s="224">
        <v>10</v>
      </c>
      <c r="M16" s="73" t="s">
        <v>107</v>
      </c>
      <c r="N16" s="73"/>
    </row>
    <row r="17" spans="1:14" ht="12.2" customHeight="1">
      <c r="A17" s="8"/>
      <c r="B17" s="14">
        <v>500</v>
      </c>
      <c r="C17" s="16" t="s">
        <v>94</v>
      </c>
      <c r="D17" s="14" t="s">
        <v>41</v>
      </c>
      <c r="E17" s="203"/>
      <c r="F17" s="80">
        <v>10</v>
      </c>
      <c r="G17" s="224" t="s">
        <v>107</v>
      </c>
      <c r="H17" s="224">
        <v>10</v>
      </c>
      <c r="I17" s="224" t="s">
        <v>107</v>
      </c>
      <c r="J17" s="224">
        <v>10</v>
      </c>
      <c r="K17" s="224" t="s">
        <v>107</v>
      </c>
      <c r="L17" s="224">
        <v>0</v>
      </c>
      <c r="M17" s="73" t="s">
        <v>111</v>
      </c>
      <c r="N17" s="73"/>
    </row>
    <row r="18" spans="1:14" ht="12.2" customHeight="1">
      <c r="A18" s="8"/>
      <c r="B18" s="14"/>
      <c r="C18" s="16" t="s">
        <v>0</v>
      </c>
      <c r="D18" s="14"/>
      <c r="E18" s="203"/>
      <c r="F18" s="80">
        <v>12460</v>
      </c>
      <c r="G18" s="224" t="s">
        <v>107</v>
      </c>
      <c r="H18" s="224">
        <v>11270</v>
      </c>
      <c r="I18" s="224" t="s">
        <v>107</v>
      </c>
      <c r="J18" s="224">
        <v>11140</v>
      </c>
      <c r="K18" s="224" t="s">
        <v>107</v>
      </c>
      <c r="L18" s="224">
        <v>770</v>
      </c>
      <c r="M18" s="73" t="s">
        <v>111</v>
      </c>
      <c r="N18" s="73"/>
    </row>
    <row r="19" spans="1:14" ht="12.2" customHeight="1">
      <c r="A19" s="8"/>
      <c r="B19" s="14" t="s">
        <v>3</v>
      </c>
      <c r="C19" s="14"/>
      <c r="D19" s="14"/>
      <c r="E19" s="203"/>
      <c r="F19" s="226" t="s">
        <v>42</v>
      </c>
      <c r="G19" s="227"/>
      <c r="H19" s="227"/>
      <c r="I19" s="227"/>
      <c r="J19" s="225"/>
      <c r="K19" s="225"/>
      <c r="L19" s="225"/>
      <c r="M19" s="72"/>
      <c r="N19" s="300"/>
    </row>
    <row r="20" spans="1:14" ht="12.2" customHeight="1">
      <c r="A20" s="8"/>
      <c r="B20" s="14"/>
      <c r="C20" s="16" t="s">
        <v>27</v>
      </c>
      <c r="D20" s="14">
        <v>5</v>
      </c>
      <c r="E20" s="203"/>
      <c r="F20" s="80">
        <v>216600</v>
      </c>
      <c r="G20" s="224" t="s">
        <v>107</v>
      </c>
      <c r="H20" s="224">
        <v>4800</v>
      </c>
      <c r="I20" s="224" t="s">
        <v>111</v>
      </c>
      <c r="J20" s="224">
        <v>4600</v>
      </c>
      <c r="K20" s="224" t="s">
        <v>111</v>
      </c>
      <c r="L20" s="224">
        <v>200</v>
      </c>
      <c r="M20" s="73" t="s">
        <v>112</v>
      </c>
      <c r="N20" s="73"/>
    </row>
    <row r="21" spans="1:14" ht="12.2" customHeight="1">
      <c r="A21" s="8"/>
      <c r="B21" s="14">
        <v>5</v>
      </c>
      <c r="C21" s="16" t="s">
        <v>12</v>
      </c>
      <c r="D21" s="14">
        <v>10</v>
      </c>
      <c r="E21" s="203"/>
      <c r="F21" s="80">
        <v>82300</v>
      </c>
      <c r="G21" s="224" t="s">
        <v>111</v>
      </c>
      <c r="H21" s="224">
        <v>15300</v>
      </c>
      <c r="I21" s="224" t="s">
        <v>111</v>
      </c>
      <c r="J21" s="224">
        <v>15000</v>
      </c>
      <c r="K21" s="224" t="s">
        <v>111</v>
      </c>
      <c r="L21" s="224" t="s">
        <v>109</v>
      </c>
      <c r="M21" s="73" t="s">
        <v>110</v>
      </c>
      <c r="N21" s="73"/>
    </row>
    <row r="22" spans="1:14" ht="12.2" customHeight="1">
      <c r="A22" s="8"/>
      <c r="B22" s="14">
        <v>10</v>
      </c>
      <c r="C22" s="16" t="s">
        <v>12</v>
      </c>
      <c r="D22" s="14">
        <v>20</v>
      </c>
      <c r="E22" s="203"/>
      <c r="F22" s="80">
        <v>113400</v>
      </c>
      <c r="G22" s="224" t="s">
        <v>111</v>
      </c>
      <c r="H22" s="224">
        <v>30200</v>
      </c>
      <c r="I22" s="224" t="s">
        <v>111</v>
      </c>
      <c r="J22" s="224">
        <v>29900</v>
      </c>
      <c r="K22" s="224" t="s">
        <v>111</v>
      </c>
      <c r="L22" s="224" t="s">
        <v>109</v>
      </c>
      <c r="M22" s="73" t="s">
        <v>110</v>
      </c>
      <c r="N22" s="73"/>
    </row>
    <row r="23" spans="1:14" ht="12.2" customHeight="1">
      <c r="A23" s="8"/>
      <c r="B23" s="14">
        <v>20</v>
      </c>
      <c r="C23" s="16" t="s">
        <v>12</v>
      </c>
      <c r="D23" s="14">
        <v>30</v>
      </c>
      <c r="E23" s="203"/>
      <c r="F23" s="80">
        <v>89200</v>
      </c>
      <c r="G23" s="224" t="s">
        <v>111</v>
      </c>
      <c r="H23" s="224">
        <v>28700</v>
      </c>
      <c r="I23" s="224" t="s">
        <v>111</v>
      </c>
      <c r="J23" s="224">
        <v>28600</v>
      </c>
      <c r="K23" s="224" t="s">
        <v>111</v>
      </c>
      <c r="L23" s="224" t="s">
        <v>109</v>
      </c>
      <c r="M23" s="73" t="s">
        <v>110</v>
      </c>
      <c r="N23" s="73"/>
    </row>
    <row r="24" spans="1:14" ht="12.2" customHeight="1">
      <c r="A24" s="8"/>
      <c r="B24" s="14">
        <v>30</v>
      </c>
      <c r="C24" s="16" t="s">
        <v>12</v>
      </c>
      <c r="D24" s="14">
        <v>50</v>
      </c>
      <c r="E24" s="203"/>
      <c r="F24" s="80">
        <v>153700</v>
      </c>
      <c r="G24" s="224" t="s">
        <v>111</v>
      </c>
      <c r="H24" s="224">
        <v>62600</v>
      </c>
      <c r="I24" s="224" t="s">
        <v>111</v>
      </c>
      <c r="J24" s="224">
        <v>62400</v>
      </c>
      <c r="K24" s="224" t="s">
        <v>111</v>
      </c>
      <c r="L24" s="224">
        <v>100</v>
      </c>
      <c r="M24" s="73" t="s">
        <v>112</v>
      </c>
      <c r="N24" s="73"/>
    </row>
    <row r="25" spans="1:14" ht="12.2" customHeight="1">
      <c r="A25" s="8"/>
      <c r="B25" s="14">
        <v>50</v>
      </c>
      <c r="C25" s="16" t="s">
        <v>12</v>
      </c>
      <c r="D25" s="14">
        <v>100</v>
      </c>
      <c r="E25" s="203"/>
      <c r="F25" s="80">
        <v>221300</v>
      </c>
      <c r="G25" s="224" t="s">
        <v>107</v>
      </c>
      <c r="H25" s="224">
        <v>117800</v>
      </c>
      <c r="I25" s="224" t="s">
        <v>111</v>
      </c>
      <c r="J25" s="224">
        <v>117400</v>
      </c>
      <c r="K25" s="224" t="s">
        <v>111</v>
      </c>
      <c r="L25" s="224" t="s">
        <v>109</v>
      </c>
      <c r="M25" s="73" t="s">
        <v>110</v>
      </c>
      <c r="N25" s="73"/>
    </row>
    <row r="26" spans="1:14" ht="12.2" customHeight="1">
      <c r="A26" s="8"/>
      <c r="B26" s="14">
        <v>100</v>
      </c>
      <c r="C26" s="16" t="s">
        <v>12</v>
      </c>
      <c r="D26" s="14">
        <v>200</v>
      </c>
      <c r="E26" s="203"/>
      <c r="F26" s="80">
        <v>87400</v>
      </c>
      <c r="G26" s="224" t="s">
        <v>111</v>
      </c>
      <c r="H26" s="224">
        <v>53000</v>
      </c>
      <c r="I26" s="224" t="s">
        <v>111</v>
      </c>
      <c r="J26" s="224">
        <v>52400</v>
      </c>
      <c r="K26" s="224" t="s">
        <v>111</v>
      </c>
      <c r="L26" s="224">
        <v>600</v>
      </c>
      <c r="M26" s="73" t="s">
        <v>107</v>
      </c>
      <c r="N26" s="73"/>
    </row>
    <row r="27" spans="1:14" ht="12.2" customHeight="1">
      <c r="A27" s="8"/>
      <c r="B27" s="14">
        <v>200</v>
      </c>
      <c r="C27" s="16" t="s">
        <v>12</v>
      </c>
      <c r="D27" s="14">
        <v>500</v>
      </c>
      <c r="E27" s="203"/>
      <c r="F27" s="80">
        <v>20300</v>
      </c>
      <c r="G27" s="224" t="s">
        <v>107</v>
      </c>
      <c r="H27" s="224">
        <v>14200</v>
      </c>
      <c r="I27" s="224" t="s">
        <v>107</v>
      </c>
      <c r="J27" s="224">
        <v>13900</v>
      </c>
      <c r="K27" s="224" t="s">
        <v>107</v>
      </c>
      <c r="L27" s="224">
        <v>200</v>
      </c>
      <c r="M27" s="73" t="s">
        <v>107</v>
      </c>
      <c r="N27" s="73"/>
    </row>
    <row r="28" spans="1:14" ht="12.2" customHeight="1">
      <c r="A28" s="8"/>
      <c r="B28" s="14">
        <v>500</v>
      </c>
      <c r="C28" s="16" t="s">
        <v>94</v>
      </c>
      <c r="D28" s="14" t="s">
        <v>41</v>
      </c>
      <c r="E28" s="203"/>
      <c r="F28" s="80">
        <v>4300</v>
      </c>
      <c r="G28" s="224" t="s">
        <v>107</v>
      </c>
      <c r="H28" s="224">
        <v>4000</v>
      </c>
      <c r="I28" s="224" t="s">
        <v>107</v>
      </c>
      <c r="J28" s="224">
        <v>4000</v>
      </c>
      <c r="K28" s="224" t="s">
        <v>107</v>
      </c>
      <c r="L28" s="224">
        <v>0</v>
      </c>
      <c r="M28" s="73" t="s">
        <v>107</v>
      </c>
      <c r="N28" s="73"/>
    </row>
    <row r="29" spans="1:14" ht="12.2" customHeight="1">
      <c r="A29" s="8"/>
      <c r="B29" s="14"/>
      <c r="C29" s="16" t="s">
        <v>0</v>
      </c>
      <c r="D29" s="14"/>
      <c r="E29" s="203"/>
      <c r="F29" s="80">
        <v>988400</v>
      </c>
      <c r="G29" s="224" t="s">
        <v>107</v>
      </c>
      <c r="H29" s="224">
        <v>330500</v>
      </c>
      <c r="I29" s="224" t="s">
        <v>107</v>
      </c>
      <c r="J29" s="224">
        <v>328300</v>
      </c>
      <c r="K29" s="224" t="s">
        <v>107</v>
      </c>
      <c r="L29" s="224">
        <v>2300</v>
      </c>
      <c r="M29" s="73" t="s">
        <v>112</v>
      </c>
      <c r="N29" s="73"/>
    </row>
    <row r="30" spans="1:14" ht="12.2" customHeight="1">
      <c r="A30" s="13" t="s">
        <v>122</v>
      </c>
      <c r="B30" s="12"/>
      <c r="C30" s="12"/>
      <c r="D30" s="12"/>
      <c r="E30" s="202"/>
      <c r="F30" s="219" t="s">
        <v>3</v>
      </c>
      <c r="G30" s="220" t="s">
        <v>3</v>
      </c>
      <c r="H30" s="220" t="s">
        <v>3</v>
      </c>
      <c r="I30" s="220" t="s">
        <v>3</v>
      </c>
      <c r="J30" s="220" t="s">
        <v>3</v>
      </c>
      <c r="K30" s="220" t="s">
        <v>3</v>
      </c>
      <c r="L30" s="220" t="s">
        <v>3</v>
      </c>
      <c r="M30" s="207" t="s">
        <v>3</v>
      </c>
      <c r="N30" s="260"/>
    </row>
    <row r="31" spans="1:14" ht="12.2" customHeight="1">
      <c r="A31" s="13" t="s">
        <v>116</v>
      </c>
      <c r="B31" s="14" t="s">
        <v>3</v>
      </c>
      <c r="C31" s="14"/>
      <c r="D31" s="14"/>
      <c r="E31" s="203"/>
      <c r="F31" s="218" t="s">
        <v>26</v>
      </c>
      <c r="G31" s="206"/>
      <c r="H31" s="206"/>
      <c r="I31" s="206"/>
      <c r="J31" s="206"/>
      <c r="K31" s="206"/>
      <c r="L31" s="206"/>
      <c r="M31" s="203"/>
      <c r="N31" s="203"/>
    </row>
    <row r="32" spans="1:14" ht="12.2" customHeight="1">
      <c r="A32" s="8"/>
      <c r="B32" s="14"/>
      <c r="C32" s="16" t="s">
        <v>27</v>
      </c>
      <c r="D32" s="14">
        <v>5</v>
      </c>
      <c r="E32" s="203"/>
      <c r="F32" s="80">
        <v>600</v>
      </c>
      <c r="G32" s="224" t="s">
        <v>111</v>
      </c>
      <c r="H32" s="224">
        <v>410</v>
      </c>
      <c r="I32" s="224" t="s">
        <v>108</v>
      </c>
      <c r="J32" s="224">
        <v>400</v>
      </c>
      <c r="K32" s="224" t="s">
        <v>108</v>
      </c>
      <c r="L32" s="224" t="s">
        <v>109</v>
      </c>
      <c r="M32" s="73" t="s">
        <v>110</v>
      </c>
      <c r="N32" s="73"/>
    </row>
    <row r="33" spans="1:14" ht="12.2" customHeight="1">
      <c r="A33" s="8"/>
      <c r="B33" s="14">
        <v>5</v>
      </c>
      <c r="C33" s="16" t="s">
        <v>12</v>
      </c>
      <c r="D33" s="14">
        <v>10</v>
      </c>
      <c r="E33" s="203"/>
      <c r="F33" s="80">
        <v>250</v>
      </c>
      <c r="G33" s="224" t="s">
        <v>108</v>
      </c>
      <c r="H33" s="224">
        <v>250</v>
      </c>
      <c r="I33" s="224" t="s">
        <v>108</v>
      </c>
      <c r="J33" s="224">
        <v>250</v>
      </c>
      <c r="K33" s="224" t="s">
        <v>108</v>
      </c>
      <c r="L33" s="224" t="s">
        <v>109</v>
      </c>
      <c r="M33" s="73" t="s">
        <v>110</v>
      </c>
      <c r="N33" s="73"/>
    </row>
    <row r="34" spans="1:14" ht="12.2" customHeight="1">
      <c r="A34" s="8"/>
      <c r="B34" s="14">
        <v>10</v>
      </c>
      <c r="C34" s="16" t="s">
        <v>12</v>
      </c>
      <c r="D34" s="14">
        <v>20</v>
      </c>
      <c r="E34" s="203"/>
      <c r="F34" s="80">
        <v>270</v>
      </c>
      <c r="G34" s="224" t="s">
        <v>108</v>
      </c>
      <c r="H34" s="224">
        <v>270</v>
      </c>
      <c r="I34" s="224" t="s">
        <v>108</v>
      </c>
      <c r="J34" s="224">
        <v>270</v>
      </c>
      <c r="K34" s="224" t="s">
        <v>108</v>
      </c>
      <c r="L34" s="224" t="s">
        <v>109</v>
      </c>
      <c r="M34" s="73" t="s">
        <v>110</v>
      </c>
      <c r="N34" s="73"/>
    </row>
    <row r="35" spans="1:14" ht="12.2" customHeight="1">
      <c r="A35" s="8"/>
      <c r="B35" s="14">
        <v>20</v>
      </c>
      <c r="C35" s="16" t="s">
        <v>12</v>
      </c>
      <c r="D35" s="14">
        <v>30</v>
      </c>
      <c r="E35" s="203"/>
      <c r="F35" s="80">
        <v>130</v>
      </c>
      <c r="G35" s="224" t="s">
        <v>112</v>
      </c>
      <c r="H35" s="224">
        <v>130</v>
      </c>
      <c r="I35" s="224" t="s">
        <v>112</v>
      </c>
      <c r="J35" s="224">
        <v>130</v>
      </c>
      <c r="K35" s="224" t="s">
        <v>112</v>
      </c>
      <c r="L35" s="224" t="s">
        <v>109</v>
      </c>
      <c r="M35" s="73" t="s">
        <v>110</v>
      </c>
      <c r="N35" s="73"/>
    </row>
    <row r="36" spans="1:14" ht="12.2" customHeight="1">
      <c r="A36" s="8"/>
      <c r="B36" s="14">
        <v>30</v>
      </c>
      <c r="C36" s="16" t="s">
        <v>12</v>
      </c>
      <c r="D36" s="14">
        <v>50</v>
      </c>
      <c r="E36" s="203"/>
      <c r="F36" s="80">
        <v>190</v>
      </c>
      <c r="G36" s="224" t="s">
        <v>108</v>
      </c>
      <c r="H36" s="224">
        <v>190</v>
      </c>
      <c r="I36" s="224" t="s">
        <v>108</v>
      </c>
      <c r="J36" s="224">
        <v>190</v>
      </c>
      <c r="K36" s="224" t="s">
        <v>108</v>
      </c>
      <c r="L36" s="224" t="s">
        <v>109</v>
      </c>
      <c r="M36" s="73" t="s">
        <v>110</v>
      </c>
      <c r="N36" s="73"/>
    </row>
    <row r="37" spans="1:14" ht="12.2" customHeight="1">
      <c r="A37" s="8"/>
      <c r="B37" s="14">
        <v>50</v>
      </c>
      <c r="C37" s="16" t="s">
        <v>12</v>
      </c>
      <c r="D37" s="14">
        <v>100</v>
      </c>
      <c r="E37" s="203"/>
      <c r="F37" s="80">
        <v>320</v>
      </c>
      <c r="G37" s="224" t="s">
        <v>108</v>
      </c>
      <c r="H37" s="224">
        <v>320</v>
      </c>
      <c r="I37" s="224" t="s">
        <v>108</v>
      </c>
      <c r="J37" s="224">
        <v>320</v>
      </c>
      <c r="K37" s="224" t="s">
        <v>108</v>
      </c>
      <c r="L37" s="224" t="s">
        <v>109</v>
      </c>
      <c r="M37" s="73" t="s">
        <v>110</v>
      </c>
      <c r="N37" s="73"/>
    </row>
    <row r="38" spans="1:14" ht="12.2" customHeight="1">
      <c r="A38" s="8"/>
      <c r="B38" s="14">
        <v>100</v>
      </c>
      <c r="C38" s="16" t="s">
        <v>12</v>
      </c>
      <c r="D38" s="14">
        <v>200</v>
      </c>
      <c r="E38" s="203"/>
      <c r="F38" s="80">
        <v>120</v>
      </c>
      <c r="G38" s="224" t="s">
        <v>108</v>
      </c>
      <c r="H38" s="224">
        <v>120</v>
      </c>
      <c r="I38" s="224" t="s">
        <v>108</v>
      </c>
      <c r="J38" s="224">
        <v>120</v>
      </c>
      <c r="K38" s="224" t="s">
        <v>108</v>
      </c>
      <c r="L38" s="224" t="s">
        <v>109</v>
      </c>
      <c r="M38" s="73" t="s">
        <v>110</v>
      </c>
      <c r="N38" s="73"/>
    </row>
    <row r="39" spans="1:14" ht="12.2" customHeight="1">
      <c r="A39" s="8"/>
      <c r="B39" s="14">
        <v>200</v>
      </c>
      <c r="C39" s="16" t="s">
        <v>12</v>
      </c>
      <c r="D39" s="14">
        <v>500</v>
      </c>
      <c r="E39" s="203"/>
      <c r="F39" s="80">
        <v>20</v>
      </c>
      <c r="G39" s="224" t="s">
        <v>107</v>
      </c>
      <c r="H39" s="224">
        <v>20</v>
      </c>
      <c r="I39" s="224" t="s">
        <v>107</v>
      </c>
      <c r="J39" s="224">
        <v>20</v>
      </c>
      <c r="K39" s="224" t="s">
        <v>107</v>
      </c>
      <c r="L39" s="224">
        <v>0</v>
      </c>
      <c r="M39" s="73" t="s">
        <v>107</v>
      </c>
      <c r="N39" s="73"/>
    </row>
    <row r="40" spans="1:14" ht="12.2" customHeight="1">
      <c r="A40" s="8"/>
      <c r="B40" s="14">
        <v>500</v>
      </c>
      <c r="C40" s="16" t="s">
        <v>94</v>
      </c>
      <c r="D40" s="14" t="s">
        <v>41</v>
      </c>
      <c r="E40" s="203"/>
      <c r="F40" s="80">
        <v>0</v>
      </c>
      <c r="G40" s="224" t="s">
        <v>107</v>
      </c>
      <c r="H40" s="224">
        <v>0</v>
      </c>
      <c r="I40" s="224" t="s">
        <v>107</v>
      </c>
      <c r="J40" s="224">
        <v>0</v>
      </c>
      <c r="K40" s="224" t="s">
        <v>107</v>
      </c>
      <c r="L40" s="224" t="s">
        <v>12</v>
      </c>
      <c r="M40" s="73" t="s">
        <v>3</v>
      </c>
      <c r="N40" s="73"/>
    </row>
    <row r="41" spans="1:14" ht="12.2" customHeight="1">
      <c r="A41" s="8"/>
      <c r="B41" s="14"/>
      <c r="C41" s="16" t="s">
        <v>120</v>
      </c>
      <c r="D41" s="14"/>
      <c r="E41" s="203"/>
      <c r="F41" s="80">
        <v>1900</v>
      </c>
      <c r="G41" s="224" t="s">
        <v>107</v>
      </c>
      <c r="H41" s="224">
        <v>1710</v>
      </c>
      <c r="I41" s="224" t="s">
        <v>107</v>
      </c>
      <c r="J41" s="224">
        <v>1710</v>
      </c>
      <c r="K41" s="224" t="s">
        <v>107</v>
      </c>
      <c r="L41" s="224">
        <v>90</v>
      </c>
      <c r="M41" s="73" t="s">
        <v>112</v>
      </c>
      <c r="N41" s="73"/>
    </row>
    <row r="42" spans="1:14" ht="12.2" customHeight="1">
      <c r="A42" s="8"/>
      <c r="B42" s="14" t="s">
        <v>3</v>
      </c>
      <c r="C42" s="14"/>
      <c r="D42" s="14"/>
      <c r="E42" s="203"/>
      <c r="F42" s="226" t="s">
        <v>42</v>
      </c>
      <c r="G42" s="227"/>
      <c r="H42" s="227"/>
      <c r="I42" s="227"/>
      <c r="J42" s="225"/>
      <c r="K42" s="225"/>
      <c r="L42" s="225"/>
      <c r="M42" s="72"/>
      <c r="N42" s="300"/>
    </row>
    <row r="43" spans="1:14" ht="12.2" customHeight="1">
      <c r="A43" s="8"/>
      <c r="B43" s="14"/>
      <c r="C43" s="16" t="s">
        <v>27</v>
      </c>
      <c r="D43" s="14">
        <v>5</v>
      </c>
      <c r="E43" s="203"/>
      <c r="F43" s="80">
        <v>42000</v>
      </c>
      <c r="G43" s="224" t="s">
        <v>111</v>
      </c>
      <c r="H43" s="224">
        <v>900</v>
      </c>
      <c r="I43" s="224" t="s">
        <v>108</v>
      </c>
      <c r="J43" s="224">
        <v>900</v>
      </c>
      <c r="K43" s="224" t="s">
        <v>108</v>
      </c>
      <c r="L43" s="224" t="s">
        <v>109</v>
      </c>
      <c r="M43" s="73" t="s">
        <v>110</v>
      </c>
      <c r="N43" s="73"/>
    </row>
    <row r="44" spans="1:14" ht="12.2" customHeight="1">
      <c r="A44" s="8"/>
      <c r="B44" s="14">
        <v>5</v>
      </c>
      <c r="C44" s="16" t="s">
        <v>12</v>
      </c>
      <c r="D44" s="14">
        <v>10</v>
      </c>
      <c r="E44" s="203"/>
      <c r="F44" s="80">
        <v>10600</v>
      </c>
      <c r="G44" s="224" t="s">
        <v>108</v>
      </c>
      <c r="H44" s="224">
        <v>1800</v>
      </c>
      <c r="I44" s="224" t="s">
        <v>108</v>
      </c>
      <c r="J44" s="224">
        <v>1800</v>
      </c>
      <c r="K44" s="224" t="s">
        <v>108</v>
      </c>
      <c r="L44" s="224" t="s">
        <v>109</v>
      </c>
      <c r="M44" s="73" t="s">
        <v>110</v>
      </c>
      <c r="N44" s="73"/>
    </row>
    <row r="45" spans="1:14" ht="12.2" customHeight="1">
      <c r="A45" s="8"/>
      <c r="B45" s="14">
        <v>10</v>
      </c>
      <c r="C45" s="16" t="s">
        <v>12</v>
      </c>
      <c r="D45" s="14">
        <v>20</v>
      </c>
      <c r="E45" s="203"/>
      <c r="F45" s="80">
        <v>14200</v>
      </c>
      <c r="G45" s="224" t="s">
        <v>108</v>
      </c>
      <c r="H45" s="224">
        <v>4000</v>
      </c>
      <c r="I45" s="224" t="s">
        <v>108</v>
      </c>
      <c r="J45" s="224">
        <v>4000</v>
      </c>
      <c r="K45" s="224" t="s">
        <v>108</v>
      </c>
      <c r="L45" s="224" t="s">
        <v>109</v>
      </c>
      <c r="M45" s="73" t="s">
        <v>110</v>
      </c>
      <c r="N45" s="73"/>
    </row>
    <row r="46" spans="1:14" ht="12.2" customHeight="1">
      <c r="A46" s="8"/>
      <c r="B46" s="14">
        <v>20</v>
      </c>
      <c r="C46" s="16" t="s">
        <v>12</v>
      </c>
      <c r="D46" s="14">
        <v>30</v>
      </c>
      <c r="E46" s="203"/>
      <c r="F46" s="80">
        <v>11300</v>
      </c>
      <c r="G46" s="224" t="s">
        <v>108</v>
      </c>
      <c r="H46" s="224">
        <v>3200</v>
      </c>
      <c r="I46" s="224" t="s">
        <v>112</v>
      </c>
      <c r="J46" s="224">
        <v>3200</v>
      </c>
      <c r="K46" s="224" t="s">
        <v>112</v>
      </c>
      <c r="L46" s="224" t="s">
        <v>109</v>
      </c>
      <c r="M46" s="73" t="s">
        <v>110</v>
      </c>
      <c r="N46" s="73"/>
    </row>
    <row r="47" spans="1:14" ht="12.2" customHeight="1">
      <c r="A47" s="8"/>
      <c r="B47" s="14">
        <v>30</v>
      </c>
      <c r="C47" s="16" t="s">
        <v>12</v>
      </c>
      <c r="D47" s="14">
        <v>50</v>
      </c>
      <c r="E47" s="203"/>
      <c r="F47" s="80">
        <v>15800</v>
      </c>
      <c r="G47" s="224" t="s">
        <v>108</v>
      </c>
      <c r="H47" s="224">
        <v>7500</v>
      </c>
      <c r="I47" s="224" t="s">
        <v>108</v>
      </c>
      <c r="J47" s="224">
        <v>7500</v>
      </c>
      <c r="K47" s="224" t="s">
        <v>108</v>
      </c>
      <c r="L47" s="224" t="s">
        <v>109</v>
      </c>
      <c r="M47" s="73" t="s">
        <v>110</v>
      </c>
      <c r="N47" s="73"/>
    </row>
    <row r="48" spans="1:14" ht="12.2" customHeight="1">
      <c r="A48" s="8"/>
      <c r="B48" s="14">
        <v>50</v>
      </c>
      <c r="C48" s="16" t="s">
        <v>12</v>
      </c>
      <c r="D48" s="14">
        <v>100</v>
      </c>
      <c r="E48" s="203"/>
      <c r="F48" s="80">
        <v>35900</v>
      </c>
      <c r="G48" s="224" t="s">
        <v>111</v>
      </c>
      <c r="H48" s="224">
        <v>22300</v>
      </c>
      <c r="I48" s="224" t="s">
        <v>108</v>
      </c>
      <c r="J48" s="224">
        <v>22100</v>
      </c>
      <c r="K48" s="224" t="s">
        <v>108</v>
      </c>
      <c r="L48" s="224" t="s">
        <v>109</v>
      </c>
      <c r="M48" s="73" t="s">
        <v>110</v>
      </c>
      <c r="N48" s="73"/>
    </row>
    <row r="49" spans="1:14" ht="12.2" customHeight="1">
      <c r="A49" s="8"/>
      <c r="B49" s="14">
        <v>100</v>
      </c>
      <c r="C49" s="16" t="s">
        <v>12</v>
      </c>
      <c r="D49" s="14">
        <v>200</v>
      </c>
      <c r="E49" s="203"/>
      <c r="F49" s="80">
        <v>20600</v>
      </c>
      <c r="G49" s="224" t="s">
        <v>108</v>
      </c>
      <c r="H49" s="224">
        <v>16300</v>
      </c>
      <c r="I49" s="224" t="s">
        <v>108</v>
      </c>
      <c r="J49" s="224">
        <v>16000</v>
      </c>
      <c r="K49" s="224" t="s">
        <v>108</v>
      </c>
      <c r="L49" s="224">
        <v>300</v>
      </c>
      <c r="M49" s="73" t="s">
        <v>107</v>
      </c>
      <c r="N49" s="73"/>
    </row>
    <row r="50" spans="1:14" ht="12.2" customHeight="1">
      <c r="A50" s="8"/>
      <c r="B50" s="14">
        <v>200</v>
      </c>
      <c r="C50" s="16" t="s">
        <v>12</v>
      </c>
      <c r="D50" s="14">
        <v>500</v>
      </c>
      <c r="E50" s="203"/>
      <c r="F50" s="80" t="s">
        <v>113</v>
      </c>
      <c r="G50" s="224" t="s">
        <v>107</v>
      </c>
      <c r="H50" s="224" t="s">
        <v>113</v>
      </c>
      <c r="I50" s="224" t="s">
        <v>107</v>
      </c>
      <c r="J50" s="224" t="s">
        <v>113</v>
      </c>
      <c r="K50" s="224" t="s">
        <v>107</v>
      </c>
      <c r="L50" s="224">
        <v>200</v>
      </c>
      <c r="M50" s="73" t="s">
        <v>107</v>
      </c>
      <c r="N50" s="73"/>
    </row>
    <row r="51" spans="1:14" ht="12.2" customHeight="1">
      <c r="A51" s="8"/>
      <c r="B51" s="14">
        <v>500</v>
      </c>
      <c r="C51" s="16" t="s">
        <v>94</v>
      </c>
      <c r="D51" s="14" t="s">
        <v>41</v>
      </c>
      <c r="E51" s="203"/>
      <c r="F51" s="80" t="s">
        <v>113</v>
      </c>
      <c r="G51" s="224" t="s">
        <v>107</v>
      </c>
      <c r="H51" s="224" t="s">
        <v>113</v>
      </c>
      <c r="I51" s="224" t="s">
        <v>107</v>
      </c>
      <c r="J51" s="224" t="s">
        <v>113</v>
      </c>
      <c r="K51" s="224" t="s">
        <v>107</v>
      </c>
      <c r="L51" s="224" t="s">
        <v>12</v>
      </c>
      <c r="M51" s="73"/>
      <c r="N51" s="73"/>
    </row>
    <row r="52" spans="1:14" ht="12.2" customHeight="1">
      <c r="A52" s="9"/>
      <c r="B52" s="205"/>
      <c r="C52" s="20" t="s">
        <v>120</v>
      </c>
      <c r="D52" s="205"/>
      <c r="E52" s="205"/>
      <c r="F52" s="82">
        <v>157900</v>
      </c>
      <c r="G52" s="78" t="s">
        <v>107</v>
      </c>
      <c r="H52" s="78">
        <v>61800</v>
      </c>
      <c r="I52" s="78" t="s">
        <v>111</v>
      </c>
      <c r="J52" s="78">
        <v>61100</v>
      </c>
      <c r="K52" s="78" t="s">
        <v>111</v>
      </c>
      <c r="L52" s="78" t="s">
        <v>109</v>
      </c>
      <c r="M52" s="79" t="s">
        <v>110</v>
      </c>
      <c r="N52" s="79"/>
    </row>
    <row r="53" spans="1:14" s="319" customFormat="1"/>
    <row r="54" spans="1:14" s="319" customFormat="1">
      <c r="A54" s="353" t="s">
        <v>90</v>
      </c>
      <c r="C54" s="173"/>
      <c r="D54" s="173"/>
      <c r="E54" s="173"/>
    </row>
    <row r="55" spans="1:14" s="319" customFormat="1">
      <c r="A55" s="316" t="s">
        <v>367</v>
      </c>
    </row>
    <row r="56" spans="1:14" s="319" customFormat="1">
      <c r="A56" s="368" t="s">
        <v>261</v>
      </c>
    </row>
    <row r="57" spans="1:14" s="319" customFormat="1" ht="42.75" customHeight="1">
      <c r="A57" s="460" t="s">
        <v>442</v>
      </c>
      <c r="B57" s="460"/>
      <c r="C57" s="460"/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460"/>
    </row>
    <row r="58" spans="1:14" s="319" customFormat="1" ht="7.5" customHeight="1">
      <c r="K58" s="319" t="s">
        <v>3</v>
      </c>
      <c r="L58" s="319" t="s">
        <v>3</v>
      </c>
      <c r="M58" s="319" t="s">
        <v>3</v>
      </c>
    </row>
    <row r="59" spans="1:14" s="319" customFormat="1" ht="16.5" customHeight="1">
      <c r="A59" s="438" t="s">
        <v>114</v>
      </c>
      <c r="B59" s="437" t="s">
        <v>347</v>
      </c>
      <c r="C59" s="438"/>
      <c r="D59" s="438"/>
      <c r="E59" s="423"/>
      <c r="F59" s="437" t="s">
        <v>93</v>
      </c>
      <c r="G59" s="423"/>
      <c r="H59" s="436" t="s">
        <v>23</v>
      </c>
      <c r="I59" s="436"/>
      <c r="J59" s="436"/>
      <c r="K59" s="436"/>
      <c r="L59" s="436"/>
      <c r="M59" s="436"/>
      <c r="N59" s="428"/>
    </row>
    <row r="60" spans="1:14" s="319" customFormat="1">
      <c r="A60" s="440"/>
      <c r="B60" s="439"/>
      <c r="C60" s="440"/>
      <c r="D60" s="440"/>
      <c r="E60" s="424"/>
      <c r="F60" s="439"/>
      <c r="G60" s="424"/>
      <c r="H60" s="436" t="s">
        <v>46</v>
      </c>
      <c r="I60" s="454"/>
      <c r="J60" s="445" t="s">
        <v>19</v>
      </c>
      <c r="K60" s="445"/>
      <c r="L60" s="445"/>
      <c r="M60" s="445"/>
      <c r="N60" s="426"/>
    </row>
    <row r="61" spans="1:14" s="319" customFormat="1" ht="64.5" customHeight="1">
      <c r="A61" s="440"/>
      <c r="B61" s="439"/>
      <c r="C61" s="440"/>
      <c r="D61" s="440"/>
      <c r="E61" s="424"/>
      <c r="F61" s="441"/>
      <c r="G61" s="425"/>
      <c r="H61" s="454"/>
      <c r="I61" s="454"/>
      <c r="J61" s="436" t="s">
        <v>91</v>
      </c>
      <c r="K61" s="454"/>
      <c r="L61" s="436" t="s">
        <v>92</v>
      </c>
      <c r="M61" s="436"/>
      <c r="N61" s="428"/>
    </row>
    <row r="62" spans="1:14" s="319" customFormat="1" ht="15">
      <c r="A62" s="442"/>
      <c r="B62" s="441"/>
      <c r="C62" s="442"/>
      <c r="D62" s="442"/>
      <c r="E62" s="425"/>
      <c r="F62" s="456" t="s">
        <v>6</v>
      </c>
      <c r="G62" s="457"/>
      <c r="H62" s="458" t="s">
        <v>7</v>
      </c>
      <c r="I62" s="459"/>
      <c r="J62" s="458" t="s">
        <v>8</v>
      </c>
      <c r="K62" s="459"/>
      <c r="L62" s="458" t="s">
        <v>9</v>
      </c>
      <c r="M62" s="458"/>
      <c r="N62" s="456"/>
    </row>
    <row r="63" spans="1:14" ht="12.2" customHeight="1">
      <c r="A63" s="8"/>
      <c r="E63" s="202"/>
      <c r="F63" s="219"/>
      <c r="G63" s="220"/>
      <c r="H63" s="220"/>
      <c r="I63" s="220"/>
      <c r="J63" s="220"/>
      <c r="K63" s="220"/>
      <c r="L63" s="220"/>
      <c r="M63" s="200"/>
      <c r="N63" s="315"/>
    </row>
    <row r="64" spans="1:14" ht="12.2" customHeight="1">
      <c r="A64" s="13" t="s">
        <v>117</v>
      </c>
      <c r="B64" s="14" t="s">
        <v>3</v>
      </c>
      <c r="C64" s="14"/>
      <c r="D64" s="14"/>
      <c r="E64" s="203"/>
      <c r="F64" s="218" t="s">
        <v>26</v>
      </c>
      <c r="G64" s="206"/>
      <c r="H64" s="206"/>
      <c r="I64" s="206"/>
      <c r="J64" s="206"/>
      <c r="K64" s="206"/>
      <c r="L64" s="206"/>
      <c r="M64" s="203"/>
      <c r="N64" s="203"/>
    </row>
    <row r="65" spans="1:14" ht="12.2" customHeight="1">
      <c r="A65" s="8"/>
      <c r="B65" s="14"/>
      <c r="C65" s="16" t="s">
        <v>27</v>
      </c>
      <c r="D65" s="14">
        <v>5</v>
      </c>
      <c r="E65" s="203"/>
      <c r="F65" s="80">
        <v>840</v>
      </c>
      <c r="G65" s="224" t="s">
        <v>111</v>
      </c>
      <c r="H65" s="224">
        <v>460</v>
      </c>
      <c r="I65" s="224" t="s">
        <v>108</v>
      </c>
      <c r="J65" s="224">
        <v>440</v>
      </c>
      <c r="K65" s="224" t="s">
        <v>108</v>
      </c>
      <c r="L65" s="224" t="s">
        <v>109</v>
      </c>
      <c r="M65" s="73" t="s">
        <v>110</v>
      </c>
      <c r="N65" s="73"/>
    </row>
    <row r="66" spans="1:14" ht="12.2" customHeight="1">
      <c r="A66" s="8"/>
      <c r="B66" s="14">
        <v>5</v>
      </c>
      <c r="C66" s="16" t="s">
        <v>12</v>
      </c>
      <c r="D66" s="14">
        <v>10</v>
      </c>
      <c r="E66" s="203"/>
      <c r="F66" s="80">
        <v>690</v>
      </c>
      <c r="G66" s="224" t="s">
        <v>108</v>
      </c>
      <c r="H66" s="224">
        <v>690</v>
      </c>
      <c r="I66" s="224" t="s">
        <v>108</v>
      </c>
      <c r="J66" s="224">
        <v>690</v>
      </c>
      <c r="K66" s="224" t="s">
        <v>108</v>
      </c>
      <c r="L66" s="224" t="s">
        <v>109</v>
      </c>
      <c r="M66" s="73" t="s">
        <v>110</v>
      </c>
      <c r="N66" s="73"/>
    </row>
    <row r="67" spans="1:14" ht="12.2" customHeight="1">
      <c r="A67" s="8"/>
      <c r="B67" s="14">
        <v>10</v>
      </c>
      <c r="C67" s="16" t="s">
        <v>12</v>
      </c>
      <c r="D67" s="14">
        <v>20</v>
      </c>
      <c r="E67" s="203"/>
      <c r="F67" s="80">
        <v>640</v>
      </c>
      <c r="G67" s="224" t="s">
        <v>108</v>
      </c>
      <c r="H67" s="224">
        <v>640</v>
      </c>
      <c r="I67" s="224" t="s">
        <v>108</v>
      </c>
      <c r="J67" s="224">
        <v>630</v>
      </c>
      <c r="K67" s="224" t="s">
        <v>108</v>
      </c>
      <c r="L67" s="224" t="s">
        <v>109</v>
      </c>
      <c r="M67" s="73" t="s">
        <v>110</v>
      </c>
      <c r="N67" s="73"/>
    </row>
    <row r="68" spans="1:14" ht="12.2" customHeight="1">
      <c r="A68" s="8"/>
      <c r="B68" s="14">
        <v>20</v>
      </c>
      <c r="C68" s="16" t="s">
        <v>12</v>
      </c>
      <c r="D68" s="14">
        <v>30</v>
      </c>
      <c r="E68" s="203"/>
      <c r="F68" s="80">
        <v>380</v>
      </c>
      <c r="G68" s="224" t="s">
        <v>108</v>
      </c>
      <c r="H68" s="224">
        <v>380</v>
      </c>
      <c r="I68" s="224" t="s">
        <v>108</v>
      </c>
      <c r="J68" s="224">
        <v>380</v>
      </c>
      <c r="K68" s="224" t="s">
        <v>108</v>
      </c>
      <c r="L68" s="224" t="s">
        <v>109</v>
      </c>
      <c r="M68" s="73" t="s">
        <v>110</v>
      </c>
      <c r="N68" s="73"/>
    </row>
    <row r="69" spans="1:14" ht="12.2" customHeight="1">
      <c r="A69" s="8"/>
      <c r="B69" s="14">
        <v>30</v>
      </c>
      <c r="C69" s="16" t="s">
        <v>12</v>
      </c>
      <c r="D69" s="14">
        <v>50</v>
      </c>
      <c r="E69" s="203"/>
      <c r="F69" s="80">
        <v>600</v>
      </c>
      <c r="G69" s="224" t="s">
        <v>108</v>
      </c>
      <c r="H69" s="224">
        <v>600</v>
      </c>
      <c r="I69" s="224" t="s">
        <v>108</v>
      </c>
      <c r="J69" s="224">
        <v>600</v>
      </c>
      <c r="K69" s="224" t="s">
        <v>108</v>
      </c>
      <c r="L69" s="224" t="s">
        <v>109</v>
      </c>
      <c r="M69" s="73" t="s">
        <v>110</v>
      </c>
      <c r="N69" s="73"/>
    </row>
    <row r="70" spans="1:14" ht="12.2" customHeight="1">
      <c r="A70" s="8"/>
      <c r="B70" s="14">
        <v>50</v>
      </c>
      <c r="C70" s="16" t="s">
        <v>12</v>
      </c>
      <c r="D70" s="14">
        <v>100</v>
      </c>
      <c r="E70" s="203"/>
      <c r="F70" s="80">
        <v>790</v>
      </c>
      <c r="G70" s="224" t="s">
        <v>111</v>
      </c>
      <c r="H70" s="224">
        <v>790</v>
      </c>
      <c r="I70" s="224" t="s">
        <v>111</v>
      </c>
      <c r="J70" s="224">
        <v>790</v>
      </c>
      <c r="K70" s="224" t="s">
        <v>111</v>
      </c>
      <c r="L70" s="224">
        <v>40</v>
      </c>
      <c r="M70" s="73" t="s">
        <v>112</v>
      </c>
      <c r="N70" s="73"/>
    </row>
    <row r="71" spans="1:14" ht="12.2" customHeight="1">
      <c r="A71" s="8"/>
      <c r="B71" s="14">
        <v>100</v>
      </c>
      <c r="C71" s="16" t="s">
        <v>12</v>
      </c>
      <c r="D71" s="14">
        <v>200</v>
      </c>
      <c r="E71" s="203"/>
      <c r="F71" s="80">
        <v>170</v>
      </c>
      <c r="G71" s="224" t="s">
        <v>108</v>
      </c>
      <c r="H71" s="224">
        <v>170</v>
      </c>
      <c r="I71" s="224" t="s">
        <v>108</v>
      </c>
      <c r="J71" s="224">
        <v>170</v>
      </c>
      <c r="K71" s="224" t="s">
        <v>108</v>
      </c>
      <c r="L71" s="224">
        <v>10</v>
      </c>
      <c r="M71" s="73" t="s">
        <v>107</v>
      </c>
      <c r="N71" s="73"/>
    </row>
    <row r="72" spans="1:14" ht="10.9" customHeight="1">
      <c r="A72" s="8"/>
      <c r="B72" s="14">
        <v>200</v>
      </c>
      <c r="C72" s="16" t="s">
        <v>12</v>
      </c>
      <c r="D72" s="14">
        <v>500</v>
      </c>
      <c r="E72" s="203"/>
      <c r="F72" s="80">
        <v>20</v>
      </c>
      <c r="G72" s="224" t="s">
        <v>107</v>
      </c>
      <c r="H72" s="224">
        <v>20</v>
      </c>
      <c r="I72" s="224" t="s">
        <v>107</v>
      </c>
      <c r="J72" s="224">
        <v>20</v>
      </c>
      <c r="K72" s="224" t="s">
        <v>107</v>
      </c>
      <c r="L72" s="224">
        <v>0</v>
      </c>
      <c r="M72" s="73" t="s">
        <v>107</v>
      </c>
      <c r="N72" s="73"/>
    </row>
    <row r="73" spans="1:14" ht="12.2" customHeight="1">
      <c r="A73" s="8"/>
      <c r="B73" s="14">
        <v>500</v>
      </c>
      <c r="C73" s="16" t="s">
        <v>94</v>
      </c>
      <c r="D73" s="14" t="s">
        <v>41</v>
      </c>
      <c r="E73" s="203"/>
      <c r="F73" s="80" t="s">
        <v>12</v>
      </c>
      <c r="G73" s="224"/>
      <c r="H73" s="224" t="s">
        <v>12</v>
      </c>
      <c r="I73" s="224"/>
      <c r="J73" s="224" t="s">
        <v>12</v>
      </c>
      <c r="K73" s="224"/>
      <c r="L73" s="224" t="s">
        <v>12</v>
      </c>
      <c r="M73" s="73"/>
      <c r="N73" s="73"/>
    </row>
    <row r="74" spans="1:14" ht="12.2" customHeight="1">
      <c r="A74" s="8"/>
      <c r="B74" s="14"/>
      <c r="C74" s="16" t="s">
        <v>120</v>
      </c>
      <c r="D74" s="14"/>
      <c r="E74" s="203"/>
      <c r="F74" s="80">
        <v>4130</v>
      </c>
      <c r="G74" s="224" t="s">
        <v>107</v>
      </c>
      <c r="H74" s="224">
        <v>3740</v>
      </c>
      <c r="I74" s="224" t="s">
        <v>107</v>
      </c>
      <c r="J74" s="224">
        <v>3710</v>
      </c>
      <c r="K74" s="224" t="s">
        <v>107</v>
      </c>
      <c r="L74" s="224">
        <v>170</v>
      </c>
      <c r="M74" s="73" t="s">
        <v>112</v>
      </c>
      <c r="N74" s="73"/>
    </row>
    <row r="75" spans="1:14" ht="12.2" customHeight="1">
      <c r="A75" s="8"/>
      <c r="B75" s="14" t="s">
        <v>3</v>
      </c>
      <c r="C75" s="14"/>
      <c r="D75" s="14"/>
      <c r="E75" s="203"/>
      <c r="F75" s="226" t="s">
        <v>42</v>
      </c>
      <c r="G75" s="227"/>
      <c r="H75" s="227"/>
      <c r="I75" s="227"/>
      <c r="J75" s="225"/>
      <c r="K75" s="225"/>
      <c r="L75" s="225"/>
      <c r="M75" s="72"/>
      <c r="N75" s="300"/>
    </row>
    <row r="76" spans="1:14" ht="12.2" customHeight="1">
      <c r="A76" s="8"/>
      <c r="B76" s="14"/>
      <c r="C76" s="16" t="s">
        <v>27</v>
      </c>
      <c r="D76" s="14">
        <v>5</v>
      </c>
      <c r="E76" s="203"/>
      <c r="F76" s="80">
        <v>25800</v>
      </c>
      <c r="G76" s="224" t="s">
        <v>111</v>
      </c>
      <c r="H76" s="224">
        <v>1100</v>
      </c>
      <c r="I76" s="224" t="s">
        <v>108</v>
      </c>
      <c r="J76" s="224">
        <v>1000</v>
      </c>
      <c r="K76" s="224" t="s">
        <v>108</v>
      </c>
      <c r="L76" s="224" t="s">
        <v>109</v>
      </c>
      <c r="M76" s="73" t="s">
        <v>110</v>
      </c>
      <c r="N76" s="73"/>
    </row>
    <row r="77" spans="1:14" ht="12.2" customHeight="1">
      <c r="A77" s="8"/>
      <c r="B77" s="14">
        <v>5</v>
      </c>
      <c r="C77" s="16" t="s">
        <v>12</v>
      </c>
      <c r="D77" s="14">
        <v>10</v>
      </c>
      <c r="E77" s="203"/>
      <c r="F77" s="80">
        <v>13500</v>
      </c>
      <c r="G77" s="224" t="s">
        <v>108</v>
      </c>
      <c r="H77" s="224">
        <v>5000</v>
      </c>
      <c r="I77" s="224" t="s">
        <v>108</v>
      </c>
      <c r="J77" s="224">
        <v>5000</v>
      </c>
      <c r="K77" s="224" t="s">
        <v>108</v>
      </c>
      <c r="L77" s="224" t="s">
        <v>109</v>
      </c>
      <c r="M77" s="73" t="s">
        <v>110</v>
      </c>
      <c r="N77" s="73"/>
    </row>
    <row r="78" spans="1:14" ht="12.2" customHeight="1">
      <c r="A78" s="8"/>
      <c r="B78" s="14">
        <v>10</v>
      </c>
      <c r="C78" s="16" t="s">
        <v>12</v>
      </c>
      <c r="D78" s="14">
        <v>20</v>
      </c>
      <c r="E78" s="203"/>
      <c r="F78" s="80">
        <v>19800</v>
      </c>
      <c r="G78" s="224" t="s">
        <v>108</v>
      </c>
      <c r="H78" s="224">
        <v>9200</v>
      </c>
      <c r="I78" s="224" t="s">
        <v>108</v>
      </c>
      <c r="J78" s="224">
        <v>9100</v>
      </c>
      <c r="K78" s="224" t="s">
        <v>108</v>
      </c>
      <c r="L78" s="224" t="s">
        <v>109</v>
      </c>
      <c r="M78" s="73" t="s">
        <v>110</v>
      </c>
      <c r="N78" s="73"/>
    </row>
    <row r="79" spans="1:14" ht="12.2" customHeight="1">
      <c r="A79" s="8"/>
      <c r="B79" s="14">
        <v>20</v>
      </c>
      <c r="C79" s="16" t="s">
        <v>12</v>
      </c>
      <c r="D79" s="14">
        <v>30</v>
      </c>
      <c r="E79" s="203"/>
      <c r="F79" s="80">
        <v>20900</v>
      </c>
      <c r="G79" s="224" t="s">
        <v>108</v>
      </c>
      <c r="H79" s="224">
        <v>9300</v>
      </c>
      <c r="I79" s="224" t="s">
        <v>108</v>
      </c>
      <c r="J79" s="224">
        <v>9300</v>
      </c>
      <c r="K79" s="224" t="s">
        <v>108</v>
      </c>
      <c r="L79" s="224" t="s">
        <v>109</v>
      </c>
      <c r="M79" s="73" t="s">
        <v>110</v>
      </c>
      <c r="N79" s="73"/>
    </row>
    <row r="80" spans="1:14" ht="12.2" customHeight="1">
      <c r="A80" s="8"/>
      <c r="B80" s="14">
        <v>30</v>
      </c>
      <c r="C80" s="16" t="s">
        <v>12</v>
      </c>
      <c r="D80" s="14">
        <v>50</v>
      </c>
      <c r="E80" s="203"/>
      <c r="F80" s="80">
        <v>45800</v>
      </c>
      <c r="G80" s="224" t="s">
        <v>111</v>
      </c>
      <c r="H80" s="224">
        <v>23400</v>
      </c>
      <c r="I80" s="224" t="s">
        <v>111</v>
      </c>
      <c r="J80" s="224">
        <v>23400</v>
      </c>
      <c r="K80" s="224" t="s">
        <v>111</v>
      </c>
      <c r="L80" s="224" t="s">
        <v>109</v>
      </c>
      <c r="M80" s="73" t="s">
        <v>110</v>
      </c>
      <c r="N80" s="73"/>
    </row>
    <row r="81" spans="1:14" ht="12.2" customHeight="1">
      <c r="A81" s="8"/>
      <c r="B81" s="14">
        <v>50</v>
      </c>
      <c r="C81" s="16" t="s">
        <v>12</v>
      </c>
      <c r="D81" s="14">
        <v>100</v>
      </c>
      <c r="E81" s="203"/>
      <c r="F81" s="80">
        <v>94300</v>
      </c>
      <c r="G81" s="224" t="s">
        <v>111</v>
      </c>
      <c r="H81" s="224">
        <v>55400</v>
      </c>
      <c r="I81" s="224" t="s">
        <v>111</v>
      </c>
      <c r="J81" s="224">
        <v>55300</v>
      </c>
      <c r="K81" s="224" t="s">
        <v>111</v>
      </c>
      <c r="L81" s="224">
        <v>0</v>
      </c>
      <c r="M81" s="73" t="s">
        <v>108</v>
      </c>
      <c r="N81" s="73"/>
    </row>
    <row r="82" spans="1:14" ht="12.2" customHeight="1">
      <c r="A82" s="8"/>
      <c r="B82" s="14">
        <v>100</v>
      </c>
      <c r="C82" s="16" t="s">
        <v>12</v>
      </c>
      <c r="D82" s="14">
        <v>200</v>
      </c>
      <c r="E82" s="203"/>
      <c r="F82" s="80">
        <v>37200</v>
      </c>
      <c r="G82" s="224" t="s">
        <v>111</v>
      </c>
      <c r="H82" s="224">
        <v>23000</v>
      </c>
      <c r="I82" s="224" t="s">
        <v>108</v>
      </c>
      <c r="J82" s="224">
        <v>23000</v>
      </c>
      <c r="K82" s="224" t="s">
        <v>108</v>
      </c>
      <c r="L82" s="224">
        <v>0</v>
      </c>
      <c r="M82" s="73" t="s">
        <v>107</v>
      </c>
      <c r="N82" s="73"/>
    </row>
    <row r="83" spans="1:14" ht="12.2" customHeight="1">
      <c r="A83" s="8"/>
      <c r="B83" s="14">
        <v>200</v>
      </c>
      <c r="C83" s="16" t="s">
        <v>12</v>
      </c>
      <c r="D83" s="14">
        <v>500</v>
      </c>
      <c r="E83" s="203"/>
      <c r="F83" s="80">
        <v>5800</v>
      </c>
      <c r="G83" s="224" t="s">
        <v>107</v>
      </c>
      <c r="H83" s="224">
        <v>4700</v>
      </c>
      <c r="I83" s="224" t="s">
        <v>107</v>
      </c>
      <c r="J83" s="224">
        <v>4700</v>
      </c>
      <c r="K83" s="224" t="s">
        <v>107</v>
      </c>
      <c r="L83" s="224">
        <v>0</v>
      </c>
      <c r="M83" s="73" t="s">
        <v>107</v>
      </c>
      <c r="N83" s="73"/>
    </row>
    <row r="84" spans="1:14" ht="12.2" customHeight="1">
      <c r="A84" s="8"/>
      <c r="B84" s="14">
        <v>500</v>
      </c>
      <c r="C84" s="16" t="s">
        <v>94</v>
      </c>
      <c r="D84" s="14" t="s">
        <v>41</v>
      </c>
      <c r="E84" s="203"/>
      <c r="F84" s="80" t="s">
        <v>12</v>
      </c>
      <c r="G84" s="224"/>
      <c r="H84" s="224" t="s">
        <v>12</v>
      </c>
      <c r="I84" s="224"/>
      <c r="J84" s="224" t="s">
        <v>12</v>
      </c>
      <c r="K84" s="224"/>
      <c r="L84" s="224" t="s">
        <v>12</v>
      </c>
      <c r="M84" s="73"/>
      <c r="N84" s="73"/>
    </row>
    <row r="85" spans="1:14" ht="12.2" customHeight="1">
      <c r="A85" s="8"/>
      <c r="B85" s="14"/>
      <c r="C85" s="16" t="s">
        <v>120</v>
      </c>
      <c r="D85" s="14"/>
      <c r="E85" s="203"/>
      <c r="F85" s="80">
        <v>263200</v>
      </c>
      <c r="G85" s="224" t="s">
        <v>107</v>
      </c>
      <c r="H85" s="224">
        <v>131000</v>
      </c>
      <c r="I85" s="224" t="s">
        <v>107</v>
      </c>
      <c r="J85" s="224">
        <v>130800</v>
      </c>
      <c r="K85" s="224" t="s">
        <v>107</v>
      </c>
      <c r="L85" s="224" t="s">
        <v>109</v>
      </c>
      <c r="M85" s="73" t="s">
        <v>110</v>
      </c>
      <c r="N85" s="73"/>
    </row>
    <row r="86" spans="1:14" ht="12.2" customHeight="1">
      <c r="A86" s="8"/>
      <c r="E86" s="202"/>
      <c r="F86" s="219"/>
      <c r="G86" s="220"/>
      <c r="H86" s="220"/>
      <c r="I86" s="220"/>
      <c r="J86" s="220"/>
      <c r="K86" s="220"/>
      <c r="L86" s="220"/>
      <c r="M86" s="200"/>
      <c r="N86" s="315"/>
    </row>
    <row r="87" spans="1:14" ht="12.2" customHeight="1">
      <c r="A87" s="13" t="s">
        <v>118</v>
      </c>
      <c r="B87" s="14" t="s">
        <v>3</v>
      </c>
      <c r="C87" s="14"/>
      <c r="D87" s="14"/>
      <c r="E87" s="203"/>
      <c r="F87" s="218" t="s">
        <v>26</v>
      </c>
      <c r="G87" s="206"/>
      <c r="H87" s="206"/>
      <c r="I87" s="206"/>
      <c r="J87" s="206"/>
      <c r="K87" s="206"/>
      <c r="L87" s="206"/>
      <c r="M87" s="203"/>
      <c r="N87" s="203"/>
    </row>
    <row r="88" spans="1:14" ht="12.2" customHeight="1">
      <c r="A88" s="8"/>
      <c r="B88" s="14"/>
      <c r="C88" s="16" t="s">
        <v>27</v>
      </c>
      <c r="D88" s="14">
        <v>5</v>
      </c>
      <c r="E88" s="203"/>
      <c r="F88" s="80">
        <v>330</v>
      </c>
      <c r="G88" s="224" t="s">
        <v>108</v>
      </c>
      <c r="H88" s="224">
        <v>250</v>
      </c>
      <c r="I88" s="224" t="s">
        <v>108</v>
      </c>
      <c r="J88" s="224">
        <v>240</v>
      </c>
      <c r="K88" s="224" t="s">
        <v>112</v>
      </c>
      <c r="L88" s="224" t="s">
        <v>109</v>
      </c>
      <c r="M88" s="73" t="s">
        <v>110</v>
      </c>
      <c r="N88" s="73"/>
    </row>
    <row r="89" spans="1:14" ht="12.2" customHeight="1">
      <c r="A89" s="8"/>
      <c r="B89" s="14">
        <v>5</v>
      </c>
      <c r="C89" s="16" t="s">
        <v>12</v>
      </c>
      <c r="D89" s="14">
        <v>10</v>
      </c>
      <c r="E89" s="203"/>
      <c r="F89" s="80">
        <v>370</v>
      </c>
      <c r="G89" s="224" t="s">
        <v>108</v>
      </c>
      <c r="H89" s="224">
        <v>370</v>
      </c>
      <c r="I89" s="224" t="s">
        <v>108</v>
      </c>
      <c r="J89" s="224">
        <v>350</v>
      </c>
      <c r="K89" s="224" t="s">
        <v>108</v>
      </c>
      <c r="L89" s="224" t="s">
        <v>109</v>
      </c>
      <c r="M89" s="73" t="s">
        <v>110</v>
      </c>
      <c r="N89" s="73"/>
    </row>
    <row r="90" spans="1:14" ht="12.2" customHeight="1">
      <c r="A90" s="8"/>
      <c r="B90" s="14">
        <v>10</v>
      </c>
      <c r="C90" s="16" t="s">
        <v>12</v>
      </c>
      <c r="D90" s="14">
        <v>20</v>
      </c>
      <c r="E90" s="203"/>
      <c r="F90" s="80">
        <v>400</v>
      </c>
      <c r="G90" s="224" t="s">
        <v>108</v>
      </c>
      <c r="H90" s="224">
        <v>400</v>
      </c>
      <c r="I90" s="224" t="s">
        <v>108</v>
      </c>
      <c r="J90" s="224">
        <v>400</v>
      </c>
      <c r="K90" s="224" t="s">
        <v>108</v>
      </c>
      <c r="L90" s="224" t="s">
        <v>109</v>
      </c>
      <c r="M90" s="73" t="s">
        <v>110</v>
      </c>
      <c r="N90" s="73"/>
    </row>
    <row r="91" spans="1:14" ht="12.2" customHeight="1">
      <c r="A91" s="8"/>
      <c r="B91" s="14">
        <v>20</v>
      </c>
      <c r="C91" s="16" t="s">
        <v>12</v>
      </c>
      <c r="D91" s="14">
        <v>30</v>
      </c>
      <c r="E91" s="203"/>
      <c r="F91" s="80">
        <v>270</v>
      </c>
      <c r="G91" s="224" t="s">
        <v>108</v>
      </c>
      <c r="H91" s="224">
        <v>270</v>
      </c>
      <c r="I91" s="224" t="s">
        <v>108</v>
      </c>
      <c r="J91" s="224">
        <v>270</v>
      </c>
      <c r="K91" s="224" t="s">
        <v>108</v>
      </c>
      <c r="L91" s="224" t="s">
        <v>109</v>
      </c>
      <c r="M91" s="73" t="s">
        <v>110</v>
      </c>
      <c r="N91" s="73"/>
    </row>
    <row r="92" spans="1:14" ht="12.2" customHeight="1">
      <c r="A92" s="8"/>
      <c r="B92" s="14">
        <v>30</v>
      </c>
      <c r="C92" s="16" t="s">
        <v>12</v>
      </c>
      <c r="D92" s="14">
        <v>50</v>
      </c>
      <c r="E92" s="203"/>
      <c r="F92" s="80">
        <v>370</v>
      </c>
      <c r="G92" s="224" t="s">
        <v>108</v>
      </c>
      <c r="H92" s="224">
        <v>370</v>
      </c>
      <c r="I92" s="224" t="s">
        <v>108</v>
      </c>
      <c r="J92" s="224">
        <v>370</v>
      </c>
      <c r="K92" s="224" t="s">
        <v>108</v>
      </c>
      <c r="L92" s="224" t="s">
        <v>109</v>
      </c>
      <c r="M92" s="73" t="s">
        <v>110</v>
      </c>
      <c r="N92" s="73"/>
    </row>
    <row r="93" spans="1:14" ht="12.2" customHeight="1">
      <c r="A93" s="8"/>
      <c r="B93" s="14">
        <v>50</v>
      </c>
      <c r="C93" s="16" t="s">
        <v>12</v>
      </c>
      <c r="D93" s="14">
        <v>100</v>
      </c>
      <c r="E93" s="203"/>
      <c r="F93" s="80">
        <v>330</v>
      </c>
      <c r="G93" s="224" t="s">
        <v>111</v>
      </c>
      <c r="H93" s="224">
        <v>330</v>
      </c>
      <c r="I93" s="224" t="s">
        <v>111</v>
      </c>
      <c r="J93" s="224">
        <v>330</v>
      </c>
      <c r="K93" s="224" t="s">
        <v>111</v>
      </c>
      <c r="L93" s="224" t="s">
        <v>109</v>
      </c>
      <c r="M93" s="73" t="s">
        <v>110</v>
      </c>
      <c r="N93" s="73"/>
    </row>
    <row r="94" spans="1:14" ht="12.2" customHeight="1">
      <c r="A94" s="8"/>
      <c r="B94" s="14">
        <v>100</v>
      </c>
      <c r="C94" s="16" t="s">
        <v>12</v>
      </c>
      <c r="D94" s="14">
        <v>200</v>
      </c>
      <c r="E94" s="203"/>
      <c r="F94" s="80">
        <v>60</v>
      </c>
      <c r="G94" s="224" t="s">
        <v>108</v>
      </c>
      <c r="H94" s="224">
        <v>60</v>
      </c>
      <c r="I94" s="224" t="s">
        <v>108</v>
      </c>
      <c r="J94" s="224">
        <v>60</v>
      </c>
      <c r="K94" s="224" t="s">
        <v>108</v>
      </c>
      <c r="L94" s="224" t="s">
        <v>109</v>
      </c>
      <c r="M94" s="73" t="s">
        <v>110</v>
      </c>
      <c r="N94" s="73"/>
    </row>
    <row r="95" spans="1:14" ht="12.2" customHeight="1">
      <c r="A95" s="8"/>
      <c r="B95" s="14">
        <v>200</v>
      </c>
      <c r="C95" s="16" t="s">
        <v>12</v>
      </c>
      <c r="D95" s="14">
        <v>500</v>
      </c>
      <c r="E95" s="203"/>
      <c r="F95" s="80">
        <v>10</v>
      </c>
      <c r="G95" s="224" t="s">
        <v>107</v>
      </c>
      <c r="H95" s="224">
        <v>10</v>
      </c>
      <c r="I95" s="224" t="s">
        <v>107</v>
      </c>
      <c r="J95" s="224">
        <v>10</v>
      </c>
      <c r="K95" s="224" t="s">
        <v>107</v>
      </c>
      <c r="L95" s="224">
        <v>0</v>
      </c>
      <c r="M95" s="73" t="s">
        <v>107</v>
      </c>
      <c r="N95" s="73"/>
    </row>
    <row r="96" spans="1:14" ht="12.2" customHeight="1">
      <c r="A96" s="8"/>
      <c r="B96" s="14">
        <v>500</v>
      </c>
      <c r="C96" s="16" t="s">
        <v>94</v>
      </c>
      <c r="D96" s="14" t="s">
        <v>41</v>
      </c>
      <c r="E96" s="203"/>
      <c r="F96" s="80">
        <v>0</v>
      </c>
      <c r="G96" s="224" t="s">
        <v>107</v>
      </c>
      <c r="H96" s="224">
        <v>0</v>
      </c>
      <c r="I96" s="224" t="s">
        <v>107</v>
      </c>
      <c r="J96" s="224">
        <v>0</v>
      </c>
      <c r="K96" s="224" t="s">
        <v>107</v>
      </c>
      <c r="L96" s="224">
        <v>0</v>
      </c>
      <c r="M96" s="73" t="s">
        <v>107</v>
      </c>
      <c r="N96" s="73"/>
    </row>
    <row r="97" spans="1:14" ht="12.2" customHeight="1">
      <c r="A97" s="8"/>
      <c r="B97" s="14"/>
      <c r="C97" s="16" t="s">
        <v>120</v>
      </c>
      <c r="D97" s="14"/>
      <c r="E97" s="203"/>
      <c r="F97" s="80">
        <v>2140</v>
      </c>
      <c r="G97" s="224" t="s">
        <v>107</v>
      </c>
      <c r="H97" s="224">
        <v>2050</v>
      </c>
      <c r="I97" s="224" t="s">
        <v>107</v>
      </c>
      <c r="J97" s="224">
        <v>2030</v>
      </c>
      <c r="K97" s="224" t="s">
        <v>107</v>
      </c>
      <c r="L97" s="224">
        <v>160</v>
      </c>
      <c r="M97" s="73" t="s">
        <v>112</v>
      </c>
      <c r="N97" s="73"/>
    </row>
    <row r="98" spans="1:14" ht="12.2" customHeight="1">
      <c r="A98" s="8"/>
      <c r="B98" s="14" t="s">
        <v>3</v>
      </c>
      <c r="C98" s="14"/>
      <c r="D98" s="14"/>
      <c r="E98" s="203"/>
      <c r="F98" s="226" t="s">
        <v>42</v>
      </c>
      <c r="G98" s="227"/>
      <c r="H98" s="227"/>
      <c r="I98" s="227"/>
      <c r="J98" s="225"/>
      <c r="K98" s="225"/>
      <c r="L98" s="225"/>
      <c r="M98" s="72"/>
      <c r="N98" s="300"/>
    </row>
    <row r="99" spans="1:14" ht="12.2" customHeight="1">
      <c r="A99" s="8"/>
      <c r="B99" s="14"/>
      <c r="C99" s="16" t="s">
        <v>27</v>
      </c>
      <c r="D99" s="14">
        <v>5</v>
      </c>
      <c r="E99" s="203"/>
      <c r="F99" s="80">
        <v>12300</v>
      </c>
      <c r="G99" s="224" t="s">
        <v>108</v>
      </c>
      <c r="H99" s="224">
        <v>700</v>
      </c>
      <c r="I99" s="224" t="s">
        <v>112</v>
      </c>
      <c r="J99" s="224">
        <v>600</v>
      </c>
      <c r="K99" s="224" t="s">
        <v>112</v>
      </c>
      <c r="L99" s="224" t="s">
        <v>109</v>
      </c>
      <c r="M99" s="73" t="s">
        <v>110</v>
      </c>
      <c r="N99" s="73"/>
    </row>
    <row r="100" spans="1:14" ht="12.2" customHeight="1">
      <c r="A100" s="8"/>
      <c r="B100" s="14">
        <v>5</v>
      </c>
      <c r="C100" s="16" t="s">
        <v>12</v>
      </c>
      <c r="D100" s="14">
        <v>10</v>
      </c>
      <c r="E100" s="203"/>
      <c r="F100" s="80">
        <v>9400</v>
      </c>
      <c r="G100" s="224" t="s">
        <v>108</v>
      </c>
      <c r="H100" s="224">
        <v>2700</v>
      </c>
      <c r="I100" s="224" t="s">
        <v>108</v>
      </c>
      <c r="J100" s="224">
        <v>2600</v>
      </c>
      <c r="K100" s="224" t="s">
        <v>108</v>
      </c>
      <c r="L100" s="224" t="s">
        <v>109</v>
      </c>
      <c r="M100" s="73" t="s">
        <v>110</v>
      </c>
      <c r="N100" s="73"/>
    </row>
    <row r="101" spans="1:14" ht="12.2" customHeight="1">
      <c r="A101" s="8"/>
      <c r="B101" s="14">
        <v>10</v>
      </c>
      <c r="C101" s="16" t="s">
        <v>12</v>
      </c>
      <c r="D101" s="14">
        <v>20</v>
      </c>
      <c r="E101" s="203"/>
      <c r="F101" s="80">
        <v>16700</v>
      </c>
      <c r="G101" s="224" t="s">
        <v>108</v>
      </c>
      <c r="H101" s="224">
        <v>5900</v>
      </c>
      <c r="I101" s="224" t="s">
        <v>108</v>
      </c>
      <c r="J101" s="224">
        <v>5900</v>
      </c>
      <c r="K101" s="224" t="s">
        <v>108</v>
      </c>
      <c r="L101" s="224" t="s">
        <v>109</v>
      </c>
      <c r="M101" s="73" t="s">
        <v>110</v>
      </c>
      <c r="N101" s="73"/>
    </row>
    <row r="102" spans="1:14" ht="12.2" customHeight="1">
      <c r="A102" s="8"/>
      <c r="B102" s="14">
        <v>20</v>
      </c>
      <c r="C102" s="16" t="s">
        <v>12</v>
      </c>
      <c r="D102" s="14">
        <v>30</v>
      </c>
      <c r="E102" s="203"/>
      <c r="F102" s="80">
        <v>18900</v>
      </c>
      <c r="G102" s="224" t="s">
        <v>108</v>
      </c>
      <c r="H102" s="224">
        <v>6700</v>
      </c>
      <c r="I102" s="224" t="s">
        <v>108</v>
      </c>
      <c r="J102" s="224">
        <v>6700</v>
      </c>
      <c r="K102" s="224" t="s">
        <v>108</v>
      </c>
      <c r="L102" s="224" t="s">
        <v>109</v>
      </c>
      <c r="M102" s="73" t="s">
        <v>110</v>
      </c>
      <c r="N102" s="73"/>
    </row>
    <row r="103" spans="1:14" ht="12.2" customHeight="1">
      <c r="A103" s="8"/>
      <c r="B103" s="14">
        <v>30</v>
      </c>
      <c r="C103" s="16" t="s">
        <v>12</v>
      </c>
      <c r="D103" s="14">
        <v>50</v>
      </c>
      <c r="E103" s="203"/>
      <c r="F103" s="80">
        <v>34800</v>
      </c>
      <c r="G103" s="224" t="s">
        <v>108</v>
      </c>
      <c r="H103" s="224">
        <v>14100</v>
      </c>
      <c r="I103" s="224" t="s">
        <v>108</v>
      </c>
      <c r="J103" s="224">
        <v>14000</v>
      </c>
      <c r="K103" s="224" t="s">
        <v>108</v>
      </c>
      <c r="L103" s="224" t="s">
        <v>109</v>
      </c>
      <c r="M103" s="73" t="s">
        <v>110</v>
      </c>
      <c r="N103" s="73"/>
    </row>
    <row r="104" spans="1:14" ht="12.2" customHeight="1">
      <c r="A104" s="8"/>
      <c r="B104" s="14">
        <v>50</v>
      </c>
      <c r="C104" s="16" t="s">
        <v>12</v>
      </c>
      <c r="D104" s="14">
        <v>100</v>
      </c>
      <c r="E104" s="203"/>
      <c r="F104" s="80">
        <v>45200</v>
      </c>
      <c r="G104" s="224" t="s">
        <v>111</v>
      </c>
      <c r="H104" s="224">
        <v>22200</v>
      </c>
      <c r="I104" s="224" t="s">
        <v>111</v>
      </c>
      <c r="J104" s="224">
        <v>22200</v>
      </c>
      <c r="K104" s="224" t="s">
        <v>111</v>
      </c>
      <c r="L104" s="224">
        <v>0</v>
      </c>
      <c r="M104" s="73" t="s">
        <v>112</v>
      </c>
      <c r="N104" s="73"/>
    </row>
    <row r="105" spans="1:14" ht="12.2" customHeight="1">
      <c r="A105" s="8"/>
      <c r="B105" s="14">
        <v>100</v>
      </c>
      <c r="C105" s="16" t="s">
        <v>12</v>
      </c>
      <c r="D105" s="14">
        <v>200</v>
      </c>
      <c r="E105" s="203"/>
      <c r="F105" s="80">
        <v>16100</v>
      </c>
      <c r="G105" s="224" t="s">
        <v>108</v>
      </c>
      <c r="H105" s="224">
        <v>7300</v>
      </c>
      <c r="I105" s="224" t="s">
        <v>108</v>
      </c>
      <c r="J105" s="224">
        <v>7300</v>
      </c>
      <c r="K105" s="224" t="s">
        <v>108</v>
      </c>
      <c r="L105" s="224">
        <v>0</v>
      </c>
      <c r="M105" s="73" t="s">
        <v>107</v>
      </c>
      <c r="N105" s="73"/>
    </row>
    <row r="106" spans="1:14" ht="12.2" customHeight="1">
      <c r="A106" s="8"/>
      <c r="B106" s="14">
        <v>200</v>
      </c>
      <c r="C106" s="16" t="s">
        <v>12</v>
      </c>
      <c r="D106" s="14">
        <v>500</v>
      </c>
      <c r="E106" s="203"/>
      <c r="F106" s="80">
        <v>3700</v>
      </c>
      <c r="G106" s="224" t="s">
        <v>107</v>
      </c>
      <c r="H106" s="224">
        <v>1800</v>
      </c>
      <c r="I106" s="224" t="s">
        <v>107</v>
      </c>
      <c r="J106" s="224">
        <v>1800</v>
      </c>
      <c r="K106" s="224" t="s">
        <v>107</v>
      </c>
      <c r="L106" s="224">
        <v>0</v>
      </c>
      <c r="M106" s="73" t="s">
        <v>107</v>
      </c>
      <c r="N106" s="73"/>
    </row>
    <row r="107" spans="1:14" ht="12.2" customHeight="1">
      <c r="A107" s="8"/>
      <c r="B107" s="14">
        <v>500</v>
      </c>
      <c r="C107" s="16" t="s">
        <v>94</v>
      </c>
      <c r="D107" s="14" t="s">
        <v>41</v>
      </c>
      <c r="E107" s="203"/>
      <c r="F107" s="80">
        <v>2800</v>
      </c>
      <c r="G107" s="224" t="s">
        <v>107</v>
      </c>
      <c r="H107" s="224">
        <v>2700</v>
      </c>
      <c r="I107" s="224" t="s">
        <v>107</v>
      </c>
      <c r="J107" s="224">
        <v>2700</v>
      </c>
      <c r="K107" s="224" t="s">
        <v>107</v>
      </c>
      <c r="L107" s="224">
        <v>0</v>
      </c>
      <c r="M107" s="73" t="s">
        <v>107</v>
      </c>
      <c r="N107" s="73"/>
    </row>
    <row r="108" spans="1:14" ht="12.2" customHeight="1">
      <c r="A108" s="8"/>
      <c r="B108" s="14"/>
      <c r="C108" s="16" t="s">
        <v>120</v>
      </c>
      <c r="D108" s="14"/>
      <c r="E108" s="203"/>
      <c r="F108" s="80">
        <v>160000</v>
      </c>
      <c r="G108" s="224" t="s">
        <v>107</v>
      </c>
      <c r="H108" s="224">
        <v>64000</v>
      </c>
      <c r="I108" s="224" t="s">
        <v>107</v>
      </c>
      <c r="J108" s="224">
        <v>63700</v>
      </c>
      <c r="K108" s="224" t="s">
        <v>107</v>
      </c>
      <c r="L108" s="224" t="s">
        <v>109</v>
      </c>
      <c r="M108" s="73" t="s">
        <v>110</v>
      </c>
      <c r="N108" s="73"/>
    </row>
    <row r="109" spans="1:14" s="319" customFormat="1"/>
    <row r="110" spans="1:14" s="319" customFormat="1">
      <c r="A110" s="353" t="s">
        <v>90</v>
      </c>
      <c r="C110" s="173"/>
      <c r="D110" s="173"/>
      <c r="E110" s="173"/>
    </row>
    <row r="111" spans="1:14" s="319" customFormat="1">
      <c r="A111" s="316" t="s">
        <v>367</v>
      </c>
    </row>
    <row r="112" spans="1:14" s="319" customFormat="1">
      <c r="A112" s="368" t="s">
        <v>261</v>
      </c>
    </row>
    <row r="113" spans="1:14" s="319" customFormat="1" ht="42.75" customHeight="1">
      <c r="A113" s="460" t="s">
        <v>442</v>
      </c>
      <c r="B113" s="460"/>
      <c r="C113" s="460"/>
      <c r="D113" s="460"/>
      <c r="E113" s="460"/>
      <c r="F113" s="460"/>
      <c r="G113" s="460"/>
      <c r="H113" s="460"/>
      <c r="I113" s="460"/>
      <c r="J113" s="460"/>
      <c r="K113" s="460"/>
      <c r="L113" s="460"/>
      <c r="M113" s="460"/>
      <c r="N113" s="460"/>
    </row>
    <row r="114" spans="1:14" s="319" customFormat="1">
      <c r="K114" s="319" t="s">
        <v>3</v>
      </c>
      <c r="L114" s="319" t="s">
        <v>3</v>
      </c>
      <c r="M114" s="319" t="s">
        <v>3</v>
      </c>
    </row>
    <row r="115" spans="1:14" s="319" customFormat="1" ht="16.5" customHeight="1">
      <c r="A115" s="438" t="s">
        <v>114</v>
      </c>
      <c r="B115" s="437" t="s">
        <v>347</v>
      </c>
      <c r="C115" s="438"/>
      <c r="D115" s="438"/>
      <c r="E115" s="423"/>
      <c r="F115" s="437" t="s">
        <v>93</v>
      </c>
      <c r="G115" s="423"/>
      <c r="H115" s="436" t="s">
        <v>23</v>
      </c>
      <c r="I115" s="436"/>
      <c r="J115" s="436"/>
      <c r="K115" s="436"/>
      <c r="L115" s="436"/>
      <c r="M115" s="436"/>
      <c r="N115" s="428"/>
    </row>
    <row r="116" spans="1:14" s="319" customFormat="1">
      <c r="A116" s="440"/>
      <c r="B116" s="439"/>
      <c r="C116" s="440"/>
      <c r="D116" s="440"/>
      <c r="E116" s="424"/>
      <c r="F116" s="439"/>
      <c r="G116" s="424"/>
      <c r="H116" s="436" t="s">
        <v>46</v>
      </c>
      <c r="I116" s="454"/>
      <c r="J116" s="445" t="s">
        <v>19</v>
      </c>
      <c r="K116" s="445"/>
      <c r="L116" s="445"/>
      <c r="M116" s="445"/>
      <c r="N116" s="426"/>
    </row>
    <row r="117" spans="1:14" s="319" customFormat="1" ht="64.5" customHeight="1">
      <c r="A117" s="440"/>
      <c r="B117" s="439"/>
      <c r="C117" s="440"/>
      <c r="D117" s="440"/>
      <c r="E117" s="424"/>
      <c r="F117" s="441"/>
      <c r="G117" s="425"/>
      <c r="H117" s="454"/>
      <c r="I117" s="454"/>
      <c r="J117" s="436" t="s">
        <v>91</v>
      </c>
      <c r="K117" s="454"/>
      <c r="L117" s="436" t="s">
        <v>92</v>
      </c>
      <c r="M117" s="436"/>
      <c r="N117" s="428"/>
    </row>
    <row r="118" spans="1:14" s="319" customFormat="1" ht="15">
      <c r="A118" s="442"/>
      <c r="B118" s="441"/>
      <c r="C118" s="442"/>
      <c r="D118" s="442"/>
      <c r="E118" s="425"/>
      <c r="F118" s="456" t="s">
        <v>6</v>
      </c>
      <c r="G118" s="457"/>
      <c r="H118" s="458" t="s">
        <v>7</v>
      </c>
      <c r="I118" s="459"/>
      <c r="J118" s="458" t="s">
        <v>8</v>
      </c>
      <c r="K118" s="459"/>
      <c r="L118" s="458" t="s">
        <v>9</v>
      </c>
      <c r="M118" s="458"/>
      <c r="N118" s="456"/>
    </row>
    <row r="119" spans="1:14">
      <c r="A119" s="8"/>
      <c r="E119" s="202"/>
      <c r="F119" s="219"/>
      <c r="G119" s="220"/>
      <c r="H119" s="220"/>
      <c r="I119" s="220"/>
      <c r="J119" s="220"/>
      <c r="K119" s="220"/>
      <c r="L119" s="220"/>
      <c r="M119" s="200"/>
      <c r="N119" s="315"/>
    </row>
    <row r="120" spans="1:14">
      <c r="A120" s="13" t="s">
        <v>119</v>
      </c>
      <c r="B120" s="14" t="s">
        <v>3</v>
      </c>
      <c r="C120" s="14"/>
      <c r="D120" s="14"/>
      <c r="E120" s="203"/>
      <c r="F120" s="218" t="s">
        <v>26</v>
      </c>
      <c r="G120" s="206"/>
      <c r="H120" s="206"/>
      <c r="I120" s="206"/>
      <c r="J120" s="206"/>
      <c r="K120" s="206"/>
      <c r="L120" s="206"/>
      <c r="M120" s="203"/>
      <c r="N120" s="203"/>
    </row>
    <row r="121" spans="1:14">
      <c r="A121" s="8"/>
      <c r="B121" s="14"/>
      <c r="C121" s="16" t="s">
        <v>27</v>
      </c>
      <c r="D121" s="14">
        <v>5</v>
      </c>
      <c r="E121" s="203"/>
      <c r="F121" s="80">
        <v>1530</v>
      </c>
      <c r="G121" s="224" t="s">
        <v>111</v>
      </c>
      <c r="H121" s="224">
        <v>1010</v>
      </c>
      <c r="I121" s="224" t="s">
        <v>111</v>
      </c>
      <c r="J121" s="224">
        <v>950</v>
      </c>
      <c r="K121" s="224" t="s">
        <v>111</v>
      </c>
      <c r="L121" s="224">
        <v>120</v>
      </c>
      <c r="M121" s="73" t="s">
        <v>112</v>
      </c>
      <c r="N121" s="73"/>
    </row>
    <row r="122" spans="1:14">
      <c r="A122" s="8"/>
      <c r="B122" s="14">
        <v>5</v>
      </c>
      <c r="C122" s="16" t="s">
        <v>12</v>
      </c>
      <c r="D122" s="14">
        <v>10</v>
      </c>
      <c r="E122" s="203"/>
      <c r="F122" s="80">
        <v>820</v>
      </c>
      <c r="G122" s="224" t="s">
        <v>108</v>
      </c>
      <c r="H122" s="224">
        <v>820</v>
      </c>
      <c r="I122" s="224" t="s">
        <v>108</v>
      </c>
      <c r="J122" s="224">
        <v>810</v>
      </c>
      <c r="K122" s="224" t="s">
        <v>108</v>
      </c>
      <c r="L122" s="224" t="s">
        <v>109</v>
      </c>
      <c r="M122" s="73" t="s">
        <v>110</v>
      </c>
      <c r="N122" s="73"/>
    </row>
    <row r="123" spans="1:14">
      <c r="A123" s="8"/>
      <c r="B123" s="14">
        <v>10</v>
      </c>
      <c r="C123" s="16" t="s">
        <v>12</v>
      </c>
      <c r="D123" s="14">
        <v>20</v>
      </c>
      <c r="E123" s="203"/>
      <c r="F123" s="80">
        <v>770</v>
      </c>
      <c r="G123" s="224" t="s">
        <v>108</v>
      </c>
      <c r="H123" s="224">
        <v>770</v>
      </c>
      <c r="I123" s="224" t="s">
        <v>108</v>
      </c>
      <c r="J123" s="224">
        <v>770</v>
      </c>
      <c r="K123" s="224" t="s">
        <v>108</v>
      </c>
      <c r="L123" s="224">
        <v>40</v>
      </c>
      <c r="M123" s="73" t="s">
        <v>112</v>
      </c>
      <c r="N123" s="73"/>
    </row>
    <row r="124" spans="1:14">
      <c r="A124" s="8"/>
      <c r="B124" s="14">
        <v>20</v>
      </c>
      <c r="C124" s="16" t="s">
        <v>12</v>
      </c>
      <c r="D124" s="14">
        <v>30</v>
      </c>
      <c r="E124" s="203"/>
      <c r="F124" s="80">
        <v>390</v>
      </c>
      <c r="G124" s="224" t="s">
        <v>108</v>
      </c>
      <c r="H124" s="224">
        <v>390</v>
      </c>
      <c r="I124" s="224" t="s">
        <v>108</v>
      </c>
      <c r="J124" s="224">
        <v>390</v>
      </c>
      <c r="K124" s="224" t="s">
        <v>108</v>
      </c>
      <c r="L124" s="224" t="s">
        <v>109</v>
      </c>
      <c r="M124" s="73" t="s">
        <v>110</v>
      </c>
      <c r="N124" s="73"/>
    </row>
    <row r="125" spans="1:14">
      <c r="A125" s="8"/>
      <c r="B125" s="14">
        <v>30</v>
      </c>
      <c r="C125" s="16" t="s">
        <v>12</v>
      </c>
      <c r="D125" s="14">
        <v>50</v>
      </c>
      <c r="E125" s="203"/>
      <c r="F125" s="80">
        <v>460</v>
      </c>
      <c r="G125" s="224" t="s">
        <v>108</v>
      </c>
      <c r="H125" s="224">
        <v>460</v>
      </c>
      <c r="I125" s="224" t="s">
        <v>108</v>
      </c>
      <c r="J125" s="224">
        <v>460</v>
      </c>
      <c r="K125" s="224" t="s">
        <v>108</v>
      </c>
      <c r="L125" s="224">
        <v>30</v>
      </c>
      <c r="M125" s="73" t="s">
        <v>112</v>
      </c>
      <c r="N125" s="73"/>
    </row>
    <row r="126" spans="1:14">
      <c r="A126" s="8"/>
      <c r="B126" s="14">
        <v>50</v>
      </c>
      <c r="C126" s="16" t="s">
        <v>12</v>
      </c>
      <c r="D126" s="14">
        <v>100</v>
      </c>
      <c r="E126" s="203"/>
      <c r="F126" s="80">
        <v>270</v>
      </c>
      <c r="G126" s="224" t="s">
        <v>108</v>
      </c>
      <c r="H126" s="224">
        <v>270</v>
      </c>
      <c r="I126" s="224" t="s">
        <v>108</v>
      </c>
      <c r="J126" s="224">
        <v>270</v>
      </c>
      <c r="K126" s="224" t="s">
        <v>108</v>
      </c>
      <c r="L126" s="224">
        <v>30</v>
      </c>
      <c r="M126" s="73" t="s">
        <v>112</v>
      </c>
      <c r="N126" s="73"/>
    </row>
    <row r="127" spans="1:14">
      <c r="A127" s="8"/>
      <c r="B127" s="14">
        <v>100</v>
      </c>
      <c r="C127" s="16" t="s">
        <v>12</v>
      </c>
      <c r="D127" s="14">
        <v>200</v>
      </c>
      <c r="E127" s="203"/>
      <c r="F127" s="80">
        <v>50</v>
      </c>
      <c r="G127" s="224" t="s">
        <v>108</v>
      </c>
      <c r="H127" s="224">
        <v>50</v>
      </c>
      <c r="I127" s="224" t="s">
        <v>108</v>
      </c>
      <c r="J127" s="224">
        <v>50</v>
      </c>
      <c r="K127" s="224" t="s">
        <v>108</v>
      </c>
      <c r="L127" s="224" t="s">
        <v>109</v>
      </c>
      <c r="M127" s="73" t="s">
        <v>110</v>
      </c>
      <c r="N127" s="73"/>
    </row>
    <row r="128" spans="1:14">
      <c r="A128" s="8"/>
      <c r="B128" s="14">
        <v>200</v>
      </c>
      <c r="C128" s="16" t="s">
        <v>12</v>
      </c>
      <c r="D128" s="14">
        <v>500</v>
      </c>
      <c r="E128" s="203"/>
      <c r="F128" s="80">
        <v>10</v>
      </c>
      <c r="G128" s="224" t="s">
        <v>107</v>
      </c>
      <c r="H128" s="224">
        <v>10</v>
      </c>
      <c r="I128" s="224" t="s">
        <v>107</v>
      </c>
      <c r="J128" s="224">
        <v>10</v>
      </c>
      <c r="K128" s="224" t="s">
        <v>107</v>
      </c>
      <c r="L128" s="224">
        <v>0</v>
      </c>
      <c r="M128" s="73" t="s">
        <v>107</v>
      </c>
      <c r="N128" s="73"/>
    </row>
    <row r="129" spans="1:14">
      <c r="A129" s="8"/>
      <c r="B129" s="14">
        <v>500</v>
      </c>
      <c r="C129" s="16" t="s">
        <v>94</v>
      </c>
      <c r="D129" s="14" t="s">
        <v>41</v>
      </c>
      <c r="E129" s="203"/>
      <c r="F129" s="80">
        <v>0</v>
      </c>
      <c r="G129" s="224" t="s">
        <v>111</v>
      </c>
      <c r="H129" s="224">
        <v>0</v>
      </c>
      <c r="I129" s="224" t="s">
        <v>111</v>
      </c>
      <c r="J129" s="224">
        <v>0</v>
      </c>
      <c r="K129" s="224" t="s">
        <v>111</v>
      </c>
      <c r="L129" s="224">
        <v>0</v>
      </c>
      <c r="M129" s="73" t="s">
        <v>111</v>
      </c>
      <c r="N129" s="73"/>
    </row>
    <row r="130" spans="1:14">
      <c r="A130" s="8"/>
      <c r="B130" s="14"/>
      <c r="C130" s="16" t="s">
        <v>120</v>
      </c>
      <c r="D130" s="14"/>
      <c r="E130" s="203"/>
      <c r="F130" s="80">
        <v>4290</v>
      </c>
      <c r="G130" s="224" t="s">
        <v>107</v>
      </c>
      <c r="H130" s="224">
        <v>3770</v>
      </c>
      <c r="I130" s="224" t="s">
        <v>107</v>
      </c>
      <c r="J130" s="224">
        <v>3690</v>
      </c>
      <c r="K130" s="224" t="s">
        <v>107</v>
      </c>
      <c r="L130" s="224">
        <v>350</v>
      </c>
      <c r="M130" s="73" t="s">
        <v>108</v>
      </c>
      <c r="N130" s="73"/>
    </row>
    <row r="131" spans="1:14">
      <c r="A131" s="8"/>
      <c r="B131" s="14" t="s">
        <v>3</v>
      </c>
      <c r="C131" s="14"/>
      <c r="D131" s="14"/>
      <c r="E131" s="203"/>
      <c r="F131" s="226" t="s">
        <v>42</v>
      </c>
      <c r="G131" s="227"/>
      <c r="H131" s="227"/>
      <c r="I131" s="227"/>
      <c r="J131" s="225"/>
      <c r="K131" s="225"/>
      <c r="L131" s="225"/>
      <c r="M131" s="72"/>
      <c r="N131" s="300"/>
    </row>
    <row r="132" spans="1:14">
      <c r="A132" s="8"/>
      <c r="B132" s="14"/>
      <c r="C132" s="16" t="s">
        <v>27</v>
      </c>
      <c r="D132" s="14">
        <v>5</v>
      </c>
      <c r="E132" s="203"/>
      <c r="F132" s="80">
        <v>136400</v>
      </c>
      <c r="G132" s="224" t="s">
        <v>107</v>
      </c>
      <c r="H132" s="224">
        <v>2200</v>
      </c>
      <c r="I132" s="224" t="s">
        <v>108</v>
      </c>
      <c r="J132" s="224">
        <v>2100</v>
      </c>
      <c r="K132" s="224" t="s">
        <v>108</v>
      </c>
      <c r="L132" s="224" t="s">
        <v>109</v>
      </c>
      <c r="M132" s="73" t="s">
        <v>110</v>
      </c>
      <c r="N132" s="73"/>
    </row>
    <row r="133" spans="1:14">
      <c r="A133" s="8"/>
      <c r="B133" s="14">
        <v>5</v>
      </c>
      <c r="C133" s="16" t="s">
        <v>12</v>
      </c>
      <c r="D133" s="14">
        <v>10</v>
      </c>
      <c r="E133" s="203"/>
      <c r="F133" s="80">
        <v>48700</v>
      </c>
      <c r="G133" s="224" t="s">
        <v>111</v>
      </c>
      <c r="H133" s="224">
        <v>5800</v>
      </c>
      <c r="I133" s="224" t="s">
        <v>108</v>
      </c>
      <c r="J133" s="224">
        <v>5600</v>
      </c>
      <c r="K133" s="224" t="s">
        <v>108</v>
      </c>
      <c r="L133" s="224" t="s">
        <v>109</v>
      </c>
      <c r="M133" s="73" t="s">
        <v>110</v>
      </c>
      <c r="N133" s="73"/>
    </row>
    <row r="134" spans="1:14">
      <c r="A134" s="8"/>
      <c r="B134" s="14">
        <v>10</v>
      </c>
      <c r="C134" s="16" t="s">
        <v>12</v>
      </c>
      <c r="D134" s="14">
        <v>20</v>
      </c>
      <c r="E134" s="203"/>
      <c r="F134" s="80">
        <v>62700</v>
      </c>
      <c r="G134" s="224" t="s">
        <v>111</v>
      </c>
      <c r="H134" s="224">
        <v>11000</v>
      </c>
      <c r="I134" s="224" t="s">
        <v>108</v>
      </c>
      <c r="J134" s="224">
        <v>10900</v>
      </c>
      <c r="K134" s="224" t="s">
        <v>108</v>
      </c>
      <c r="L134" s="224" t="s">
        <v>109</v>
      </c>
      <c r="M134" s="73" t="s">
        <v>110</v>
      </c>
      <c r="N134" s="73"/>
    </row>
    <row r="135" spans="1:14">
      <c r="A135" s="8"/>
      <c r="B135" s="14">
        <v>20</v>
      </c>
      <c r="C135" s="16" t="s">
        <v>12</v>
      </c>
      <c r="D135" s="14">
        <v>30</v>
      </c>
      <c r="E135" s="203"/>
      <c r="F135" s="80">
        <v>38200</v>
      </c>
      <c r="G135" s="224" t="s">
        <v>111</v>
      </c>
      <c r="H135" s="224">
        <v>9500</v>
      </c>
      <c r="I135" s="224" t="s">
        <v>108</v>
      </c>
      <c r="J135" s="224">
        <v>9400</v>
      </c>
      <c r="K135" s="224" t="s">
        <v>108</v>
      </c>
      <c r="L135" s="224" t="s">
        <v>109</v>
      </c>
      <c r="M135" s="73" t="s">
        <v>110</v>
      </c>
      <c r="N135" s="73"/>
    </row>
    <row r="136" spans="1:14">
      <c r="A136" s="8"/>
      <c r="B136" s="14">
        <v>30</v>
      </c>
      <c r="C136" s="16" t="s">
        <v>12</v>
      </c>
      <c r="D136" s="14">
        <v>50</v>
      </c>
      <c r="E136" s="203"/>
      <c r="F136" s="80">
        <v>57400</v>
      </c>
      <c r="G136" s="224" t="s">
        <v>111</v>
      </c>
      <c r="H136" s="224">
        <v>17600</v>
      </c>
      <c r="I136" s="224" t="s">
        <v>108</v>
      </c>
      <c r="J136" s="224">
        <v>17600</v>
      </c>
      <c r="K136" s="224" t="s">
        <v>108</v>
      </c>
      <c r="L136" s="224">
        <v>0</v>
      </c>
      <c r="M136" s="73" t="s">
        <v>112</v>
      </c>
      <c r="N136" s="73"/>
    </row>
    <row r="137" spans="1:14">
      <c r="A137" s="8"/>
      <c r="B137" s="14">
        <v>50</v>
      </c>
      <c r="C137" s="16" t="s">
        <v>12</v>
      </c>
      <c r="D137" s="14">
        <v>100</v>
      </c>
      <c r="E137" s="203"/>
      <c r="F137" s="80">
        <v>45800</v>
      </c>
      <c r="G137" s="224" t="s">
        <v>111</v>
      </c>
      <c r="H137" s="224">
        <v>17900</v>
      </c>
      <c r="I137" s="224" t="s">
        <v>108</v>
      </c>
      <c r="J137" s="224">
        <v>17700</v>
      </c>
      <c r="K137" s="224" t="s">
        <v>108</v>
      </c>
      <c r="L137" s="224" t="s">
        <v>109</v>
      </c>
      <c r="M137" s="73" t="s">
        <v>110</v>
      </c>
      <c r="N137" s="73"/>
    </row>
    <row r="138" spans="1:14">
      <c r="A138" s="8"/>
      <c r="B138" s="14">
        <v>100</v>
      </c>
      <c r="C138" s="16" t="s">
        <v>12</v>
      </c>
      <c r="D138" s="14">
        <v>200</v>
      </c>
      <c r="E138" s="203"/>
      <c r="F138" s="80">
        <v>13500</v>
      </c>
      <c r="G138" s="224" t="s">
        <v>108</v>
      </c>
      <c r="H138" s="224">
        <v>6400</v>
      </c>
      <c r="I138" s="224" t="s">
        <v>108</v>
      </c>
      <c r="J138" s="224">
        <v>6100</v>
      </c>
      <c r="K138" s="224" t="s">
        <v>108</v>
      </c>
      <c r="L138" s="224">
        <v>300</v>
      </c>
      <c r="M138" s="73" t="s">
        <v>107</v>
      </c>
      <c r="N138" s="73"/>
    </row>
    <row r="139" spans="1:14">
      <c r="A139" s="8"/>
      <c r="B139" s="14">
        <v>200</v>
      </c>
      <c r="C139" s="16" t="s">
        <v>12</v>
      </c>
      <c r="D139" s="14">
        <v>500</v>
      </c>
      <c r="E139" s="203"/>
      <c r="F139" s="80" t="s">
        <v>113</v>
      </c>
      <c r="G139" s="224" t="s">
        <v>107</v>
      </c>
      <c r="H139" s="224" t="s">
        <v>113</v>
      </c>
      <c r="I139" s="224" t="s">
        <v>107</v>
      </c>
      <c r="J139" s="224" t="s">
        <v>113</v>
      </c>
      <c r="K139" s="224" t="s">
        <v>107</v>
      </c>
      <c r="L139" s="224">
        <v>0</v>
      </c>
      <c r="M139" s="73" t="s">
        <v>107</v>
      </c>
      <c r="N139" s="73"/>
    </row>
    <row r="140" spans="1:14">
      <c r="A140" s="8"/>
      <c r="B140" s="14">
        <v>500</v>
      </c>
      <c r="C140" s="16" t="s">
        <v>94</v>
      </c>
      <c r="D140" s="14" t="s">
        <v>41</v>
      </c>
      <c r="E140" s="203"/>
      <c r="F140" s="80" t="s">
        <v>113</v>
      </c>
      <c r="G140" s="224" t="s">
        <v>111</v>
      </c>
      <c r="H140" s="224" t="s">
        <v>113</v>
      </c>
      <c r="I140" s="224" t="s">
        <v>111</v>
      </c>
      <c r="J140" s="224" t="s">
        <v>113</v>
      </c>
      <c r="K140" s="224" t="s">
        <v>111</v>
      </c>
      <c r="L140" s="224">
        <v>0</v>
      </c>
      <c r="M140" s="73" t="s">
        <v>111</v>
      </c>
      <c r="N140" s="73"/>
    </row>
    <row r="141" spans="1:14">
      <c r="A141" s="9"/>
      <c r="B141" s="19"/>
      <c r="C141" s="20" t="s">
        <v>120</v>
      </c>
      <c r="D141" s="19"/>
      <c r="E141" s="205"/>
      <c r="F141" s="82">
        <v>407300</v>
      </c>
      <c r="G141" s="78" t="s">
        <v>107</v>
      </c>
      <c r="H141" s="78">
        <v>73700</v>
      </c>
      <c r="I141" s="78" t="s">
        <v>107</v>
      </c>
      <c r="J141" s="78">
        <v>72700</v>
      </c>
      <c r="K141" s="78" t="s">
        <v>107</v>
      </c>
      <c r="L141" s="78" t="s">
        <v>109</v>
      </c>
      <c r="M141" s="78" t="s">
        <v>110</v>
      </c>
      <c r="N141" s="78"/>
    </row>
    <row r="143" spans="1:14">
      <c r="A143" s="353" t="s">
        <v>90</v>
      </c>
      <c r="C143" s="5"/>
      <c r="D143" s="5"/>
      <c r="E143" s="5"/>
    </row>
    <row r="144" spans="1:14">
      <c r="A144" s="1" t="s">
        <v>367</v>
      </c>
    </row>
    <row r="145" spans="1:1">
      <c r="A145" s="368" t="s">
        <v>261</v>
      </c>
    </row>
  </sheetData>
  <mergeCells count="39">
    <mergeCell ref="J62:K62"/>
    <mergeCell ref="L62:N62"/>
    <mergeCell ref="A3:A6"/>
    <mergeCell ref="H4:I5"/>
    <mergeCell ref="B3:E6"/>
    <mergeCell ref="F3:G5"/>
    <mergeCell ref="F6:G6"/>
    <mergeCell ref="H6:I6"/>
    <mergeCell ref="J6:K6"/>
    <mergeCell ref="J5:K5"/>
    <mergeCell ref="H3:N3"/>
    <mergeCell ref="J4:N4"/>
    <mergeCell ref="L5:N5"/>
    <mergeCell ref="A113:N113"/>
    <mergeCell ref="A115:A118"/>
    <mergeCell ref="B115:E118"/>
    <mergeCell ref="L6:N6"/>
    <mergeCell ref="A1:N1"/>
    <mergeCell ref="A57:N57"/>
    <mergeCell ref="A59:A62"/>
    <mergeCell ref="B59:E62"/>
    <mergeCell ref="F59:G61"/>
    <mergeCell ref="H59:N59"/>
    <mergeCell ref="H60:I61"/>
    <mergeCell ref="J60:N60"/>
    <mergeCell ref="J61:K61"/>
    <mergeCell ref="L61:N61"/>
    <mergeCell ref="F62:G62"/>
    <mergeCell ref="H62:I62"/>
    <mergeCell ref="F118:G118"/>
    <mergeCell ref="H118:I118"/>
    <mergeCell ref="J118:K118"/>
    <mergeCell ref="L118:N118"/>
    <mergeCell ref="F115:G117"/>
    <mergeCell ref="H115:N115"/>
    <mergeCell ref="H116:I117"/>
    <mergeCell ref="J116:N116"/>
    <mergeCell ref="J117:K117"/>
    <mergeCell ref="L117:N117"/>
  </mergeCells>
  <conditionalFormatting sqref="A7:N52 A63:N108 A119:N141">
    <cfRule type="expression" dxfId="39" priority="3">
      <formula>MOD(ROW(),2)=0</formula>
    </cfRule>
    <cfRule type="expression" dxfId="38" priority="4">
      <formula>MOD(ROW(),2)=1</formula>
    </cfRule>
  </conditionalFormatting>
  <hyperlinks>
    <hyperlink ref="A56" location="'Inhalt (S.3-4)'!A1" display="Zurück zum Inhalt"/>
    <hyperlink ref="A112" location="'Inhalt (S.3-4)'!A1" display="Zurück zum Inhalt"/>
    <hyperlink ref="A145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4"/>
  <sheetViews>
    <sheetView view="pageLayout" topLeftCell="M3" zoomScaleNormal="100" workbookViewId="0"/>
  </sheetViews>
  <sheetFormatPr baseColWidth="10" defaultColWidth="11.42578125" defaultRowHeight="14.25"/>
  <cols>
    <col min="1" max="1" width="10.5703125" style="7" customWidth="1"/>
    <col min="2" max="2" width="3.85546875" style="7" customWidth="1"/>
    <col min="3" max="3" width="4.5703125" style="7" customWidth="1"/>
    <col min="4" max="4" width="4.28515625" style="7" customWidth="1"/>
    <col min="5" max="5" width="2.7109375" style="7" customWidth="1"/>
    <col min="6" max="6" width="10.85546875" style="7" customWidth="1"/>
    <col min="7" max="7" width="2.7109375" style="7" customWidth="1"/>
    <col min="8" max="8" width="10" style="7" customWidth="1"/>
    <col min="9" max="9" width="2.7109375" style="7" customWidth="1"/>
    <col min="10" max="10" width="10" style="7" customWidth="1"/>
    <col min="11" max="11" width="2.7109375" style="7" customWidth="1"/>
    <col min="12" max="12" width="10" style="7" customWidth="1"/>
    <col min="13" max="13" width="2.7109375" style="7" customWidth="1"/>
    <col min="14" max="14" width="9.42578125" style="7" customWidth="1"/>
    <col min="15" max="15" width="2.7109375" style="7" customWidth="1"/>
    <col min="16" max="16" width="14.7109375" style="319" customWidth="1"/>
    <col min="17" max="17" width="3.85546875" style="319" customWidth="1"/>
    <col min="18" max="18" width="4.5703125" style="319" customWidth="1"/>
    <col min="19" max="19" width="4.28515625" style="319" customWidth="1"/>
    <col min="20" max="20" width="2.7109375" style="319" customWidth="1"/>
    <col min="21" max="21" width="11.42578125" style="7"/>
    <col min="22" max="22" width="2.7109375" style="7" customWidth="1"/>
    <col min="23" max="23" width="10.5703125" style="7" customWidth="1"/>
    <col min="24" max="24" width="2.7109375" style="7" customWidth="1"/>
    <col min="25" max="25" width="11.42578125" style="7"/>
    <col min="26" max="26" width="2.7109375" style="7" customWidth="1"/>
    <col min="27" max="27" width="11.42578125" style="7"/>
    <col min="28" max="28" width="2.7109375" style="7" customWidth="1"/>
    <col min="29" max="29" width="10.140625" style="319" customWidth="1"/>
    <col min="30" max="30" width="3.85546875" style="319" customWidth="1"/>
    <col min="31" max="31" width="4.5703125" style="319" customWidth="1"/>
    <col min="32" max="32" width="4.28515625" style="319" customWidth="1"/>
    <col min="33" max="33" width="2.7109375" style="319" customWidth="1"/>
    <col min="34" max="34" width="11.42578125" style="7"/>
    <col min="35" max="35" width="2.7109375" style="7" customWidth="1"/>
    <col min="36" max="36" width="10.7109375" style="7" customWidth="1"/>
    <col min="37" max="37" width="2.7109375" style="7" customWidth="1"/>
    <col min="38" max="38" width="10.85546875" style="7" customWidth="1"/>
    <col min="39" max="39" width="2.7109375" style="7" customWidth="1"/>
    <col min="40" max="40" width="10.5703125" style="7" customWidth="1"/>
    <col min="41" max="41" width="2.7109375" style="7" customWidth="1"/>
    <col min="42" max="42" width="11.42578125" style="259"/>
    <col min="43" max="16384" width="11.42578125" style="7"/>
  </cols>
  <sheetData>
    <row r="1" spans="1:42" ht="46.5" customHeight="1">
      <c r="A1" s="433" t="s">
        <v>386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 t="s">
        <v>443</v>
      </c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60" t="s">
        <v>443</v>
      </c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</row>
    <row r="3" spans="1:42" s="8" customFormat="1" ht="15.75" customHeight="1">
      <c r="A3" s="438" t="s">
        <v>114</v>
      </c>
      <c r="B3" s="437" t="s">
        <v>106</v>
      </c>
      <c r="C3" s="438"/>
      <c r="D3" s="438"/>
      <c r="E3" s="423"/>
      <c r="F3" s="437" t="s">
        <v>57</v>
      </c>
      <c r="G3" s="464"/>
      <c r="H3" s="445" t="s">
        <v>64</v>
      </c>
      <c r="I3" s="445"/>
      <c r="J3" s="445"/>
      <c r="K3" s="445"/>
      <c r="L3" s="445"/>
      <c r="M3" s="445"/>
      <c r="N3" s="445"/>
      <c r="O3" s="426"/>
      <c r="P3" s="438" t="s">
        <v>114</v>
      </c>
      <c r="Q3" s="437" t="s">
        <v>106</v>
      </c>
      <c r="R3" s="438"/>
      <c r="S3" s="438"/>
      <c r="T3" s="423"/>
      <c r="U3" s="445" t="s">
        <v>64</v>
      </c>
      <c r="V3" s="445"/>
      <c r="W3" s="445"/>
      <c r="X3" s="445"/>
      <c r="Y3" s="445"/>
      <c r="Z3" s="445"/>
      <c r="AA3" s="445"/>
      <c r="AB3" s="426"/>
      <c r="AC3" s="438" t="s">
        <v>114</v>
      </c>
      <c r="AD3" s="437" t="s">
        <v>106</v>
      </c>
      <c r="AE3" s="438"/>
      <c r="AF3" s="438"/>
      <c r="AG3" s="423"/>
      <c r="AH3" s="445" t="s">
        <v>64</v>
      </c>
      <c r="AI3" s="445"/>
      <c r="AJ3" s="445"/>
      <c r="AK3" s="445"/>
      <c r="AL3" s="445"/>
      <c r="AM3" s="445"/>
      <c r="AN3" s="445"/>
      <c r="AO3" s="426"/>
      <c r="AP3" s="260"/>
    </row>
    <row r="4" spans="1:42" s="8" customFormat="1" ht="29.25" customHeight="1">
      <c r="A4" s="440"/>
      <c r="B4" s="439"/>
      <c r="C4" s="440"/>
      <c r="D4" s="440"/>
      <c r="E4" s="424"/>
      <c r="F4" s="469"/>
      <c r="G4" s="470"/>
      <c r="H4" s="436" t="s">
        <v>95</v>
      </c>
      <c r="I4" s="436"/>
      <c r="J4" s="445" t="s">
        <v>19</v>
      </c>
      <c r="K4" s="445"/>
      <c r="L4" s="445"/>
      <c r="M4" s="445"/>
      <c r="N4" s="445"/>
      <c r="O4" s="426"/>
      <c r="P4" s="440"/>
      <c r="Q4" s="439"/>
      <c r="R4" s="440"/>
      <c r="S4" s="440"/>
      <c r="T4" s="424"/>
      <c r="U4" s="436" t="s">
        <v>444</v>
      </c>
      <c r="V4" s="445"/>
      <c r="W4" s="445"/>
      <c r="X4" s="445"/>
      <c r="Y4" s="445"/>
      <c r="Z4" s="445"/>
      <c r="AA4" s="436" t="s">
        <v>67</v>
      </c>
      <c r="AB4" s="428"/>
      <c r="AC4" s="440"/>
      <c r="AD4" s="439"/>
      <c r="AE4" s="440"/>
      <c r="AF4" s="440"/>
      <c r="AG4" s="424"/>
      <c r="AH4" s="438" t="s">
        <v>102</v>
      </c>
      <c r="AI4" s="464"/>
      <c r="AJ4" s="437" t="s">
        <v>79</v>
      </c>
      <c r="AK4" s="464"/>
      <c r="AL4" s="437" t="s">
        <v>103</v>
      </c>
      <c r="AM4" s="464"/>
      <c r="AN4" s="437" t="s">
        <v>104</v>
      </c>
      <c r="AO4" s="468"/>
      <c r="AP4" s="260"/>
    </row>
    <row r="5" spans="1:42" s="8" customFormat="1" ht="42" customHeight="1">
      <c r="A5" s="440"/>
      <c r="B5" s="439"/>
      <c r="C5" s="440"/>
      <c r="D5" s="440"/>
      <c r="E5" s="424"/>
      <c r="F5" s="467"/>
      <c r="G5" s="466"/>
      <c r="H5" s="436"/>
      <c r="I5" s="436"/>
      <c r="J5" s="445" t="s">
        <v>96</v>
      </c>
      <c r="K5" s="445"/>
      <c r="L5" s="436" t="s">
        <v>97</v>
      </c>
      <c r="M5" s="436"/>
      <c r="N5" s="436" t="s">
        <v>98</v>
      </c>
      <c r="O5" s="428"/>
      <c r="P5" s="440"/>
      <c r="Q5" s="439"/>
      <c r="R5" s="440"/>
      <c r="S5" s="440"/>
      <c r="T5" s="424"/>
      <c r="U5" s="436" t="s">
        <v>99</v>
      </c>
      <c r="V5" s="436"/>
      <c r="W5" s="436" t="s">
        <v>100</v>
      </c>
      <c r="X5" s="436"/>
      <c r="Y5" s="436" t="s">
        <v>101</v>
      </c>
      <c r="Z5" s="436"/>
      <c r="AA5" s="436"/>
      <c r="AB5" s="428"/>
      <c r="AC5" s="440"/>
      <c r="AD5" s="439"/>
      <c r="AE5" s="440"/>
      <c r="AF5" s="440"/>
      <c r="AG5" s="424"/>
      <c r="AH5" s="465"/>
      <c r="AI5" s="466"/>
      <c r="AJ5" s="467"/>
      <c r="AK5" s="466"/>
      <c r="AL5" s="467"/>
      <c r="AM5" s="466"/>
      <c r="AN5" s="467"/>
      <c r="AO5" s="465"/>
      <c r="AP5" s="260"/>
    </row>
    <row r="6" spans="1:42" s="8" customFormat="1" ht="15">
      <c r="A6" s="442"/>
      <c r="B6" s="441"/>
      <c r="C6" s="442"/>
      <c r="D6" s="442"/>
      <c r="E6" s="425"/>
      <c r="F6" s="426" t="s">
        <v>6</v>
      </c>
      <c r="G6" s="462"/>
      <c r="H6" s="445" t="s">
        <v>7</v>
      </c>
      <c r="I6" s="455"/>
      <c r="J6" s="445" t="s">
        <v>8</v>
      </c>
      <c r="K6" s="455"/>
      <c r="L6" s="445" t="s">
        <v>9</v>
      </c>
      <c r="M6" s="455"/>
      <c r="N6" s="445" t="s">
        <v>24</v>
      </c>
      <c r="O6" s="461"/>
      <c r="P6" s="442"/>
      <c r="Q6" s="441"/>
      <c r="R6" s="442"/>
      <c r="S6" s="442"/>
      <c r="T6" s="425"/>
      <c r="U6" s="445" t="s">
        <v>25</v>
      </c>
      <c r="V6" s="455"/>
      <c r="W6" s="445" t="s">
        <v>51</v>
      </c>
      <c r="X6" s="455"/>
      <c r="Y6" s="445" t="s">
        <v>52</v>
      </c>
      <c r="Z6" s="455"/>
      <c r="AA6" s="445" t="s">
        <v>53</v>
      </c>
      <c r="AB6" s="461"/>
      <c r="AC6" s="442"/>
      <c r="AD6" s="441"/>
      <c r="AE6" s="442"/>
      <c r="AF6" s="442"/>
      <c r="AG6" s="425"/>
      <c r="AH6" s="443" t="s">
        <v>29</v>
      </c>
      <c r="AI6" s="462"/>
      <c r="AJ6" s="426" t="s">
        <v>54</v>
      </c>
      <c r="AK6" s="462"/>
      <c r="AL6" s="426" t="s">
        <v>55</v>
      </c>
      <c r="AM6" s="462"/>
      <c r="AN6" s="426" t="s">
        <v>56</v>
      </c>
      <c r="AO6" s="463"/>
      <c r="AP6" s="260"/>
    </row>
    <row r="7" spans="1:42" s="8" customFormat="1" ht="14.25" customHeight="1">
      <c r="B7" s="24"/>
      <c r="C7" s="24"/>
      <c r="D7" s="24"/>
      <c r="E7" s="371"/>
      <c r="F7" s="372"/>
      <c r="G7" s="24"/>
      <c r="H7" s="24"/>
      <c r="I7" s="24"/>
      <c r="J7" s="24"/>
      <c r="K7" s="24"/>
      <c r="L7" s="24"/>
      <c r="M7" s="24"/>
      <c r="N7" s="24"/>
      <c r="O7" s="24"/>
      <c r="P7" s="315"/>
      <c r="Q7" s="24"/>
      <c r="R7" s="24"/>
      <c r="S7" s="24"/>
      <c r="T7" s="222"/>
      <c r="U7" s="223"/>
      <c r="V7" s="222"/>
      <c r="W7" s="222"/>
      <c r="X7" s="222"/>
      <c r="Y7" s="222"/>
      <c r="Z7" s="222"/>
      <c r="AA7" s="222"/>
      <c r="AB7" s="222"/>
      <c r="AC7" s="315"/>
      <c r="AD7" s="24"/>
      <c r="AE7" s="24"/>
      <c r="AF7" s="24"/>
      <c r="AG7" s="222"/>
      <c r="AH7" s="223"/>
      <c r="AI7" s="222"/>
      <c r="AJ7" s="222"/>
      <c r="AK7" s="222"/>
      <c r="AL7" s="222"/>
      <c r="AM7" s="222"/>
      <c r="AN7" s="222"/>
      <c r="AO7" s="222"/>
      <c r="AP7" s="260"/>
    </row>
    <row r="8" spans="1:42" s="8" customFormat="1" ht="14.25" customHeight="1">
      <c r="A8" s="40" t="s">
        <v>115</v>
      </c>
      <c r="B8" s="40"/>
      <c r="C8" s="40"/>
      <c r="D8" s="40"/>
      <c r="E8" s="340"/>
      <c r="F8" s="370" t="s">
        <v>26</v>
      </c>
      <c r="G8" s="14"/>
      <c r="H8" s="22"/>
      <c r="I8" s="14"/>
      <c r="J8" s="14"/>
      <c r="K8" s="14"/>
      <c r="L8" s="14"/>
      <c r="M8" s="14"/>
      <c r="N8" s="14"/>
      <c r="O8" s="14"/>
      <c r="P8" s="40" t="s">
        <v>115</v>
      </c>
      <c r="Q8" s="40"/>
      <c r="R8" s="40"/>
      <c r="S8" s="40"/>
      <c r="T8" s="340"/>
      <c r="U8" s="237" t="s">
        <v>26</v>
      </c>
      <c r="V8" s="203"/>
      <c r="W8" s="203"/>
      <c r="X8" s="203"/>
      <c r="Y8" s="203"/>
      <c r="Z8" s="203"/>
      <c r="AA8" s="203"/>
      <c r="AB8" s="203"/>
      <c r="AC8" s="40" t="s">
        <v>115</v>
      </c>
      <c r="AD8" s="40"/>
      <c r="AE8" s="40"/>
      <c r="AF8" s="40"/>
      <c r="AG8" s="340"/>
      <c r="AH8" s="213" t="s">
        <v>26</v>
      </c>
      <c r="AI8" s="203"/>
      <c r="AJ8" s="203"/>
      <c r="AK8" s="203"/>
      <c r="AL8" s="203"/>
      <c r="AM8" s="203"/>
      <c r="AN8" s="203"/>
      <c r="AO8" s="203"/>
      <c r="AP8" s="260"/>
    </row>
    <row r="9" spans="1:42" s="8" customFormat="1" ht="14.25" customHeight="1">
      <c r="B9" s="15"/>
      <c r="C9" s="16" t="s">
        <v>27</v>
      </c>
      <c r="D9" s="15">
        <v>5</v>
      </c>
      <c r="E9" s="203"/>
      <c r="F9" s="341">
        <v>980</v>
      </c>
      <c r="G9" s="262" t="s">
        <v>108</v>
      </c>
      <c r="H9" s="262">
        <v>840</v>
      </c>
      <c r="I9" s="262" t="s">
        <v>108</v>
      </c>
      <c r="J9" s="262">
        <v>470</v>
      </c>
      <c r="K9" s="262" t="s">
        <v>108</v>
      </c>
      <c r="L9" s="262">
        <v>520</v>
      </c>
      <c r="M9" s="262" t="s">
        <v>108</v>
      </c>
      <c r="N9" s="262">
        <v>360</v>
      </c>
      <c r="O9" s="262" t="s">
        <v>108</v>
      </c>
      <c r="P9" s="315"/>
      <c r="Q9" s="15"/>
      <c r="R9" s="16" t="s">
        <v>27</v>
      </c>
      <c r="S9" s="15">
        <v>5</v>
      </c>
      <c r="T9" s="203"/>
      <c r="U9" s="341">
        <v>380</v>
      </c>
      <c r="V9" s="257" t="s">
        <v>108</v>
      </c>
      <c r="W9" s="257">
        <v>190</v>
      </c>
      <c r="X9" s="257" t="s">
        <v>112</v>
      </c>
      <c r="Y9" s="257" t="s">
        <v>109</v>
      </c>
      <c r="Z9" s="257" t="s">
        <v>110</v>
      </c>
      <c r="AA9" s="257">
        <v>630</v>
      </c>
      <c r="AB9" s="257" t="s">
        <v>108</v>
      </c>
      <c r="AC9" s="315"/>
      <c r="AD9" s="15"/>
      <c r="AE9" s="16" t="s">
        <v>27</v>
      </c>
      <c r="AF9" s="15">
        <v>5</v>
      </c>
      <c r="AG9" s="203"/>
      <c r="AH9" s="341">
        <v>130</v>
      </c>
      <c r="AI9" s="257" t="s">
        <v>112</v>
      </c>
      <c r="AJ9" s="257">
        <v>210</v>
      </c>
      <c r="AK9" s="257" t="s">
        <v>108</v>
      </c>
      <c r="AL9" s="257">
        <v>250</v>
      </c>
      <c r="AM9" s="257" t="s">
        <v>112</v>
      </c>
      <c r="AN9" s="257">
        <v>190</v>
      </c>
      <c r="AO9" s="257" t="s">
        <v>108</v>
      </c>
      <c r="AP9" s="260"/>
    </row>
    <row r="10" spans="1:42" s="8" customFormat="1" ht="14.25" customHeight="1">
      <c r="B10" s="15">
        <v>5</v>
      </c>
      <c r="C10" s="16" t="s">
        <v>12</v>
      </c>
      <c r="D10" s="15">
        <v>10</v>
      </c>
      <c r="E10" s="203"/>
      <c r="F10" s="341">
        <v>830</v>
      </c>
      <c r="G10" s="262" t="s">
        <v>108</v>
      </c>
      <c r="H10" s="262">
        <v>970</v>
      </c>
      <c r="I10" s="262" t="s">
        <v>111</v>
      </c>
      <c r="J10" s="262">
        <v>790</v>
      </c>
      <c r="K10" s="262" t="s">
        <v>108</v>
      </c>
      <c r="L10" s="262">
        <v>670</v>
      </c>
      <c r="M10" s="262" t="s">
        <v>111</v>
      </c>
      <c r="N10" s="262">
        <v>680</v>
      </c>
      <c r="O10" s="262" t="s">
        <v>108</v>
      </c>
      <c r="P10" s="315"/>
      <c r="Q10" s="15">
        <v>5</v>
      </c>
      <c r="R10" s="16" t="s">
        <v>12</v>
      </c>
      <c r="S10" s="15">
        <v>10</v>
      </c>
      <c r="T10" s="203"/>
      <c r="U10" s="341">
        <v>210</v>
      </c>
      <c r="V10" s="257" t="s">
        <v>108</v>
      </c>
      <c r="W10" s="257">
        <v>180</v>
      </c>
      <c r="X10" s="257" t="s">
        <v>108</v>
      </c>
      <c r="Y10" s="257">
        <v>0</v>
      </c>
      <c r="Z10" s="257" t="s">
        <v>111</v>
      </c>
      <c r="AA10" s="257">
        <v>820</v>
      </c>
      <c r="AB10" s="257" t="s">
        <v>108</v>
      </c>
      <c r="AC10" s="315"/>
      <c r="AD10" s="15">
        <v>5</v>
      </c>
      <c r="AE10" s="16" t="s">
        <v>12</v>
      </c>
      <c r="AF10" s="15">
        <v>10</v>
      </c>
      <c r="AG10" s="203"/>
      <c r="AH10" s="341">
        <v>160</v>
      </c>
      <c r="AI10" s="257" t="s">
        <v>108</v>
      </c>
      <c r="AJ10" s="257" t="s">
        <v>109</v>
      </c>
      <c r="AK10" s="257" t="s">
        <v>110</v>
      </c>
      <c r="AL10" s="257">
        <v>710</v>
      </c>
      <c r="AM10" s="257" t="s">
        <v>108</v>
      </c>
      <c r="AN10" s="257">
        <v>150</v>
      </c>
      <c r="AO10" s="257" t="s">
        <v>108</v>
      </c>
      <c r="AP10" s="260"/>
    </row>
    <row r="11" spans="1:42" s="8" customFormat="1" ht="14.25" customHeight="1">
      <c r="B11" s="15">
        <v>10</v>
      </c>
      <c r="C11" s="16" t="s">
        <v>12</v>
      </c>
      <c r="D11" s="15">
        <v>20</v>
      </c>
      <c r="E11" s="203"/>
      <c r="F11" s="341">
        <v>920</v>
      </c>
      <c r="G11" s="262" t="s">
        <v>108</v>
      </c>
      <c r="H11" s="262">
        <v>1210</v>
      </c>
      <c r="I11" s="262" t="s">
        <v>111</v>
      </c>
      <c r="J11" s="262">
        <v>1050</v>
      </c>
      <c r="K11" s="262" t="s">
        <v>111</v>
      </c>
      <c r="L11" s="262">
        <v>530</v>
      </c>
      <c r="M11" s="262" t="s">
        <v>111</v>
      </c>
      <c r="N11" s="262">
        <v>910</v>
      </c>
      <c r="O11" s="262" t="s">
        <v>111</v>
      </c>
      <c r="P11" s="315"/>
      <c r="Q11" s="15">
        <v>10</v>
      </c>
      <c r="R11" s="16" t="s">
        <v>12</v>
      </c>
      <c r="S11" s="15">
        <v>20</v>
      </c>
      <c r="T11" s="203"/>
      <c r="U11" s="341">
        <v>130</v>
      </c>
      <c r="V11" s="257" t="s">
        <v>112</v>
      </c>
      <c r="W11" s="257">
        <v>150</v>
      </c>
      <c r="X11" s="257" t="s">
        <v>108</v>
      </c>
      <c r="Y11" s="257">
        <v>10</v>
      </c>
      <c r="Z11" s="257" t="s">
        <v>107</v>
      </c>
      <c r="AA11" s="257">
        <v>1300</v>
      </c>
      <c r="AB11" s="257" t="s">
        <v>111</v>
      </c>
      <c r="AC11" s="315"/>
      <c r="AD11" s="15">
        <v>10</v>
      </c>
      <c r="AE11" s="16" t="s">
        <v>12</v>
      </c>
      <c r="AF11" s="15">
        <v>20</v>
      </c>
      <c r="AG11" s="203"/>
      <c r="AH11" s="341">
        <v>160</v>
      </c>
      <c r="AI11" s="257" t="s">
        <v>108</v>
      </c>
      <c r="AJ11" s="257" t="s">
        <v>109</v>
      </c>
      <c r="AK11" s="257" t="s">
        <v>110</v>
      </c>
      <c r="AL11" s="257">
        <v>950</v>
      </c>
      <c r="AM11" s="257" t="s">
        <v>111</v>
      </c>
      <c r="AN11" s="257">
        <v>120</v>
      </c>
      <c r="AO11" s="257" t="s">
        <v>108</v>
      </c>
      <c r="AP11" s="260"/>
    </row>
    <row r="12" spans="1:42" s="8" customFormat="1" ht="14.25" customHeight="1">
      <c r="B12" s="15">
        <v>20</v>
      </c>
      <c r="C12" s="16" t="s">
        <v>12</v>
      </c>
      <c r="D12" s="15">
        <v>30</v>
      </c>
      <c r="E12" s="203"/>
      <c r="F12" s="341">
        <v>840</v>
      </c>
      <c r="G12" s="262" t="s">
        <v>111</v>
      </c>
      <c r="H12" s="262">
        <v>830</v>
      </c>
      <c r="I12" s="262" t="s">
        <v>111</v>
      </c>
      <c r="J12" s="262">
        <v>670</v>
      </c>
      <c r="K12" s="262" t="s">
        <v>111</v>
      </c>
      <c r="L12" s="262">
        <v>190</v>
      </c>
      <c r="M12" s="262" t="s">
        <v>108</v>
      </c>
      <c r="N12" s="262">
        <v>410</v>
      </c>
      <c r="O12" s="262" t="s">
        <v>111</v>
      </c>
      <c r="P12" s="315"/>
      <c r="Q12" s="15">
        <v>20</v>
      </c>
      <c r="R12" s="16" t="s">
        <v>12</v>
      </c>
      <c r="S12" s="15">
        <v>30</v>
      </c>
      <c r="T12" s="203"/>
      <c r="U12" s="341" t="s">
        <v>109</v>
      </c>
      <c r="V12" s="257" t="s">
        <v>110</v>
      </c>
      <c r="W12" s="257">
        <v>60</v>
      </c>
      <c r="X12" s="257" t="s">
        <v>112</v>
      </c>
      <c r="Y12" s="257" t="s">
        <v>109</v>
      </c>
      <c r="Z12" s="257" t="s">
        <v>110</v>
      </c>
      <c r="AA12" s="257">
        <v>1000</v>
      </c>
      <c r="AB12" s="257" t="s">
        <v>111</v>
      </c>
      <c r="AC12" s="315"/>
      <c r="AD12" s="15">
        <v>20</v>
      </c>
      <c r="AE12" s="16" t="s">
        <v>12</v>
      </c>
      <c r="AF12" s="15">
        <v>30</v>
      </c>
      <c r="AG12" s="203"/>
      <c r="AH12" s="341">
        <v>60</v>
      </c>
      <c r="AI12" s="257" t="s">
        <v>112</v>
      </c>
      <c r="AJ12" s="257">
        <v>20</v>
      </c>
      <c r="AK12" s="257" t="s">
        <v>108</v>
      </c>
      <c r="AL12" s="257">
        <v>520</v>
      </c>
      <c r="AM12" s="257" t="s">
        <v>111</v>
      </c>
      <c r="AN12" s="257">
        <v>50</v>
      </c>
      <c r="AO12" s="257" t="s">
        <v>112</v>
      </c>
      <c r="AP12" s="260"/>
    </row>
    <row r="13" spans="1:42" s="8" customFormat="1" ht="14.25" customHeight="1">
      <c r="B13" s="15">
        <v>30</v>
      </c>
      <c r="C13" s="16" t="s">
        <v>12</v>
      </c>
      <c r="D13" s="15">
        <v>50</v>
      </c>
      <c r="E13" s="203"/>
      <c r="F13" s="341">
        <v>1440</v>
      </c>
      <c r="G13" s="262" t="s">
        <v>111</v>
      </c>
      <c r="H13" s="262">
        <v>1030</v>
      </c>
      <c r="I13" s="262" t="s">
        <v>111</v>
      </c>
      <c r="J13" s="262">
        <v>710</v>
      </c>
      <c r="K13" s="262" t="s">
        <v>111</v>
      </c>
      <c r="L13" s="262">
        <v>120</v>
      </c>
      <c r="M13" s="262" t="s">
        <v>108</v>
      </c>
      <c r="N13" s="262">
        <v>340</v>
      </c>
      <c r="O13" s="262" t="s">
        <v>111</v>
      </c>
      <c r="P13" s="315"/>
      <c r="Q13" s="15">
        <v>30</v>
      </c>
      <c r="R13" s="16" t="s">
        <v>12</v>
      </c>
      <c r="S13" s="15">
        <v>50</v>
      </c>
      <c r="T13" s="203"/>
      <c r="U13" s="341">
        <v>10</v>
      </c>
      <c r="V13" s="257" t="s">
        <v>108</v>
      </c>
      <c r="W13" s="257">
        <v>30</v>
      </c>
      <c r="X13" s="257" t="s">
        <v>108</v>
      </c>
      <c r="Y13" s="257" t="s">
        <v>12</v>
      </c>
      <c r="Z13" s="257"/>
      <c r="AA13" s="257">
        <v>860</v>
      </c>
      <c r="AB13" s="257" t="s">
        <v>111</v>
      </c>
      <c r="AC13" s="315"/>
      <c r="AD13" s="15">
        <v>30</v>
      </c>
      <c r="AE13" s="16" t="s">
        <v>12</v>
      </c>
      <c r="AF13" s="15">
        <v>50</v>
      </c>
      <c r="AG13" s="203"/>
      <c r="AH13" s="341">
        <v>40</v>
      </c>
      <c r="AI13" s="257" t="s">
        <v>112</v>
      </c>
      <c r="AJ13" s="257">
        <v>30</v>
      </c>
      <c r="AK13" s="257" t="s">
        <v>108</v>
      </c>
      <c r="AL13" s="257">
        <v>490</v>
      </c>
      <c r="AM13" s="257" t="s">
        <v>111</v>
      </c>
      <c r="AN13" s="257">
        <v>20</v>
      </c>
      <c r="AO13" s="257" t="s">
        <v>112</v>
      </c>
      <c r="AP13" s="260"/>
    </row>
    <row r="14" spans="1:42" s="8" customFormat="1" ht="14.25" customHeight="1">
      <c r="B14" s="15">
        <v>50</v>
      </c>
      <c r="C14" s="16" t="s">
        <v>12</v>
      </c>
      <c r="D14" s="15">
        <v>100</v>
      </c>
      <c r="E14" s="203"/>
      <c r="F14" s="341">
        <v>2110</v>
      </c>
      <c r="G14" s="262" t="s">
        <v>107</v>
      </c>
      <c r="H14" s="262">
        <v>1070</v>
      </c>
      <c r="I14" s="262" t="s">
        <v>111</v>
      </c>
      <c r="J14" s="262">
        <v>680</v>
      </c>
      <c r="K14" s="262" t="s">
        <v>111</v>
      </c>
      <c r="L14" s="262">
        <v>40</v>
      </c>
      <c r="M14" s="262" t="s">
        <v>108</v>
      </c>
      <c r="N14" s="262">
        <v>180</v>
      </c>
      <c r="O14" s="262" t="s">
        <v>111</v>
      </c>
      <c r="P14" s="315"/>
      <c r="Q14" s="15">
        <v>50</v>
      </c>
      <c r="R14" s="16" t="s">
        <v>12</v>
      </c>
      <c r="S14" s="15">
        <v>100</v>
      </c>
      <c r="T14" s="203"/>
      <c r="U14" s="341">
        <v>0</v>
      </c>
      <c r="V14" s="257" t="s">
        <v>107</v>
      </c>
      <c r="W14" s="257">
        <v>20</v>
      </c>
      <c r="X14" s="257" t="s">
        <v>108</v>
      </c>
      <c r="Y14" s="257" t="s">
        <v>109</v>
      </c>
      <c r="Z14" s="257" t="s">
        <v>110</v>
      </c>
      <c r="AA14" s="257">
        <v>510</v>
      </c>
      <c r="AB14" s="257" t="s">
        <v>111</v>
      </c>
      <c r="AC14" s="315"/>
      <c r="AD14" s="15">
        <v>50</v>
      </c>
      <c r="AE14" s="16" t="s">
        <v>12</v>
      </c>
      <c r="AF14" s="15">
        <v>100</v>
      </c>
      <c r="AG14" s="203"/>
      <c r="AH14" s="341">
        <v>10</v>
      </c>
      <c r="AI14" s="257" t="s">
        <v>107</v>
      </c>
      <c r="AJ14" s="257">
        <v>20</v>
      </c>
      <c r="AK14" s="257" t="s">
        <v>107</v>
      </c>
      <c r="AL14" s="257">
        <v>300</v>
      </c>
      <c r="AM14" s="257" t="s">
        <v>111</v>
      </c>
      <c r="AN14" s="257">
        <v>10</v>
      </c>
      <c r="AO14" s="257" t="s">
        <v>107</v>
      </c>
      <c r="AP14" s="260"/>
    </row>
    <row r="15" spans="1:42" s="8" customFormat="1" ht="14.25" customHeight="1">
      <c r="B15" s="15">
        <v>100</v>
      </c>
      <c r="C15" s="16" t="s">
        <v>12</v>
      </c>
      <c r="D15" s="15">
        <v>500</v>
      </c>
      <c r="E15" s="203"/>
      <c r="F15" s="341">
        <v>1770</v>
      </c>
      <c r="G15" s="262" t="s">
        <v>107</v>
      </c>
      <c r="H15" s="262">
        <v>690</v>
      </c>
      <c r="I15" s="262" t="s">
        <v>107</v>
      </c>
      <c r="J15" s="262">
        <v>370</v>
      </c>
      <c r="K15" s="262" t="s">
        <v>107</v>
      </c>
      <c r="L15" s="262">
        <v>10</v>
      </c>
      <c r="M15" s="262" t="s">
        <v>107</v>
      </c>
      <c r="N15" s="262">
        <v>50</v>
      </c>
      <c r="O15" s="262" t="s">
        <v>107</v>
      </c>
      <c r="P15" s="315"/>
      <c r="Q15" s="15">
        <v>100</v>
      </c>
      <c r="R15" s="16" t="s">
        <v>12</v>
      </c>
      <c r="S15" s="15">
        <v>500</v>
      </c>
      <c r="T15" s="203"/>
      <c r="U15" s="341" t="s">
        <v>12</v>
      </c>
      <c r="V15" s="257"/>
      <c r="W15" s="257">
        <v>0</v>
      </c>
      <c r="X15" s="257" t="s">
        <v>111</v>
      </c>
      <c r="Y15" s="257">
        <v>0</v>
      </c>
      <c r="Z15" s="257" t="s">
        <v>107</v>
      </c>
      <c r="AA15" s="257">
        <v>250</v>
      </c>
      <c r="AB15" s="257" t="s">
        <v>111</v>
      </c>
      <c r="AC15" s="315"/>
      <c r="AD15" s="15">
        <v>100</v>
      </c>
      <c r="AE15" s="16" t="s">
        <v>12</v>
      </c>
      <c r="AF15" s="15">
        <v>500</v>
      </c>
      <c r="AG15" s="203"/>
      <c r="AH15" s="341">
        <v>0</v>
      </c>
      <c r="AI15" s="257" t="s">
        <v>111</v>
      </c>
      <c r="AJ15" s="257">
        <v>10</v>
      </c>
      <c r="AK15" s="257" t="s">
        <v>107</v>
      </c>
      <c r="AL15" s="257">
        <v>140</v>
      </c>
      <c r="AM15" s="257" t="s">
        <v>107</v>
      </c>
      <c r="AN15" s="257" t="s">
        <v>12</v>
      </c>
      <c r="AO15" s="257"/>
      <c r="AP15" s="260"/>
    </row>
    <row r="16" spans="1:42" s="8" customFormat="1" ht="14.25" customHeight="1">
      <c r="B16" s="15">
        <v>500</v>
      </c>
      <c r="C16" s="16" t="s">
        <v>40</v>
      </c>
      <c r="D16" s="14" t="s">
        <v>41</v>
      </c>
      <c r="E16" s="203"/>
      <c r="F16" s="341">
        <v>100</v>
      </c>
      <c r="G16" s="262" t="s">
        <v>107</v>
      </c>
      <c r="H16" s="262">
        <v>30</v>
      </c>
      <c r="I16" s="262" t="s">
        <v>107</v>
      </c>
      <c r="J16" s="262">
        <v>10</v>
      </c>
      <c r="K16" s="262" t="s">
        <v>107</v>
      </c>
      <c r="L16" s="262" t="s">
        <v>12</v>
      </c>
      <c r="M16" s="262"/>
      <c r="N16" s="262" t="s">
        <v>12</v>
      </c>
      <c r="O16" s="262"/>
      <c r="P16" s="315"/>
      <c r="Q16" s="15">
        <v>500</v>
      </c>
      <c r="R16" s="16" t="s">
        <v>40</v>
      </c>
      <c r="S16" s="203" t="s">
        <v>41</v>
      </c>
      <c r="T16" s="203"/>
      <c r="U16" s="341" t="s">
        <v>12</v>
      </c>
      <c r="V16" s="257"/>
      <c r="W16" s="257" t="s">
        <v>12</v>
      </c>
      <c r="X16" s="257"/>
      <c r="Y16" s="257" t="s">
        <v>12</v>
      </c>
      <c r="Z16" s="257"/>
      <c r="AA16" s="257">
        <v>0</v>
      </c>
      <c r="AB16" s="257" t="s">
        <v>107</v>
      </c>
      <c r="AC16" s="315"/>
      <c r="AD16" s="15">
        <v>500</v>
      </c>
      <c r="AE16" s="16" t="s">
        <v>40</v>
      </c>
      <c r="AF16" s="203" t="s">
        <v>41</v>
      </c>
      <c r="AG16" s="203"/>
      <c r="AH16" s="341" t="s">
        <v>12</v>
      </c>
      <c r="AI16" s="257"/>
      <c r="AJ16" s="257" t="s">
        <v>12</v>
      </c>
      <c r="AK16" s="257"/>
      <c r="AL16" s="257">
        <v>0</v>
      </c>
      <c r="AM16" s="257" t="s">
        <v>111</v>
      </c>
      <c r="AN16" s="257" t="s">
        <v>12</v>
      </c>
      <c r="AO16" s="257"/>
      <c r="AP16" s="260"/>
    </row>
    <row r="17" spans="2:42" s="8" customFormat="1" ht="14.25" customHeight="1">
      <c r="B17" s="14"/>
      <c r="C17" s="16" t="s">
        <v>0</v>
      </c>
      <c r="D17" s="14"/>
      <c r="E17" s="203"/>
      <c r="F17" s="341">
        <v>9000</v>
      </c>
      <c r="G17" s="262" t="s">
        <v>107</v>
      </c>
      <c r="H17" s="262">
        <v>6660</v>
      </c>
      <c r="I17" s="262" t="s">
        <v>107</v>
      </c>
      <c r="J17" s="262">
        <v>4750</v>
      </c>
      <c r="K17" s="262" t="s">
        <v>107</v>
      </c>
      <c r="L17" s="262">
        <v>2070</v>
      </c>
      <c r="M17" s="262" t="s">
        <v>111</v>
      </c>
      <c r="N17" s="262">
        <v>2930</v>
      </c>
      <c r="O17" s="262" t="s">
        <v>107</v>
      </c>
      <c r="P17" s="315"/>
      <c r="Q17" s="203"/>
      <c r="R17" s="16" t="s">
        <v>0</v>
      </c>
      <c r="S17" s="203"/>
      <c r="T17" s="203"/>
      <c r="U17" s="341">
        <v>750</v>
      </c>
      <c r="V17" s="257" t="s">
        <v>111</v>
      </c>
      <c r="W17" s="257">
        <v>630</v>
      </c>
      <c r="X17" s="257" t="s">
        <v>111</v>
      </c>
      <c r="Y17" s="257" t="s">
        <v>109</v>
      </c>
      <c r="Z17" s="257" t="s">
        <v>110</v>
      </c>
      <c r="AA17" s="257">
        <v>5380</v>
      </c>
      <c r="AB17" s="257" t="s">
        <v>107</v>
      </c>
      <c r="AC17" s="315"/>
      <c r="AD17" s="203"/>
      <c r="AE17" s="16" t="s">
        <v>0</v>
      </c>
      <c r="AF17" s="203"/>
      <c r="AG17" s="203"/>
      <c r="AH17" s="341">
        <v>560</v>
      </c>
      <c r="AI17" s="257" t="s">
        <v>111</v>
      </c>
      <c r="AJ17" s="257">
        <v>430</v>
      </c>
      <c r="AK17" s="257" t="s">
        <v>108</v>
      </c>
      <c r="AL17" s="257">
        <v>3360</v>
      </c>
      <c r="AM17" s="257" t="s">
        <v>107</v>
      </c>
      <c r="AN17" s="257">
        <v>530</v>
      </c>
      <c r="AO17" s="257" t="s">
        <v>111</v>
      </c>
      <c r="AP17" s="260"/>
    </row>
    <row r="18" spans="2:42" s="8" customFormat="1" ht="14.25" customHeight="1">
      <c r="B18" s="14" t="s">
        <v>3</v>
      </c>
      <c r="C18" s="14"/>
      <c r="D18" s="14"/>
      <c r="E18" s="203"/>
      <c r="F18" s="237" t="s">
        <v>123</v>
      </c>
      <c r="G18" s="231"/>
      <c r="H18" s="231"/>
      <c r="I18" s="231"/>
      <c r="J18" s="231"/>
      <c r="K18" s="231"/>
      <c r="L18" s="231"/>
      <c r="M18" s="231"/>
      <c r="N18" s="231"/>
      <c r="O18" s="231"/>
      <c r="P18" s="315"/>
      <c r="Q18" s="203" t="s">
        <v>3</v>
      </c>
      <c r="R18" s="203"/>
      <c r="S18" s="203"/>
      <c r="T18" s="203"/>
      <c r="U18" s="237" t="s">
        <v>123</v>
      </c>
      <c r="V18" s="232"/>
      <c r="W18" s="231"/>
      <c r="X18" s="231"/>
      <c r="Y18" s="231"/>
      <c r="Z18" s="231"/>
      <c r="AA18" s="231"/>
      <c r="AB18" s="231"/>
      <c r="AC18" s="315"/>
      <c r="AD18" s="203" t="s">
        <v>3</v>
      </c>
      <c r="AE18" s="203"/>
      <c r="AF18" s="203"/>
      <c r="AG18" s="203"/>
      <c r="AH18" s="237" t="s">
        <v>123</v>
      </c>
      <c r="AI18" s="231"/>
      <c r="AJ18" s="231"/>
      <c r="AK18" s="231"/>
      <c r="AL18" s="231"/>
      <c r="AM18" s="231"/>
      <c r="AN18" s="231"/>
      <c r="AO18" s="232"/>
      <c r="AP18" s="260"/>
    </row>
    <row r="19" spans="2:42" s="8" customFormat="1" ht="14.25" customHeight="1">
      <c r="B19" s="15"/>
      <c r="C19" s="16" t="s">
        <v>27</v>
      </c>
      <c r="D19" s="15">
        <v>5</v>
      </c>
      <c r="E19" s="203"/>
      <c r="F19" s="228">
        <v>20400</v>
      </c>
      <c r="G19" s="229" t="s">
        <v>108</v>
      </c>
      <c r="H19" s="229">
        <v>41500</v>
      </c>
      <c r="I19" s="229" t="s">
        <v>108</v>
      </c>
      <c r="J19" s="229">
        <v>26200</v>
      </c>
      <c r="K19" s="229" t="s">
        <v>108</v>
      </c>
      <c r="L19" s="229">
        <v>34900</v>
      </c>
      <c r="M19" s="229" t="s">
        <v>108</v>
      </c>
      <c r="N19" s="229">
        <v>21500</v>
      </c>
      <c r="O19" s="229" t="s">
        <v>108</v>
      </c>
      <c r="P19" s="315"/>
      <c r="Q19" s="15"/>
      <c r="R19" s="16" t="s">
        <v>27</v>
      </c>
      <c r="S19" s="15">
        <v>5</v>
      </c>
      <c r="T19" s="203"/>
      <c r="U19" s="228">
        <v>38700</v>
      </c>
      <c r="V19" s="229" t="s">
        <v>111</v>
      </c>
      <c r="W19" s="229">
        <v>13400</v>
      </c>
      <c r="X19" s="229" t="s">
        <v>108</v>
      </c>
      <c r="Y19" s="229" t="s">
        <v>109</v>
      </c>
      <c r="Z19" s="229" t="s">
        <v>110</v>
      </c>
      <c r="AA19" s="229">
        <v>36400</v>
      </c>
      <c r="AB19" s="229" t="s">
        <v>111</v>
      </c>
      <c r="AC19" s="315"/>
      <c r="AD19" s="15"/>
      <c r="AE19" s="16" t="s">
        <v>27</v>
      </c>
      <c r="AF19" s="15">
        <v>5</v>
      </c>
      <c r="AG19" s="203"/>
      <c r="AH19" s="228">
        <v>9800</v>
      </c>
      <c r="AI19" s="229" t="s">
        <v>112</v>
      </c>
      <c r="AJ19" s="229">
        <v>15500</v>
      </c>
      <c r="AK19" s="229" t="s">
        <v>108</v>
      </c>
      <c r="AL19" s="229" t="s">
        <v>113</v>
      </c>
      <c r="AM19" s="229" t="s">
        <v>108</v>
      </c>
      <c r="AN19" s="229">
        <v>22100</v>
      </c>
      <c r="AO19" s="229" t="s">
        <v>108</v>
      </c>
      <c r="AP19" s="260"/>
    </row>
    <row r="20" spans="2:42" s="8" customFormat="1" ht="14.25" customHeight="1">
      <c r="B20" s="15">
        <v>5</v>
      </c>
      <c r="C20" s="16" t="s">
        <v>12</v>
      </c>
      <c r="D20" s="15">
        <v>10</v>
      </c>
      <c r="E20" s="203"/>
      <c r="F20" s="228">
        <v>22900</v>
      </c>
      <c r="G20" s="229" t="s">
        <v>108</v>
      </c>
      <c r="H20" s="229">
        <v>63700</v>
      </c>
      <c r="I20" s="229" t="s">
        <v>111</v>
      </c>
      <c r="J20" s="229">
        <v>55200</v>
      </c>
      <c r="K20" s="229" t="s">
        <v>111</v>
      </c>
      <c r="L20" s="229">
        <v>60900</v>
      </c>
      <c r="M20" s="229" t="s">
        <v>111</v>
      </c>
      <c r="N20" s="229">
        <v>54800</v>
      </c>
      <c r="O20" s="229" t="s">
        <v>111</v>
      </c>
      <c r="P20" s="315"/>
      <c r="Q20" s="15">
        <v>5</v>
      </c>
      <c r="R20" s="16" t="s">
        <v>12</v>
      </c>
      <c r="S20" s="15">
        <v>10</v>
      </c>
      <c r="T20" s="203"/>
      <c r="U20" s="228">
        <v>25400</v>
      </c>
      <c r="V20" s="229" t="s">
        <v>108</v>
      </c>
      <c r="W20" s="229">
        <v>21200</v>
      </c>
      <c r="X20" s="229" t="s">
        <v>108</v>
      </c>
      <c r="Y20" s="229">
        <v>2200</v>
      </c>
      <c r="Z20" s="229" t="s">
        <v>111</v>
      </c>
      <c r="AA20" s="229">
        <v>55600</v>
      </c>
      <c r="AB20" s="229" t="s">
        <v>111</v>
      </c>
      <c r="AC20" s="315"/>
      <c r="AD20" s="15">
        <v>5</v>
      </c>
      <c r="AE20" s="16" t="s">
        <v>12</v>
      </c>
      <c r="AF20" s="15">
        <v>10</v>
      </c>
      <c r="AG20" s="203"/>
      <c r="AH20" s="228">
        <v>21700</v>
      </c>
      <c r="AI20" s="229" t="s">
        <v>108</v>
      </c>
      <c r="AJ20" s="229">
        <v>7300</v>
      </c>
      <c r="AK20" s="229" t="s">
        <v>112</v>
      </c>
      <c r="AL20" s="229">
        <v>53700</v>
      </c>
      <c r="AM20" s="229" t="s">
        <v>111</v>
      </c>
      <c r="AN20" s="229">
        <v>20100</v>
      </c>
      <c r="AO20" s="229" t="s">
        <v>108</v>
      </c>
      <c r="AP20" s="260"/>
    </row>
    <row r="21" spans="2:42" s="8" customFormat="1" ht="14.25" customHeight="1">
      <c r="B21" s="15">
        <v>10</v>
      </c>
      <c r="C21" s="16" t="s">
        <v>12</v>
      </c>
      <c r="D21" s="15">
        <v>20</v>
      </c>
      <c r="E21" s="203"/>
      <c r="F21" s="228">
        <v>41600</v>
      </c>
      <c r="G21" s="229" t="s">
        <v>111</v>
      </c>
      <c r="H21" s="229">
        <v>98900</v>
      </c>
      <c r="I21" s="229" t="s">
        <v>111</v>
      </c>
      <c r="J21" s="229">
        <v>87500</v>
      </c>
      <c r="K21" s="229" t="s">
        <v>111</v>
      </c>
      <c r="L21" s="229">
        <v>69100</v>
      </c>
      <c r="M21" s="229" t="s">
        <v>111</v>
      </c>
      <c r="N21" s="229">
        <v>100400</v>
      </c>
      <c r="O21" s="229" t="s">
        <v>111</v>
      </c>
      <c r="P21" s="315"/>
      <c r="Q21" s="15">
        <v>10</v>
      </c>
      <c r="R21" s="16" t="s">
        <v>12</v>
      </c>
      <c r="S21" s="15">
        <v>20</v>
      </c>
      <c r="T21" s="203"/>
      <c r="U21" s="228">
        <v>17900</v>
      </c>
      <c r="V21" s="229" t="s">
        <v>108</v>
      </c>
      <c r="W21" s="229">
        <v>25900</v>
      </c>
      <c r="X21" s="229" t="s">
        <v>108</v>
      </c>
      <c r="Y21" s="229">
        <v>1500</v>
      </c>
      <c r="Z21" s="229" t="s">
        <v>111</v>
      </c>
      <c r="AA21" s="229">
        <v>117200</v>
      </c>
      <c r="AB21" s="229" t="s">
        <v>111</v>
      </c>
      <c r="AC21" s="315"/>
      <c r="AD21" s="15">
        <v>10</v>
      </c>
      <c r="AE21" s="16" t="s">
        <v>12</v>
      </c>
      <c r="AF21" s="15">
        <v>20</v>
      </c>
      <c r="AG21" s="203"/>
      <c r="AH21" s="228">
        <v>29500</v>
      </c>
      <c r="AI21" s="229" t="s">
        <v>111</v>
      </c>
      <c r="AJ21" s="229">
        <v>8500</v>
      </c>
      <c r="AK21" s="229" t="s">
        <v>108</v>
      </c>
      <c r="AL21" s="229">
        <v>94900</v>
      </c>
      <c r="AM21" s="229" t="s">
        <v>111</v>
      </c>
      <c r="AN21" s="229">
        <v>25900</v>
      </c>
      <c r="AO21" s="229" t="s">
        <v>111</v>
      </c>
      <c r="AP21" s="260"/>
    </row>
    <row r="22" spans="2:42" s="8" customFormat="1" ht="14.25" customHeight="1">
      <c r="B22" s="15">
        <v>20</v>
      </c>
      <c r="C22" s="16" t="s">
        <v>12</v>
      </c>
      <c r="D22" s="15">
        <v>30</v>
      </c>
      <c r="E22" s="203"/>
      <c r="F22" s="228">
        <v>51300</v>
      </c>
      <c r="G22" s="229" t="s">
        <v>111</v>
      </c>
      <c r="H22" s="229">
        <v>76900</v>
      </c>
      <c r="I22" s="229" t="s">
        <v>111</v>
      </c>
      <c r="J22" s="229">
        <v>70400</v>
      </c>
      <c r="K22" s="229" t="s">
        <v>111</v>
      </c>
      <c r="L22" s="229">
        <v>32500</v>
      </c>
      <c r="M22" s="229" t="s">
        <v>111</v>
      </c>
      <c r="N22" s="229">
        <v>61800</v>
      </c>
      <c r="O22" s="229" t="s">
        <v>111</v>
      </c>
      <c r="P22" s="315"/>
      <c r="Q22" s="15">
        <v>20</v>
      </c>
      <c r="R22" s="16" t="s">
        <v>12</v>
      </c>
      <c r="S22" s="15">
        <v>30</v>
      </c>
      <c r="T22" s="203"/>
      <c r="U22" s="228">
        <v>5600</v>
      </c>
      <c r="V22" s="229" t="s">
        <v>108</v>
      </c>
      <c r="W22" s="229">
        <v>11300</v>
      </c>
      <c r="X22" s="229" t="s">
        <v>108</v>
      </c>
      <c r="Y22" s="229" t="s">
        <v>109</v>
      </c>
      <c r="Z22" s="229" t="s">
        <v>110</v>
      </c>
      <c r="AA22" s="229">
        <v>111500</v>
      </c>
      <c r="AB22" s="229" t="s">
        <v>111</v>
      </c>
      <c r="AC22" s="315"/>
      <c r="AD22" s="15">
        <v>20</v>
      </c>
      <c r="AE22" s="16" t="s">
        <v>12</v>
      </c>
      <c r="AF22" s="15">
        <v>30</v>
      </c>
      <c r="AG22" s="203"/>
      <c r="AH22" s="228">
        <v>12900</v>
      </c>
      <c r="AI22" s="229" t="s">
        <v>108</v>
      </c>
      <c r="AJ22" s="229">
        <v>3600</v>
      </c>
      <c r="AK22" s="229" t="s">
        <v>111</v>
      </c>
      <c r="AL22" s="229">
        <v>70500</v>
      </c>
      <c r="AM22" s="229" t="s">
        <v>111</v>
      </c>
      <c r="AN22" s="229">
        <v>12800</v>
      </c>
      <c r="AO22" s="229" t="s">
        <v>111</v>
      </c>
      <c r="AP22" s="260"/>
    </row>
    <row r="23" spans="2:42" s="8" customFormat="1" ht="14.25" customHeight="1">
      <c r="B23" s="15">
        <v>30</v>
      </c>
      <c r="C23" s="16" t="s">
        <v>12</v>
      </c>
      <c r="D23" s="15">
        <v>50</v>
      </c>
      <c r="E23" s="203"/>
      <c r="F23" s="228">
        <v>106200</v>
      </c>
      <c r="G23" s="229" t="s">
        <v>111</v>
      </c>
      <c r="H23" s="229">
        <v>112500</v>
      </c>
      <c r="I23" s="229" t="s">
        <v>111</v>
      </c>
      <c r="J23" s="229">
        <v>93100</v>
      </c>
      <c r="K23" s="229" t="s">
        <v>111</v>
      </c>
      <c r="L23" s="229">
        <v>26800</v>
      </c>
      <c r="M23" s="229" t="s">
        <v>111</v>
      </c>
      <c r="N23" s="229">
        <v>71800</v>
      </c>
      <c r="O23" s="229" t="s">
        <v>111</v>
      </c>
      <c r="P23" s="315"/>
      <c r="Q23" s="15">
        <v>30</v>
      </c>
      <c r="R23" s="16" t="s">
        <v>12</v>
      </c>
      <c r="S23" s="15">
        <v>50</v>
      </c>
      <c r="T23" s="203"/>
      <c r="U23" s="228">
        <v>2900</v>
      </c>
      <c r="V23" s="229" t="s">
        <v>111</v>
      </c>
      <c r="W23" s="229">
        <v>9600</v>
      </c>
      <c r="X23" s="229" t="s">
        <v>111</v>
      </c>
      <c r="Y23" s="229" t="s">
        <v>12</v>
      </c>
      <c r="Z23" s="229"/>
      <c r="AA23" s="229">
        <v>116500</v>
      </c>
      <c r="AB23" s="229" t="s">
        <v>111</v>
      </c>
      <c r="AC23" s="315"/>
      <c r="AD23" s="15">
        <v>30</v>
      </c>
      <c r="AE23" s="16" t="s">
        <v>12</v>
      </c>
      <c r="AF23" s="15">
        <v>50</v>
      </c>
      <c r="AG23" s="203"/>
      <c r="AH23" s="228">
        <v>12100</v>
      </c>
      <c r="AI23" s="229" t="s">
        <v>108</v>
      </c>
      <c r="AJ23" s="229">
        <v>6300</v>
      </c>
      <c r="AK23" s="229" t="s">
        <v>111</v>
      </c>
      <c r="AL23" s="229">
        <v>91400</v>
      </c>
      <c r="AM23" s="229" t="s">
        <v>111</v>
      </c>
      <c r="AN23" s="229">
        <v>7600</v>
      </c>
      <c r="AO23" s="229" t="s">
        <v>111</v>
      </c>
      <c r="AP23" s="260"/>
    </row>
    <row r="24" spans="2:42" s="8" customFormat="1" ht="14.25" customHeight="1">
      <c r="B24" s="15">
        <v>50</v>
      </c>
      <c r="C24" s="16" t="s">
        <v>12</v>
      </c>
      <c r="D24" s="15">
        <v>100</v>
      </c>
      <c r="E24" s="203"/>
      <c r="F24" s="228">
        <v>219200</v>
      </c>
      <c r="G24" s="229" t="s">
        <v>107</v>
      </c>
      <c r="H24" s="229">
        <v>157800</v>
      </c>
      <c r="I24" s="229" t="s">
        <v>111</v>
      </c>
      <c r="J24" s="229">
        <v>129400</v>
      </c>
      <c r="K24" s="229" t="s">
        <v>111</v>
      </c>
      <c r="L24" s="229">
        <v>13400</v>
      </c>
      <c r="M24" s="229" t="s">
        <v>111</v>
      </c>
      <c r="N24" s="229">
        <v>63800</v>
      </c>
      <c r="O24" s="229" t="s">
        <v>107</v>
      </c>
      <c r="P24" s="315"/>
      <c r="Q24" s="15">
        <v>50</v>
      </c>
      <c r="R24" s="16" t="s">
        <v>12</v>
      </c>
      <c r="S24" s="15">
        <v>100</v>
      </c>
      <c r="T24" s="203"/>
      <c r="U24" s="228">
        <v>500</v>
      </c>
      <c r="V24" s="229" t="s">
        <v>107</v>
      </c>
      <c r="W24" s="229" t="s">
        <v>113</v>
      </c>
      <c r="X24" s="229" t="s">
        <v>111</v>
      </c>
      <c r="Y24" s="229" t="s">
        <v>113</v>
      </c>
      <c r="Z24" s="229" t="s">
        <v>110</v>
      </c>
      <c r="AA24" s="229">
        <v>103600</v>
      </c>
      <c r="AB24" s="229" t="s">
        <v>111</v>
      </c>
      <c r="AC24" s="315"/>
      <c r="AD24" s="15">
        <v>50</v>
      </c>
      <c r="AE24" s="16" t="s">
        <v>12</v>
      </c>
      <c r="AF24" s="15">
        <v>100</v>
      </c>
      <c r="AG24" s="203"/>
      <c r="AH24" s="228">
        <v>8100</v>
      </c>
      <c r="AI24" s="229" t="s">
        <v>107</v>
      </c>
      <c r="AJ24" s="229">
        <v>5800</v>
      </c>
      <c r="AK24" s="229" t="s">
        <v>107</v>
      </c>
      <c r="AL24" s="229">
        <v>80000</v>
      </c>
      <c r="AM24" s="229" t="s">
        <v>111</v>
      </c>
      <c r="AN24" s="229">
        <v>3100</v>
      </c>
      <c r="AO24" s="229" t="s">
        <v>111</v>
      </c>
      <c r="AP24" s="260"/>
    </row>
    <row r="25" spans="2:42" s="8" customFormat="1" ht="14.25" customHeight="1">
      <c r="B25" s="15">
        <v>100</v>
      </c>
      <c r="C25" s="16" t="s">
        <v>12</v>
      </c>
      <c r="D25" s="15">
        <v>500</v>
      </c>
      <c r="E25" s="203"/>
      <c r="F25" s="228">
        <v>379700</v>
      </c>
      <c r="G25" s="229" t="s">
        <v>107</v>
      </c>
      <c r="H25" s="229">
        <v>211300</v>
      </c>
      <c r="I25" s="229" t="s">
        <v>107</v>
      </c>
      <c r="J25" s="229">
        <v>143500</v>
      </c>
      <c r="K25" s="229" t="s">
        <v>107</v>
      </c>
      <c r="L25" s="229">
        <v>7600</v>
      </c>
      <c r="M25" s="229" t="s">
        <v>107</v>
      </c>
      <c r="N25" s="229">
        <v>37300</v>
      </c>
      <c r="O25" s="229" t="s">
        <v>107</v>
      </c>
      <c r="P25" s="315"/>
      <c r="Q25" s="15">
        <v>100</v>
      </c>
      <c r="R25" s="16" t="s">
        <v>12</v>
      </c>
      <c r="S25" s="15">
        <v>500</v>
      </c>
      <c r="T25" s="203"/>
      <c r="U25" s="228" t="s">
        <v>12</v>
      </c>
      <c r="V25" s="229"/>
      <c r="W25" s="229" t="s">
        <v>113</v>
      </c>
      <c r="X25" s="229" t="s">
        <v>111</v>
      </c>
      <c r="Y25" s="229" t="s">
        <v>113</v>
      </c>
      <c r="Z25" s="229" t="s">
        <v>107</v>
      </c>
      <c r="AA25" s="229">
        <v>91000</v>
      </c>
      <c r="AB25" s="229" t="s">
        <v>107</v>
      </c>
      <c r="AC25" s="315"/>
      <c r="AD25" s="15">
        <v>100</v>
      </c>
      <c r="AE25" s="16" t="s">
        <v>12</v>
      </c>
      <c r="AF25" s="15">
        <v>500</v>
      </c>
      <c r="AG25" s="203"/>
      <c r="AH25" s="228">
        <v>2300</v>
      </c>
      <c r="AI25" s="229" t="s">
        <v>111</v>
      </c>
      <c r="AJ25" s="229">
        <v>3500</v>
      </c>
      <c r="AK25" s="229" t="s">
        <v>107</v>
      </c>
      <c r="AL25" s="229">
        <v>83800</v>
      </c>
      <c r="AM25" s="229" t="s">
        <v>107</v>
      </c>
      <c r="AN25" s="229" t="s">
        <v>12</v>
      </c>
      <c r="AO25" s="229"/>
      <c r="AP25" s="260"/>
    </row>
    <row r="26" spans="2:42" s="8" customFormat="1" ht="14.25" customHeight="1">
      <c r="B26" s="15">
        <v>500</v>
      </c>
      <c r="C26" s="16" t="s">
        <v>40</v>
      </c>
      <c r="D26" s="14" t="s">
        <v>41</v>
      </c>
      <c r="E26" s="203"/>
      <c r="F26" s="228">
        <v>79500</v>
      </c>
      <c r="G26" s="229" t="s">
        <v>107</v>
      </c>
      <c r="H26" s="229">
        <v>27500</v>
      </c>
      <c r="I26" s="229" t="s">
        <v>107</v>
      </c>
      <c r="J26" s="229">
        <v>13600</v>
      </c>
      <c r="K26" s="229" t="s">
        <v>107</v>
      </c>
      <c r="L26" s="229" t="s">
        <v>12</v>
      </c>
      <c r="M26" s="229"/>
      <c r="N26" s="229" t="s">
        <v>12</v>
      </c>
      <c r="O26" s="229"/>
      <c r="P26" s="315"/>
      <c r="Q26" s="15">
        <v>500</v>
      </c>
      <c r="R26" s="16" t="s">
        <v>40</v>
      </c>
      <c r="S26" s="203" t="s">
        <v>41</v>
      </c>
      <c r="T26" s="203"/>
      <c r="U26" s="228" t="s">
        <v>12</v>
      </c>
      <c r="V26" s="229"/>
      <c r="W26" s="229" t="s">
        <v>12</v>
      </c>
      <c r="X26" s="229"/>
      <c r="Y26" s="229" t="s">
        <v>12</v>
      </c>
      <c r="Z26" s="229"/>
      <c r="AA26" s="229">
        <v>2100</v>
      </c>
      <c r="AB26" s="229" t="s">
        <v>107</v>
      </c>
      <c r="AC26" s="315"/>
      <c r="AD26" s="15">
        <v>500</v>
      </c>
      <c r="AE26" s="16" t="s">
        <v>40</v>
      </c>
      <c r="AF26" s="203" t="s">
        <v>41</v>
      </c>
      <c r="AG26" s="203"/>
      <c r="AH26" s="228" t="s">
        <v>12</v>
      </c>
      <c r="AI26" s="229"/>
      <c r="AJ26" s="229" t="s">
        <v>12</v>
      </c>
      <c r="AK26" s="229"/>
      <c r="AL26" s="229" t="s">
        <v>113</v>
      </c>
      <c r="AM26" s="229" t="s">
        <v>111</v>
      </c>
      <c r="AN26" s="229" t="s">
        <v>12</v>
      </c>
      <c r="AO26" s="229"/>
      <c r="AP26" s="260"/>
    </row>
    <row r="27" spans="2:42" s="8" customFormat="1" ht="14.25" customHeight="1">
      <c r="B27" s="14"/>
      <c r="C27" s="16" t="s">
        <v>0</v>
      </c>
      <c r="D27" s="14"/>
      <c r="E27" s="203"/>
      <c r="F27" s="228">
        <v>920800</v>
      </c>
      <c r="G27" s="229" t="s">
        <v>107</v>
      </c>
      <c r="H27" s="229">
        <v>790200</v>
      </c>
      <c r="I27" s="229" t="s">
        <v>107</v>
      </c>
      <c r="J27" s="229">
        <v>618900</v>
      </c>
      <c r="K27" s="229" t="s">
        <v>107</v>
      </c>
      <c r="L27" s="229">
        <v>245300</v>
      </c>
      <c r="M27" s="229" t="s">
        <v>107</v>
      </c>
      <c r="N27" s="229">
        <v>411500</v>
      </c>
      <c r="O27" s="229" t="s">
        <v>107</v>
      </c>
      <c r="P27" s="315"/>
      <c r="Q27" s="203"/>
      <c r="R27" s="16" t="s">
        <v>0</v>
      </c>
      <c r="S27" s="203"/>
      <c r="T27" s="203"/>
      <c r="U27" s="228">
        <v>91000</v>
      </c>
      <c r="V27" s="229" t="s">
        <v>111</v>
      </c>
      <c r="W27" s="229">
        <v>88100</v>
      </c>
      <c r="X27" s="229" t="s">
        <v>111</v>
      </c>
      <c r="Y27" s="229">
        <v>7100</v>
      </c>
      <c r="Z27" s="229" t="s">
        <v>108</v>
      </c>
      <c r="AA27" s="229">
        <v>633900</v>
      </c>
      <c r="AB27" s="229" t="s">
        <v>107</v>
      </c>
      <c r="AC27" s="315"/>
      <c r="AD27" s="203"/>
      <c r="AE27" s="16" t="s">
        <v>0</v>
      </c>
      <c r="AF27" s="203"/>
      <c r="AG27" s="203"/>
      <c r="AH27" s="228">
        <v>96200</v>
      </c>
      <c r="AI27" s="229" t="s">
        <v>111</v>
      </c>
      <c r="AJ27" s="229">
        <v>50400</v>
      </c>
      <c r="AK27" s="229" t="s">
        <v>111</v>
      </c>
      <c r="AL27" s="229">
        <v>492800</v>
      </c>
      <c r="AM27" s="229" t="s">
        <v>107</v>
      </c>
      <c r="AN27" s="229">
        <v>91600</v>
      </c>
      <c r="AO27" s="229" t="s">
        <v>111</v>
      </c>
      <c r="AP27" s="260"/>
    </row>
    <row r="28" spans="2:42" s="8" customFormat="1" ht="14.25" customHeight="1">
      <c r="B28" s="14" t="s">
        <v>3</v>
      </c>
      <c r="C28" s="14"/>
      <c r="D28" s="14"/>
      <c r="E28" s="203"/>
      <c r="F28" s="230" t="s">
        <v>42</v>
      </c>
      <c r="G28" s="231"/>
      <c r="H28" s="231"/>
      <c r="I28" s="231"/>
      <c r="J28" s="231"/>
      <c r="K28" s="232"/>
      <c r="L28" s="232"/>
      <c r="M28" s="232"/>
      <c r="N28" s="232"/>
      <c r="O28" s="232"/>
      <c r="P28" s="315"/>
      <c r="Q28" s="203" t="s">
        <v>3</v>
      </c>
      <c r="R28" s="203"/>
      <c r="S28" s="203"/>
      <c r="T28" s="203"/>
      <c r="U28" s="230" t="s">
        <v>42</v>
      </c>
      <c r="V28" s="232"/>
      <c r="W28" s="231"/>
      <c r="X28" s="231"/>
      <c r="Y28" s="231"/>
      <c r="Z28" s="231"/>
      <c r="AA28" s="231"/>
      <c r="AB28" s="231"/>
      <c r="AC28" s="315"/>
      <c r="AD28" s="203" t="s">
        <v>3</v>
      </c>
      <c r="AE28" s="203"/>
      <c r="AF28" s="203"/>
      <c r="AG28" s="203"/>
      <c r="AH28" s="230" t="s">
        <v>42</v>
      </c>
      <c r="AI28" s="232"/>
      <c r="AJ28" s="232"/>
      <c r="AK28" s="232"/>
      <c r="AL28" s="232"/>
      <c r="AM28" s="232"/>
      <c r="AN28" s="232"/>
      <c r="AO28" s="232"/>
      <c r="AP28" s="260"/>
    </row>
    <row r="29" spans="2:42" s="8" customFormat="1" ht="14.25" customHeight="1">
      <c r="B29" s="15"/>
      <c r="C29" s="16" t="s">
        <v>27</v>
      </c>
      <c r="D29" s="15">
        <v>5</v>
      </c>
      <c r="E29" s="203"/>
      <c r="F29" s="341">
        <v>2400</v>
      </c>
      <c r="G29" s="262" t="s">
        <v>108</v>
      </c>
      <c r="H29" s="262">
        <v>2600</v>
      </c>
      <c r="I29" s="262" t="s">
        <v>108</v>
      </c>
      <c r="J29" s="262">
        <v>1500</v>
      </c>
      <c r="K29" s="262" t="s">
        <v>108</v>
      </c>
      <c r="L29" s="262">
        <v>1600</v>
      </c>
      <c r="M29" s="262" t="s">
        <v>108</v>
      </c>
      <c r="N29" s="262">
        <v>1100</v>
      </c>
      <c r="O29" s="262" t="s">
        <v>108</v>
      </c>
      <c r="P29" s="315"/>
      <c r="Q29" s="15"/>
      <c r="R29" s="16" t="s">
        <v>27</v>
      </c>
      <c r="S29" s="15">
        <v>5</v>
      </c>
      <c r="T29" s="203"/>
      <c r="U29" s="341">
        <v>1000</v>
      </c>
      <c r="V29" s="257" t="s">
        <v>108</v>
      </c>
      <c r="W29" s="257">
        <v>600</v>
      </c>
      <c r="X29" s="257" t="s">
        <v>112</v>
      </c>
      <c r="Y29" s="257" t="s">
        <v>109</v>
      </c>
      <c r="Z29" s="257" t="s">
        <v>110</v>
      </c>
      <c r="AA29" s="257" t="s">
        <v>113</v>
      </c>
      <c r="AB29" s="257" t="s">
        <v>108</v>
      </c>
      <c r="AC29" s="315"/>
      <c r="AD29" s="15"/>
      <c r="AE29" s="16" t="s">
        <v>27</v>
      </c>
      <c r="AF29" s="15">
        <v>5</v>
      </c>
      <c r="AG29" s="203"/>
      <c r="AH29" s="341">
        <v>500</v>
      </c>
      <c r="AI29" s="257" t="s">
        <v>112</v>
      </c>
      <c r="AJ29" s="257">
        <v>400</v>
      </c>
      <c r="AK29" s="257" t="s">
        <v>112</v>
      </c>
      <c r="AL29" s="257">
        <v>800</v>
      </c>
      <c r="AM29" s="257" t="s">
        <v>112</v>
      </c>
      <c r="AN29" s="257">
        <v>600</v>
      </c>
      <c r="AO29" s="257" t="s">
        <v>108</v>
      </c>
      <c r="AP29" s="260"/>
    </row>
    <row r="30" spans="2:42" s="8" customFormat="1" ht="14.25" customHeight="1">
      <c r="B30" s="15">
        <v>5</v>
      </c>
      <c r="C30" s="16" t="s">
        <v>12</v>
      </c>
      <c r="D30" s="15">
        <v>10</v>
      </c>
      <c r="E30" s="203"/>
      <c r="F30" s="341">
        <v>6200</v>
      </c>
      <c r="G30" s="262" t="s">
        <v>108</v>
      </c>
      <c r="H30" s="262">
        <v>7000</v>
      </c>
      <c r="I30" s="262" t="s">
        <v>111</v>
      </c>
      <c r="J30" s="262">
        <v>5800</v>
      </c>
      <c r="K30" s="262" t="s">
        <v>108</v>
      </c>
      <c r="L30" s="262">
        <v>4800</v>
      </c>
      <c r="M30" s="262" t="s">
        <v>111</v>
      </c>
      <c r="N30" s="262">
        <v>5200</v>
      </c>
      <c r="O30" s="262" t="s">
        <v>108</v>
      </c>
      <c r="P30" s="315"/>
      <c r="Q30" s="15">
        <v>5</v>
      </c>
      <c r="R30" s="16" t="s">
        <v>12</v>
      </c>
      <c r="S30" s="15">
        <v>10</v>
      </c>
      <c r="T30" s="203"/>
      <c r="U30" s="341">
        <v>1400</v>
      </c>
      <c r="V30" s="257" t="s">
        <v>108</v>
      </c>
      <c r="W30" s="257">
        <v>1300</v>
      </c>
      <c r="X30" s="257" t="s">
        <v>108</v>
      </c>
      <c r="Y30" s="257">
        <v>0</v>
      </c>
      <c r="Z30" s="257" t="s">
        <v>111</v>
      </c>
      <c r="AA30" s="257">
        <v>6100</v>
      </c>
      <c r="AB30" s="257" t="s">
        <v>108</v>
      </c>
      <c r="AC30" s="315"/>
      <c r="AD30" s="15">
        <v>5</v>
      </c>
      <c r="AE30" s="16" t="s">
        <v>12</v>
      </c>
      <c r="AF30" s="15">
        <v>10</v>
      </c>
      <c r="AG30" s="203"/>
      <c r="AH30" s="341">
        <v>1200</v>
      </c>
      <c r="AI30" s="257" t="s">
        <v>108</v>
      </c>
      <c r="AJ30" s="257">
        <v>500</v>
      </c>
      <c r="AK30" s="257" t="s">
        <v>112</v>
      </c>
      <c r="AL30" s="257">
        <v>5300</v>
      </c>
      <c r="AM30" s="257" t="s">
        <v>108</v>
      </c>
      <c r="AN30" s="257">
        <v>1100</v>
      </c>
      <c r="AO30" s="257" t="s">
        <v>108</v>
      </c>
      <c r="AP30" s="260"/>
    </row>
    <row r="31" spans="2:42" s="8" customFormat="1" ht="14.25" customHeight="1">
      <c r="B31" s="15">
        <v>10</v>
      </c>
      <c r="C31" s="16" t="s">
        <v>12</v>
      </c>
      <c r="D31" s="15">
        <v>20</v>
      </c>
      <c r="E31" s="203"/>
      <c r="F31" s="341">
        <v>13600</v>
      </c>
      <c r="G31" s="262" t="s">
        <v>108</v>
      </c>
      <c r="H31" s="262">
        <v>17900</v>
      </c>
      <c r="I31" s="262" t="s">
        <v>111</v>
      </c>
      <c r="J31" s="262">
        <v>15200</v>
      </c>
      <c r="K31" s="262" t="s">
        <v>111</v>
      </c>
      <c r="L31" s="262">
        <v>7500</v>
      </c>
      <c r="M31" s="262" t="s">
        <v>111</v>
      </c>
      <c r="N31" s="262">
        <v>13100</v>
      </c>
      <c r="O31" s="262" t="s">
        <v>111</v>
      </c>
      <c r="P31" s="315"/>
      <c r="Q31" s="15">
        <v>10</v>
      </c>
      <c r="R31" s="16" t="s">
        <v>12</v>
      </c>
      <c r="S31" s="15">
        <v>20</v>
      </c>
      <c r="T31" s="203"/>
      <c r="U31" s="341">
        <v>1700</v>
      </c>
      <c r="V31" s="257" t="s">
        <v>112</v>
      </c>
      <c r="W31" s="257">
        <v>2100</v>
      </c>
      <c r="X31" s="257" t="s">
        <v>108</v>
      </c>
      <c r="Y31" s="257">
        <v>100</v>
      </c>
      <c r="Z31" s="257" t="s">
        <v>107</v>
      </c>
      <c r="AA31" s="257">
        <v>18800</v>
      </c>
      <c r="AB31" s="257" t="s">
        <v>111</v>
      </c>
      <c r="AC31" s="315"/>
      <c r="AD31" s="15">
        <v>10</v>
      </c>
      <c r="AE31" s="16" t="s">
        <v>12</v>
      </c>
      <c r="AF31" s="15">
        <v>20</v>
      </c>
      <c r="AG31" s="203"/>
      <c r="AH31" s="341">
        <v>2200</v>
      </c>
      <c r="AI31" s="257" t="s">
        <v>108</v>
      </c>
      <c r="AJ31" s="257" t="s">
        <v>109</v>
      </c>
      <c r="AK31" s="257" t="s">
        <v>110</v>
      </c>
      <c r="AL31" s="257">
        <v>13600</v>
      </c>
      <c r="AM31" s="257" t="s">
        <v>111</v>
      </c>
      <c r="AN31" s="257">
        <v>1700</v>
      </c>
      <c r="AO31" s="257" t="s">
        <v>108</v>
      </c>
      <c r="AP31" s="260"/>
    </row>
    <row r="32" spans="2:42" s="8" customFormat="1" ht="14.25" customHeight="1">
      <c r="B32" s="15">
        <v>20</v>
      </c>
      <c r="C32" s="16" t="s">
        <v>12</v>
      </c>
      <c r="D32" s="15">
        <v>30</v>
      </c>
      <c r="E32" s="203"/>
      <c r="F32" s="341">
        <v>21300</v>
      </c>
      <c r="G32" s="262" t="s">
        <v>111</v>
      </c>
      <c r="H32" s="262">
        <v>20700</v>
      </c>
      <c r="I32" s="262" t="s">
        <v>111</v>
      </c>
      <c r="J32" s="262">
        <v>16400</v>
      </c>
      <c r="K32" s="262" t="s">
        <v>111</v>
      </c>
      <c r="L32" s="262">
        <v>4500</v>
      </c>
      <c r="M32" s="262" t="s">
        <v>108</v>
      </c>
      <c r="N32" s="262">
        <v>10000</v>
      </c>
      <c r="O32" s="262" t="s">
        <v>111</v>
      </c>
      <c r="P32" s="315"/>
      <c r="Q32" s="15">
        <v>20</v>
      </c>
      <c r="R32" s="16" t="s">
        <v>12</v>
      </c>
      <c r="S32" s="15">
        <v>30</v>
      </c>
      <c r="T32" s="203"/>
      <c r="U32" s="341" t="s">
        <v>109</v>
      </c>
      <c r="V32" s="257" t="s">
        <v>110</v>
      </c>
      <c r="W32" s="257">
        <v>1500</v>
      </c>
      <c r="X32" s="257" t="s">
        <v>112</v>
      </c>
      <c r="Y32" s="257" t="s">
        <v>109</v>
      </c>
      <c r="Z32" s="257" t="s">
        <v>110</v>
      </c>
      <c r="AA32" s="257">
        <v>24800</v>
      </c>
      <c r="AB32" s="257" t="s">
        <v>111</v>
      </c>
      <c r="AC32" s="315"/>
      <c r="AD32" s="15">
        <v>20</v>
      </c>
      <c r="AE32" s="16" t="s">
        <v>12</v>
      </c>
      <c r="AF32" s="15">
        <v>30</v>
      </c>
      <c r="AG32" s="203"/>
      <c r="AH32" s="341">
        <v>1500</v>
      </c>
      <c r="AI32" s="257" t="s">
        <v>112</v>
      </c>
      <c r="AJ32" s="257">
        <v>500</v>
      </c>
      <c r="AK32" s="257" t="s">
        <v>108</v>
      </c>
      <c r="AL32" s="257">
        <v>12700</v>
      </c>
      <c r="AM32" s="257" t="s">
        <v>111</v>
      </c>
      <c r="AN32" s="257">
        <v>1100</v>
      </c>
      <c r="AO32" s="257" t="s">
        <v>112</v>
      </c>
      <c r="AP32" s="260"/>
    </row>
    <row r="33" spans="1:42" s="8" customFormat="1" ht="14.25" customHeight="1">
      <c r="B33" s="15">
        <v>30</v>
      </c>
      <c r="C33" s="16" t="s">
        <v>12</v>
      </c>
      <c r="D33" s="15">
        <v>50</v>
      </c>
      <c r="E33" s="203"/>
      <c r="F33" s="341">
        <v>57700</v>
      </c>
      <c r="G33" s="262" t="s">
        <v>111</v>
      </c>
      <c r="H33" s="262">
        <v>39800</v>
      </c>
      <c r="I33" s="262" t="s">
        <v>111</v>
      </c>
      <c r="J33" s="262">
        <v>27800</v>
      </c>
      <c r="K33" s="262" t="s">
        <v>111</v>
      </c>
      <c r="L33" s="262">
        <v>4300</v>
      </c>
      <c r="M33" s="262" t="s">
        <v>108</v>
      </c>
      <c r="N33" s="262">
        <v>12900</v>
      </c>
      <c r="O33" s="262" t="s">
        <v>111</v>
      </c>
      <c r="P33" s="315"/>
      <c r="Q33" s="15">
        <v>30</v>
      </c>
      <c r="R33" s="16" t="s">
        <v>12</v>
      </c>
      <c r="S33" s="15">
        <v>50</v>
      </c>
      <c r="T33" s="203"/>
      <c r="U33" s="341">
        <v>400</v>
      </c>
      <c r="V33" s="257" t="s">
        <v>108</v>
      </c>
      <c r="W33" s="257">
        <v>1100</v>
      </c>
      <c r="X33" s="257" t="s">
        <v>108</v>
      </c>
      <c r="Y33" s="257" t="s">
        <v>12</v>
      </c>
      <c r="Z33" s="257"/>
      <c r="AA33" s="257">
        <v>32300</v>
      </c>
      <c r="AB33" s="257" t="s">
        <v>111</v>
      </c>
      <c r="AC33" s="315"/>
      <c r="AD33" s="15">
        <v>30</v>
      </c>
      <c r="AE33" s="16" t="s">
        <v>12</v>
      </c>
      <c r="AF33" s="15">
        <v>50</v>
      </c>
      <c r="AG33" s="203"/>
      <c r="AH33" s="341">
        <v>1500</v>
      </c>
      <c r="AI33" s="257" t="s">
        <v>112</v>
      </c>
      <c r="AJ33" s="257">
        <v>1300</v>
      </c>
      <c r="AK33" s="257" t="s">
        <v>108</v>
      </c>
      <c r="AL33" s="257">
        <v>18800</v>
      </c>
      <c r="AM33" s="257" t="s">
        <v>111</v>
      </c>
      <c r="AN33" s="257">
        <v>800</v>
      </c>
      <c r="AO33" s="257" t="s">
        <v>112</v>
      </c>
      <c r="AP33" s="260"/>
    </row>
    <row r="34" spans="1:42" s="8" customFormat="1" ht="14.25" customHeight="1">
      <c r="B34" s="15">
        <v>50</v>
      </c>
      <c r="C34" s="16" t="s">
        <v>12</v>
      </c>
      <c r="D34" s="15">
        <v>100</v>
      </c>
      <c r="E34" s="203"/>
      <c r="F34" s="341">
        <v>150300</v>
      </c>
      <c r="G34" s="262" t="s">
        <v>111</v>
      </c>
      <c r="H34" s="262">
        <v>74000</v>
      </c>
      <c r="I34" s="262" t="s">
        <v>111</v>
      </c>
      <c r="J34" s="262">
        <v>47500</v>
      </c>
      <c r="K34" s="262" t="s">
        <v>111</v>
      </c>
      <c r="L34" s="262">
        <v>2600</v>
      </c>
      <c r="M34" s="262" t="s">
        <v>108</v>
      </c>
      <c r="N34" s="262">
        <v>12100</v>
      </c>
      <c r="O34" s="262" t="s">
        <v>111</v>
      </c>
      <c r="P34" s="315"/>
      <c r="Q34" s="15">
        <v>50</v>
      </c>
      <c r="R34" s="16" t="s">
        <v>12</v>
      </c>
      <c r="S34" s="15">
        <v>100</v>
      </c>
      <c r="T34" s="203"/>
      <c r="U34" s="341">
        <v>100</v>
      </c>
      <c r="V34" s="257" t="s">
        <v>107</v>
      </c>
      <c r="W34" s="257">
        <v>1300</v>
      </c>
      <c r="X34" s="257" t="s">
        <v>108</v>
      </c>
      <c r="Y34" s="257" t="s">
        <v>109</v>
      </c>
      <c r="Z34" s="257" t="s">
        <v>110</v>
      </c>
      <c r="AA34" s="257">
        <v>35100</v>
      </c>
      <c r="AB34" s="257" t="s">
        <v>111</v>
      </c>
      <c r="AC34" s="315"/>
      <c r="AD34" s="15">
        <v>50</v>
      </c>
      <c r="AE34" s="16" t="s">
        <v>12</v>
      </c>
      <c r="AF34" s="15">
        <v>100</v>
      </c>
      <c r="AG34" s="203"/>
      <c r="AH34" s="341">
        <v>900</v>
      </c>
      <c r="AI34" s="257" t="s">
        <v>107</v>
      </c>
      <c r="AJ34" s="257">
        <v>1400</v>
      </c>
      <c r="AK34" s="257" t="s">
        <v>107</v>
      </c>
      <c r="AL34" s="257">
        <v>20300</v>
      </c>
      <c r="AM34" s="257" t="s">
        <v>111</v>
      </c>
      <c r="AN34" s="257">
        <v>400</v>
      </c>
      <c r="AO34" s="257" t="s">
        <v>107</v>
      </c>
      <c r="AP34" s="260"/>
    </row>
    <row r="35" spans="1:42" s="8" customFormat="1" ht="14.25" customHeight="1">
      <c r="B35" s="15">
        <v>100</v>
      </c>
      <c r="C35" s="16" t="s">
        <v>12</v>
      </c>
      <c r="D35" s="15">
        <v>500</v>
      </c>
      <c r="E35" s="203"/>
      <c r="F35" s="341">
        <v>324100</v>
      </c>
      <c r="G35" s="262" t="s">
        <v>107</v>
      </c>
      <c r="H35" s="262">
        <v>119300</v>
      </c>
      <c r="I35" s="262" t="s">
        <v>107</v>
      </c>
      <c r="J35" s="262">
        <v>63800</v>
      </c>
      <c r="K35" s="262" t="s">
        <v>107</v>
      </c>
      <c r="L35" s="262">
        <v>1200</v>
      </c>
      <c r="M35" s="262" t="s">
        <v>107</v>
      </c>
      <c r="N35" s="262">
        <v>7200</v>
      </c>
      <c r="O35" s="262" t="s">
        <v>107</v>
      </c>
      <c r="P35" s="315"/>
      <c r="Q35" s="15">
        <v>100</v>
      </c>
      <c r="R35" s="16" t="s">
        <v>12</v>
      </c>
      <c r="S35" s="15">
        <v>500</v>
      </c>
      <c r="T35" s="203"/>
      <c r="U35" s="341" t="s">
        <v>12</v>
      </c>
      <c r="V35" s="257"/>
      <c r="W35" s="257">
        <v>200</v>
      </c>
      <c r="X35" s="257" t="s">
        <v>111</v>
      </c>
      <c r="Y35" s="257">
        <v>200</v>
      </c>
      <c r="Z35" s="257" t="s">
        <v>107</v>
      </c>
      <c r="AA35" s="257">
        <v>40200</v>
      </c>
      <c r="AB35" s="257" t="s">
        <v>107</v>
      </c>
      <c r="AC35" s="315"/>
      <c r="AD35" s="15">
        <v>100</v>
      </c>
      <c r="AE35" s="16" t="s">
        <v>12</v>
      </c>
      <c r="AF35" s="15">
        <v>500</v>
      </c>
      <c r="AG35" s="203"/>
      <c r="AH35" s="341">
        <v>400</v>
      </c>
      <c r="AI35" s="257" t="s">
        <v>107</v>
      </c>
      <c r="AJ35" s="257">
        <v>1200</v>
      </c>
      <c r="AK35" s="257" t="s">
        <v>107</v>
      </c>
      <c r="AL35" s="257">
        <v>24800</v>
      </c>
      <c r="AM35" s="257" t="s">
        <v>107</v>
      </c>
      <c r="AN35" s="257" t="s">
        <v>12</v>
      </c>
      <c r="AO35" s="257"/>
      <c r="AP35" s="260"/>
    </row>
    <row r="36" spans="1:42" s="8" customFormat="1" ht="14.25" customHeight="1">
      <c r="B36" s="15">
        <v>500</v>
      </c>
      <c r="C36" s="16" t="s">
        <v>40</v>
      </c>
      <c r="D36" s="14" t="s">
        <v>41</v>
      </c>
      <c r="E36" s="203"/>
      <c r="F36" s="341">
        <v>75400</v>
      </c>
      <c r="G36" s="262" t="s">
        <v>107</v>
      </c>
      <c r="H36" s="262">
        <v>17100</v>
      </c>
      <c r="I36" s="262" t="s">
        <v>107</v>
      </c>
      <c r="J36" s="262">
        <v>7100</v>
      </c>
      <c r="K36" s="262" t="s">
        <v>107</v>
      </c>
      <c r="L36" s="262" t="s">
        <v>12</v>
      </c>
      <c r="M36" s="262"/>
      <c r="N36" s="262" t="s">
        <v>12</v>
      </c>
      <c r="O36" s="262"/>
      <c r="P36" s="315"/>
      <c r="Q36" s="15">
        <v>500</v>
      </c>
      <c r="R36" s="16" t="s">
        <v>40</v>
      </c>
      <c r="S36" s="203" t="s">
        <v>41</v>
      </c>
      <c r="T36" s="203"/>
      <c r="U36" s="341" t="s">
        <v>12</v>
      </c>
      <c r="V36" s="257"/>
      <c r="W36" s="257" t="s">
        <v>12</v>
      </c>
      <c r="X36" s="257"/>
      <c r="Y36" s="257" t="s">
        <v>12</v>
      </c>
      <c r="Z36" s="257"/>
      <c r="AA36" s="257" t="s">
        <v>113</v>
      </c>
      <c r="AB36" s="257" t="s">
        <v>107</v>
      </c>
      <c r="AC36" s="315"/>
      <c r="AD36" s="15">
        <v>500</v>
      </c>
      <c r="AE36" s="16" t="s">
        <v>40</v>
      </c>
      <c r="AF36" s="203" t="s">
        <v>41</v>
      </c>
      <c r="AG36" s="203"/>
      <c r="AH36" s="341" t="s">
        <v>12</v>
      </c>
      <c r="AI36" s="257"/>
      <c r="AJ36" s="257" t="s">
        <v>12</v>
      </c>
      <c r="AK36" s="257"/>
      <c r="AL36" s="257">
        <v>800</v>
      </c>
      <c r="AM36" s="257" t="s">
        <v>111</v>
      </c>
      <c r="AN36" s="257" t="s">
        <v>12</v>
      </c>
      <c r="AO36" s="257"/>
      <c r="AP36" s="260"/>
    </row>
    <row r="37" spans="1:42" s="8" customFormat="1" ht="14.25" customHeight="1">
      <c r="A37" s="9"/>
      <c r="B37" s="205"/>
      <c r="C37" s="20" t="s">
        <v>0</v>
      </c>
      <c r="D37" s="205"/>
      <c r="E37" s="205"/>
      <c r="F37" s="342">
        <v>651000</v>
      </c>
      <c r="G37" s="255" t="s">
        <v>107</v>
      </c>
      <c r="H37" s="255">
        <v>298400</v>
      </c>
      <c r="I37" s="255" t="s">
        <v>107</v>
      </c>
      <c r="J37" s="255">
        <v>184900</v>
      </c>
      <c r="K37" s="255" t="s">
        <v>107</v>
      </c>
      <c r="L37" s="255">
        <v>26500</v>
      </c>
      <c r="M37" s="255" t="s">
        <v>111</v>
      </c>
      <c r="N37" s="255">
        <v>61700</v>
      </c>
      <c r="O37" s="255" t="s">
        <v>107</v>
      </c>
      <c r="P37" s="9"/>
      <c r="Q37" s="205"/>
      <c r="R37" s="20" t="s">
        <v>0</v>
      </c>
      <c r="S37" s="205"/>
      <c r="T37" s="205"/>
      <c r="U37" s="342">
        <v>5200</v>
      </c>
      <c r="V37" s="255" t="s">
        <v>111</v>
      </c>
      <c r="W37" s="255">
        <v>8200</v>
      </c>
      <c r="X37" s="255" t="s">
        <v>111</v>
      </c>
      <c r="Y37" s="255">
        <v>600</v>
      </c>
      <c r="Z37" s="255" t="s">
        <v>112</v>
      </c>
      <c r="AA37" s="255">
        <v>160600</v>
      </c>
      <c r="AB37" s="255" t="s">
        <v>107</v>
      </c>
      <c r="AC37" s="9"/>
      <c r="AD37" s="205"/>
      <c r="AE37" s="20" t="s">
        <v>0</v>
      </c>
      <c r="AF37" s="205"/>
      <c r="AG37" s="205"/>
      <c r="AH37" s="342">
        <v>8100</v>
      </c>
      <c r="AI37" s="255" t="s">
        <v>111</v>
      </c>
      <c r="AJ37" s="255">
        <v>6100</v>
      </c>
      <c r="AK37" s="255" t="s">
        <v>111</v>
      </c>
      <c r="AL37" s="255">
        <v>97000</v>
      </c>
      <c r="AM37" s="255" t="s">
        <v>107</v>
      </c>
      <c r="AN37" s="255">
        <v>5600</v>
      </c>
      <c r="AO37" s="255" t="s">
        <v>111</v>
      </c>
      <c r="AP37" s="260"/>
    </row>
    <row r="38" spans="1:42" ht="14.25" customHeight="1"/>
    <row r="39" spans="1:42" s="8" customFormat="1" ht="14.25" customHeight="1">
      <c r="A39" s="349" t="s">
        <v>16</v>
      </c>
      <c r="P39" s="351" t="s">
        <v>16</v>
      </c>
      <c r="Q39" s="315"/>
      <c r="R39" s="315"/>
      <c r="S39" s="315"/>
      <c r="T39" s="315"/>
      <c r="AC39" s="353" t="s">
        <v>16</v>
      </c>
      <c r="AD39" s="315"/>
      <c r="AE39" s="315"/>
      <c r="AF39" s="315"/>
      <c r="AG39" s="315"/>
      <c r="AP39" s="260"/>
    </row>
    <row r="40" spans="1:42" s="8" customFormat="1" ht="14.25" customHeight="1">
      <c r="A40" s="349" t="s">
        <v>105</v>
      </c>
      <c r="P40" s="351" t="s">
        <v>105</v>
      </c>
      <c r="Q40" s="315"/>
      <c r="R40" s="315"/>
      <c r="S40" s="315"/>
      <c r="T40" s="315"/>
      <c r="AC40" s="353" t="s">
        <v>105</v>
      </c>
      <c r="AD40" s="315"/>
      <c r="AE40" s="315"/>
      <c r="AF40" s="315"/>
      <c r="AG40" s="315"/>
      <c r="AP40" s="260"/>
    </row>
    <row r="41" spans="1:42" s="8" customFormat="1" ht="14.25" customHeight="1">
      <c r="A41" s="348" t="s">
        <v>367</v>
      </c>
      <c r="P41" s="350" t="s">
        <v>367</v>
      </c>
      <c r="Q41" s="315"/>
      <c r="R41" s="315"/>
      <c r="S41" s="315"/>
      <c r="T41" s="315"/>
      <c r="AC41" s="352" t="s">
        <v>367</v>
      </c>
      <c r="AD41" s="315"/>
      <c r="AE41" s="315"/>
      <c r="AF41" s="315"/>
      <c r="AG41" s="315"/>
      <c r="AP41" s="260"/>
    </row>
    <row r="42" spans="1:42" s="8" customFormat="1" ht="14.25" customHeight="1">
      <c r="A42" s="368" t="s">
        <v>261</v>
      </c>
      <c r="P42" s="368" t="s">
        <v>261</v>
      </c>
      <c r="Q42" s="315"/>
      <c r="R42" s="315"/>
      <c r="S42" s="315"/>
      <c r="T42" s="315"/>
      <c r="AC42" s="368" t="s">
        <v>261</v>
      </c>
      <c r="AD42" s="315"/>
      <c r="AE42" s="315"/>
      <c r="AF42" s="315"/>
      <c r="AG42" s="315"/>
      <c r="AP42" s="260"/>
    </row>
    <row r="43" spans="1:42" s="8" customFormat="1" ht="14.25" customHeight="1">
      <c r="P43" s="315"/>
      <c r="Q43" s="315"/>
      <c r="R43" s="315"/>
      <c r="S43" s="315"/>
      <c r="T43" s="315"/>
      <c r="AC43" s="315"/>
      <c r="AD43" s="315"/>
      <c r="AE43" s="315"/>
      <c r="AF43" s="315"/>
      <c r="AG43" s="315"/>
      <c r="AP43" s="260"/>
    </row>
    <row r="44" spans="1:42" s="8" customFormat="1" ht="14.25" customHeight="1">
      <c r="P44" s="315"/>
      <c r="Q44" s="315"/>
      <c r="R44" s="315"/>
      <c r="S44" s="315"/>
      <c r="T44" s="315"/>
      <c r="AC44" s="315"/>
      <c r="AD44" s="315"/>
      <c r="AE44" s="315"/>
      <c r="AF44" s="315"/>
      <c r="AG44" s="315"/>
      <c r="AP44" s="260"/>
    </row>
    <row r="45" spans="1:42" s="8" customFormat="1" ht="14.25" customHeight="1">
      <c r="P45" s="315"/>
      <c r="Q45" s="315"/>
      <c r="R45" s="315"/>
      <c r="S45" s="315"/>
      <c r="T45" s="315"/>
      <c r="AC45" s="315"/>
      <c r="AD45" s="315"/>
      <c r="AE45" s="315"/>
      <c r="AF45" s="315"/>
      <c r="AG45" s="315"/>
      <c r="AP45" s="260"/>
    </row>
    <row r="46" spans="1:42" s="355" customFormat="1" ht="14.25" customHeight="1">
      <c r="AP46" s="369"/>
    </row>
    <row r="47" spans="1:42" s="355" customFormat="1" ht="14.25" customHeight="1">
      <c r="AP47" s="369"/>
    </row>
    <row r="48" spans="1:42" s="8" customFormat="1" ht="14.25" customHeight="1">
      <c r="P48" s="315"/>
      <c r="Q48" s="315"/>
      <c r="R48" s="315"/>
      <c r="S48" s="315"/>
      <c r="T48" s="315"/>
      <c r="AC48" s="315"/>
      <c r="AD48" s="315"/>
      <c r="AE48" s="315"/>
      <c r="AF48" s="315"/>
      <c r="AG48" s="315"/>
      <c r="AP48" s="260"/>
    </row>
    <row r="49" spans="1:42" s="354" customFormat="1" ht="46.5" customHeight="1">
      <c r="A49" s="433" t="s">
        <v>443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 t="s">
        <v>443</v>
      </c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60" t="s">
        <v>443</v>
      </c>
      <c r="AD49" s="460"/>
      <c r="AE49" s="460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357"/>
    </row>
    <row r="50" spans="1:42" s="354" customFormat="1">
      <c r="AP50" s="357"/>
    </row>
    <row r="51" spans="1:42" s="355" customFormat="1" ht="15.75" customHeight="1">
      <c r="A51" s="438" t="s">
        <v>114</v>
      </c>
      <c r="B51" s="437" t="s">
        <v>106</v>
      </c>
      <c r="C51" s="438"/>
      <c r="D51" s="438"/>
      <c r="E51" s="423"/>
      <c r="F51" s="437" t="s">
        <v>57</v>
      </c>
      <c r="G51" s="464"/>
      <c r="H51" s="445" t="s">
        <v>64</v>
      </c>
      <c r="I51" s="445"/>
      <c r="J51" s="445"/>
      <c r="K51" s="445"/>
      <c r="L51" s="445"/>
      <c r="M51" s="445"/>
      <c r="N51" s="445"/>
      <c r="O51" s="426"/>
      <c r="P51" s="438" t="s">
        <v>114</v>
      </c>
      <c r="Q51" s="437" t="s">
        <v>106</v>
      </c>
      <c r="R51" s="438"/>
      <c r="S51" s="438"/>
      <c r="T51" s="423"/>
      <c r="U51" s="445" t="s">
        <v>64</v>
      </c>
      <c r="V51" s="445"/>
      <c r="W51" s="445"/>
      <c r="X51" s="445"/>
      <c r="Y51" s="445"/>
      <c r="Z51" s="445"/>
      <c r="AA51" s="445"/>
      <c r="AB51" s="426"/>
      <c r="AC51" s="438" t="s">
        <v>114</v>
      </c>
      <c r="AD51" s="437" t="s">
        <v>106</v>
      </c>
      <c r="AE51" s="438"/>
      <c r="AF51" s="438"/>
      <c r="AG51" s="423"/>
      <c r="AH51" s="445" t="s">
        <v>64</v>
      </c>
      <c r="AI51" s="445"/>
      <c r="AJ51" s="445"/>
      <c r="AK51" s="445"/>
      <c r="AL51" s="445"/>
      <c r="AM51" s="445"/>
      <c r="AN51" s="445"/>
      <c r="AO51" s="426"/>
      <c r="AP51" s="369"/>
    </row>
    <row r="52" spans="1:42" s="355" customFormat="1" ht="29.25" customHeight="1">
      <c r="A52" s="440"/>
      <c r="B52" s="439"/>
      <c r="C52" s="440"/>
      <c r="D52" s="440"/>
      <c r="E52" s="424"/>
      <c r="F52" s="469"/>
      <c r="G52" s="470"/>
      <c r="H52" s="436" t="s">
        <v>95</v>
      </c>
      <c r="I52" s="436"/>
      <c r="J52" s="445" t="s">
        <v>19</v>
      </c>
      <c r="K52" s="445"/>
      <c r="L52" s="445"/>
      <c r="M52" s="445"/>
      <c r="N52" s="445"/>
      <c r="O52" s="426"/>
      <c r="P52" s="440"/>
      <c r="Q52" s="439"/>
      <c r="R52" s="440"/>
      <c r="S52" s="440"/>
      <c r="T52" s="424"/>
      <c r="U52" s="436" t="s">
        <v>444</v>
      </c>
      <c r="V52" s="445"/>
      <c r="W52" s="445"/>
      <c r="X52" s="445"/>
      <c r="Y52" s="445"/>
      <c r="Z52" s="445"/>
      <c r="AA52" s="436" t="s">
        <v>67</v>
      </c>
      <c r="AB52" s="428"/>
      <c r="AC52" s="440"/>
      <c r="AD52" s="439"/>
      <c r="AE52" s="440"/>
      <c r="AF52" s="440"/>
      <c r="AG52" s="424"/>
      <c r="AH52" s="438" t="s">
        <v>102</v>
      </c>
      <c r="AI52" s="464"/>
      <c r="AJ52" s="437" t="s">
        <v>79</v>
      </c>
      <c r="AK52" s="464"/>
      <c r="AL52" s="437" t="s">
        <v>103</v>
      </c>
      <c r="AM52" s="464"/>
      <c r="AN52" s="437" t="s">
        <v>104</v>
      </c>
      <c r="AO52" s="468"/>
      <c r="AP52" s="369"/>
    </row>
    <row r="53" spans="1:42" s="355" customFormat="1" ht="42" customHeight="1">
      <c r="A53" s="440"/>
      <c r="B53" s="439"/>
      <c r="C53" s="440"/>
      <c r="D53" s="440"/>
      <c r="E53" s="424"/>
      <c r="F53" s="467"/>
      <c r="G53" s="466"/>
      <c r="H53" s="436"/>
      <c r="I53" s="436"/>
      <c r="J53" s="445" t="s">
        <v>96</v>
      </c>
      <c r="K53" s="445"/>
      <c r="L53" s="436" t="s">
        <v>97</v>
      </c>
      <c r="M53" s="436"/>
      <c r="N53" s="436" t="s">
        <v>98</v>
      </c>
      <c r="O53" s="428"/>
      <c r="P53" s="440"/>
      <c r="Q53" s="439"/>
      <c r="R53" s="440"/>
      <c r="S53" s="440"/>
      <c r="T53" s="424"/>
      <c r="U53" s="436" t="s">
        <v>99</v>
      </c>
      <c r="V53" s="436"/>
      <c r="W53" s="436" t="s">
        <v>100</v>
      </c>
      <c r="X53" s="436"/>
      <c r="Y53" s="436" t="s">
        <v>101</v>
      </c>
      <c r="Z53" s="436"/>
      <c r="AA53" s="436"/>
      <c r="AB53" s="428"/>
      <c r="AC53" s="440"/>
      <c r="AD53" s="439"/>
      <c r="AE53" s="440"/>
      <c r="AF53" s="440"/>
      <c r="AG53" s="424"/>
      <c r="AH53" s="465"/>
      <c r="AI53" s="466"/>
      <c r="AJ53" s="467"/>
      <c r="AK53" s="466"/>
      <c r="AL53" s="467"/>
      <c r="AM53" s="466"/>
      <c r="AN53" s="467"/>
      <c r="AO53" s="465"/>
      <c r="AP53" s="369"/>
    </row>
    <row r="54" spans="1:42" s="355" customFormat="1" ht="15">
      <c r="A54" s="442"/>
      <c r="B54" s="441"/>
      <c r="C54" s="442"/>
      <c r="D54" s="442"/>
      <c r="E54" s="425"/>
      <c r="F54" s="426" t="s">
        <v>6</v>
      </c>
      <c r="G54" s="462"/>
      <c r="H54" s="445" t="s">
        <v>7</v>
      </c>
      <c r="I54" s="455"/>
      <c r="J54" s="445" t="s">
        <v>8</v>
      </c>
      <c r="K54" s="455"/>
      <c r="L54" s="445" t="s">
        <v>9</v>
      </c>
      <c r="M54" s="455"/>
      <c r="N54" s="445" t="s">
        <v>24</v>
      </c>
      <c r="O54" s="461"/>
      <c r="P54" s="442"/>
      <c r="Q54" s="441"/>
      <c r="R54" s="442"/>
      <c r="S54" s="442"/>
      <c r="T54" s="425"/>
      <c r="U54" s="445" t="s">
        <v>25</v>
      </c>
      <c r="V54" s="455"/>
      <c r="W54" s="445" t="s">
        <v>51</v>
      </c>
      <c r="X54" s="455"/>
      <c r="Y54" s="445" t="s">
        <v>52</v>
      </c>
      <c r="Z54" s="455"/>
      <c r="AA54" s="445" t="s">
        <v>53</v>
      </c>
      <c r="AB54" s="461"/>
      <c r="AC54" s="442"/>
      <c r="AD54" s="441"/>
      <c r="AE54" s="442"/>
      <c r="AF54" s="442"/>
      <c r="AG54" s="425"/>
      <c r="AH54" s="443" t="s">
        <v>29</v>
      </c>
      <c r="AI54" s="462"/>
      <c r="AJ54" s="426" t="s">
        <v>54</v>
      </c>
      <c r="AK54" s="462"/>
      <c r="AL54" s="426" t="s">
        <v>55</v>
      </c>
      <c r="AM54" s="462"/>
      <c r="AN54" s="426" t="s">
        <v>56</v>
      </c>
      <c r="AO54" s="463"/>
      <c r="AP54" s="369"/>
    </row>
    <row r="55" spans="1:42" s="355" customFormat="1" ht="14.25" customHeight="1">
      <c r="A55" s="358"/>
      <c r="B55" s="357"/>
      <c r="C55" s="357"/>
      <c r="D55" s="357"/>
      <c r="E55" s="357"/>
      <c r="F55" s="346"/>
      <c r="G55" s="347"/>
      <c r="H55" s="347"/>
      <c r="I55" s="347"/>
      <c r="J55" s="347"/>
      <c r="K55" s="347"/>
      <c r="L55" s="347"/>
      <c r="M55" s="347"/>
      <c r="N55" s="347"/>
      <c r="O55" s="347"/>
      <c r="P55" s="358"/>
      <c r="Q55" s="357"/>
      <c r="R55" s="357"/>
      <c r="S55" s="357"/>
      <c r="T55" s="357"/>
      <c r="U55" s="346"/>
      <c r="V55" s="347"/>
      <c r="W55" s="347"/>
      <c r="X55" s="347"/>
      <c r="Y55" s="347"/>
      <c r="Z55" s="347"/>
      <c r="AA55" s="347"/>
      <c r="AB55" s="347"/>
      <c r="AC55" s="347"/>
      <c r="AD55" s="347"/>
      <c r="AE55" s="357"/>
      <c r="AF55" s="357"/>
      <c r="AG55" s="357"/>
      <c r="AH55" s="346"/>
      <c r="AI55" s="375"/>
      <c r="AJ55" s="375"/>
      <c r="AK55" s="375"/>
      <c r="AL55" s="375"/>
      <c r="AM55" s="375"/>
      <c r="AN55" s="375"/>
      <c r="AO55" s="375"/>
      <c r="AP55" s="369"/>
    </row>
    <row r="56" spans="1:42" s="8" customFormat="1" ht="14.25" customHeight="1">
      <c r="A56" s="13" t="s">
        <v>122</v>
      </c>
      <c r="B56" s="12"/>
      <c r="C56" s="12"/>
      <c r="D56" s="12"/>
      <c r="E56" s="202"/>
      <c r="F56" s="374" t="s">
        <v>3</v>
      </c>
      <c r="G56" s="375"/>
      <c r="H56" s="375"/>
      <c r="I56" s="375"/>
      <c r="J56" s="375"/>
      <c r="K56" s="375"/>
      <c r="L56" s="375"/>
      <c r="M56" s="375"/>
      <c r="N56" s="375"/>
      <c r="O56" s="375"/>
      <c r="P56" s="13" t="s">
        <v>122</v>
      </c>
      <c r="Q56" s="259"/>
      <c r="R56" s="259"/>
      <c r="S56" s="259"/>
      <c r="T56" s="259"/>
      <c r="U56" s="374"/>
      <c r="V56" s="375"/>
      <c r="W56" s="375"/>
      <c r="X56" s="375"/>
      <c r="Y56" s="375"/>
      <c r="Z56" s="375"/>
      <c r="AA56" s="375"/>
      <c r="AB56" s="375"/>
      <c r="AC56" s="375" t="s">
        <v>122</v>
      </c>
      <c r="AD56" s="375"/>
      <c r="AE56" s="259"/>
      <c r="AF56" s="259"/>
      <c r="AG56" s="259"/>
      <c r="AH56" s="374"/>
      <c r="AI56" s="234"/>
      <c r="AJ56" s="234"/>
      <c r="AK56" s="234"/>
      <c r="AL56" s="234"/>
      <c r="AM56" s="234"/>
      <c r="AN56" s="234"/>
      <c r="AO56" s="234"/>
      <c r="AP56" s="260"/>
    </row>
    <row r="57" spans="1:42" s="8" customFormat="1" ht="14.25" customHeight="1">
      <c r="A57" s="13" t="s">
        <v>116</v>
      </c>
      <c r="B57" s="14" t="s">
        <v>3</v>
      </c>
      <c r="C57" s="14"/>
      <c r="D57" s="14"/>
      <c r="E57" s="203"/>
      <c r="F57" s="376" t="s">
        <v>26</v>
      </c>
      <c r="G57" s="377"/>
      <c r="H57" s="377"/>
      <c r="I57" s="377"/>
      <c r="J57" s="377"/>
      <c r="K57" s="377"/>
      <c r="L57" s="377"/>
      <c r="M57" s="377"/>
      <c r="N57" s="377"/>
      <c r="O57" s="377"/>
      <c r="P57" s="13" t="s">
        <v>116</v>
      </c>
      <c r="Q57" s="203" t="s">
        <v>3</v>
      </c>
      <c r="R57" s="203"/>
      <c r="S57" s="203"/>
      <c r="T57" s="203"/>
      <c r="U57" s="376" t="s">
        <v>26</v>
      </c>
      <c r="V57" s="377"/>
      <c r="W57" s="377"/>
      <c r="X57" s="377"/>
      <c r="Y57" s="377"/>
      <c r="Z57" s="377"/>
      <c r="AA57" s="377"/>
      <c r="AB57" s="377"/>
      <c r="AC57" s="377" t="s">
        <v>116</v>
      </c>
      <c r="AD57" s="377" t="s">
        <v>3</v>
      </c>
      <c r="AE57" s="203"/>
      <c r="AF57" s="203"/>
      <c r="AG57" s="203"/>
      <c r="AH57" s="376" t="s">
        <v>26</v>
      </c>
      <c r="AI57" s="236"/>
      <c r="AJ57" s="236"/>
      <c r="AK57" s="236"/>
      <c r="AL57" s="236"/>
      <c r="AM57" s="236"/>
      <c r="AN57" s="236"/>
      <c r="AO57" s="236"/>
      <c r="AP57" s="260"/>
    </row>
    <row r="58" spans="1:42" s="8" customFormat="1" ht="14.25" customHeight="1">
      <c r="B58" s="15"/>
      <c r="C58" s="16" t="s">
        <v>27</v>
      </c>
      <c r="D58" s="15">
        <v>5</v>
      </c>
      <c r="E58" s="203"/>
      <c r="F58" s="341" t="s">
        <v>109</v>
      </c>
      <c r="G58" s="379" t="s">
        <v>110</v>
      </c>
      <c r="H58" s="379" t="s">
        <v>109</v>
      </c>
      <c r="I58" s="379" t="s">
        <v>110</v>
      </c>
      <c r="J58" s="379" t="s">
        <v>109</v>
      </c>
      <c r="K58" s="379" t="s">
        <v>110</v>
      </c>
      <c r="L58" s="379" t="s">
        <v>109</v>
      </c>
      <c r="M58" s="379" t="s">
        <v>110</v>
      </c>
      <c r="N58" s="379" t="s">
        <v>109</v>
      </c>
      <c r="O58" s="379" t="s">
        <v>110</v>
      </c>
      <c r="P58" s="315"/>
      <c r="Q58" s="15"/>
      <c r="R58" s="16" t="s">
        <v>27</v>
      </c>
      <c r="S58" s="15">
        <v>5</v>
      </c>
      <c r="T58" s="203"/>
      <c r="U58" s="341" t="s">
        <v>109</v>
      </c>
      <c r="V58" s="379" t="s">
        <v>110</v>
      </c>
      <c r="W58" s="379" t="s">
        <v>109</v>
      </c>
      <c r="X58" s="379" t="s">
        <v>110</v>
      </c>
      <c r="Y58" s="379" t="s">
        <v>12</v>
      </c>
      <c r="Z58" s="379"/>
      <c r="AA58" s="379" t="s">
        <v>109</v>
      </c>
      <c r="AB58" s="379" t="s">
        <v>110</v>
      </c>
      <c r="AC58" s="379"/>
      <c r="AD58" s="379"/>
      <c r="AE58" s="16" t="s">
        <v>27</v>
      </c>
      <c r="AF58" s="15">
        <v>5</v>
      </c>
      <c r="AG58" s="203"/>
      <c r="AH58" s="341" t="s">
        <v>109</v>
      </c>
      <c r="AI58" s="262" t="s">
        <v>110</v>
      </c>
      <c r="AJ58" s="262" t="s">
        <v>109</v>
      </c>
      <c r="AK58" s="262" t="s">
        <v>110</v>
      </c>
      <c r="AL58" s="262" t="s">
        <v>109</v>
      </c>
      <c r="AM58" s="262" t="s">
        <v>110</v>
      </c>
      <c r="AN58" s="262" t="s">
        <v>109</v>
      </c>
      <c r="AO58" s="257" t="s">
        <v>110</v>
      </c>
      <c r="AP58" s="260"/>
    </row>
    <row r="59" spans="1:42" ht="14.25" customHeight="1">
      <c r="A59" s="8"/>
      <c r="B59" s="15">
        <v>5</v>
      </c>
      <c r="C59" s="16" t="s">
        <v>12</v>
      </c>
      <c r="D59" s="15">
        <v>10</v>
      </c>
      <c r="E59" s="203"/>
      <c r="F59" s="341" t="s">
        <v>109</v>
      </c>
      <c r="G59" s="379" t="s">
        <v>110</v>
      </c>
      <c r="H59" s="379">
        <v>120</v>
      </c>
      <c r="I59" s="379" t="s">
        <v>112</v>
      </c>
      <c r="J59" s="379" t="s">
        <v>109</v>
      </c>
      <c r="K59" s="379" t="s">
        <v>110</v>
      </c>
      <c r="L59" s="379" t="s">
        <v>109</v>
      </c>
      <c r="M59" s="379" t="s">
        <v>110</v>
      </c>
      <c r="N59" s="379" t="s">
        <v>109</v>
      </c>
      <c r="O59" s="379" t="s">
        <v>110</v>
      </c>
      <c r="P59" s="315"/>
      <c r="Q59" s="15">
        <v>5</v>
      </c>
      <c r="R59" s="16" t="s">
        <v>12</v>
      </c>
      <c r="S59" s="15">
        <v>10</v>
      </c>
      <c r="T59" s="203"/>
      <c r="U59" s="341" t="s">
        <v>109</v>
      </c>
      <c r="V59" s="379" t="s">
        <v>110</v>
      </c>
      <c r="W59" s="379" t="s">
        <v>109</v>
      </c>
      <c r="X59" s="379" t="s">
        <v>110</v>
      </c>
      <c r="Y59" s="379" t="s">
        <v>12</v>
      </c>
      <c r="Z59" s="379"/>
      <c r="AA59" s="379">
        <v>80</v>
      </c>
      <c r="AB59" s="379" t="s">
        <v>112</v>
      </c>
      <c r="AC59" s="379"/>
      <c r="AD59" s="379">
        <v>5</v>
      </c>
      <c r="AE59" s="16" t="s">
        <v>12</v>
      </c>
      <c r="AF59" s="15">
        <v>10</v>
      </c>
      <c r="AG59" s="203"/>
      <c r="AH59" s="341">
        <v>70</v>
      </c>
      <c r="AI59" s="262" t="s">
        <v>112</v>
      </c>
      <c r="AJ59" s="262" t="s">
        <v>109</v>
      </c>
      <c r="AK59" s="262" t="s">
        <v>110</v>
      </c>
      <c r="AL59" s="262">
        <v>130</v>
      </c>
      <c r="AM59" s="262" t="s">
        <v>112</v>
      </c>
      <c r="AN59" s="262" t="s">
        <v>109</v>
      </c>
      <c r="AO59" s="257" t="s">
        <v>110</v>
      </c>
    </row>
    <row r="60" spans="1:42" s="8" customFormat="1" ht="14.25" customHeight="1">
      <c r="B60" s="15">
        <v>10</v>
      </c>
      <c r="C60" s="16" t="s">
        <v>12</v>
      </c>
      <c r="D60" s="15">
        <v>20</v>
      </c>
      <c r="E60" s="203"/>
      <c r="F60" s="341">
        <v>100</v>
      </c>
      <c r="G60" s="379" t="s">
        <v>112</v>
      </c>
      <c r="H60" s="379">
        <v>130</v>
      </c>
      <c r="I60" s="379" t="s">
        <v>112</v>
      </c>
      <c r="J60" s="379">
        <v>170</v>
      </c>
      <c r="K60" s="379" t="s">
        <v>108</v>
      </c>
      <c r="L60" s="379" t="s">
        <v>109</v>
      </c>
      <c r="M60" s="379" t="s">
        <v>110</v>
      </c>
      <c r="N60" s="379">
        <v>90</v>
      </c>
      <c r="O60" s="379" t="s">
        <v>112</v>
      </c>
      <c r="P60" s="315"/>
      <c r="Q60" s="15">
        <v>10</v>
      </c>
      <c r="R60" s="16" t="s">
        <v>12</v>
      </c>
      <c r="S60" s="15">
        <v>20</v>
      </c>
      <c r="T60" s="203"/>
      <c r="U60" s="341" t="s">
        <v>109</v>
      </c>
      <c r="V60" s="379" t="s">
        <v>110</v>
      </c>
      <c r="W60" s="379" t="s">
        <v>109</v>
      </c>
      <c r="X60" s="379" t="s">
        <v>110</v>
      </c>
      <c r="Y60" s="379" t="s">
        <v>12</v>
      </c>
      <c r="Z60" s="379"/>
      <c r="AA60" s="379">
        <v>120</v>
      </c>
      <c r="AB60" s="379" t="s">
        <v>112</v>
      </c>
      <c r="AC60" s="379"/>
      <c r="AD60" s="379">
        <v>10</v>
      </c>
      <c r="AE60" s="16" t="s">
        <v>12</v>
      </c>
      <c r="AF60" s="15">
        <v>20</v>
      </c>
      <c r="AG60" s="203"/>
      <c r="AH60" s="341" t="s">
        <v>109</v>
      </c>
      <c r="AI60" s="262" t="s">
        <v>110</v>
      </c>
      <c r="AJ60" s="262">
        <v>20</v>
      </c>
      <c r="AK60" s="262" t="s">
        <v>112</v>
      </c>
      <c r="AL60" s="262">
        <v>190</v>
      </c>
      <c r="AM60" s="262" t="s">
        <v>108</v>
      </c>
      <c r="AN60" s="262">
        <v>20</v>
      </c>
      <c r="AO60" s="257" t="s">
        <v>112</v>
      </c>
      <c r="AP60" s="260"/>
    </row>
    <row r="61" spans="1:42" s="8" customFormat="1" ht="14.25" customHeight="1">
      <c r="B61" s="15">
        <v>20</v>
      </c>
      <c r="C61" s="16" t="s">
        <v>12</v>
      </c>
      <c r="D61" s="15">
        <v>30</v>
      </c>
      <c r="E61" s="203"/>
      <c r="F61" s="341">
        <v>130</v>
      </c>
      <c r="G61" s="379" t="s">
        <v>112</v>
      </c>
      <c r="H61" s="379">
        <v>140</v>
      </c>
      <c r="I61" s="379" t="s">
        <v>108</v>
      </c>
      <c r="J61" s="379">
        <v>140</v>
      </c>
      <c r="K61" s="379" t="s">
        <v>108</v>
      </c>
      <c r="L61" s="379" t="s">
        <v>109</v>
      </c>
      <c r="M61" s="379" t="s">
        <v>110</v>
      </c>
      <c r="N61" s="379" t="s">
        <v>109</v>
      </c>
      <c r="O61" s="379" t="s">
        <v>110</v>
      </c>
      <c r="P61" s="315"/>
      <c r="Q61" s="15">
        <v>20</v>
      </c>
      <c r="R61" s="16" t="s">
        <v>12</v>
      </c>
      <c r="S61" s="15">
        <v>30</v>
      </c>
      <c r="T61" s="203"/>
      <c r="U61" s="341" t="s">
        <v>12</v>
      </c>
      <c r="V61" s="379"/>
      <c r="W61" s="379" t="s">
        <v>109</v>
      </c>
      <c r="X61" s="379" t="s">
        <v>110</v>
      </c>
      <c r="Y61" s="379" t="s">
        <v>12</v>
      </c>
      <c r="Z61" s="379"/>
      <c r="AA61" s="379">
        <v>60</v>
      </c>
      <c r="AB61" s="379" t="s">
        <v>112</v>
      </c>
      <c r="AC61" s="379"/>
      <c r="AD61" s="379">
        <v>20</v>
      </c>
      <c r="AE61" s="16" t="s">
        <v>12</v>
      </c>
      <c r="AF61" s="15">
        <v>30</v>
      </c>
      <c r="AG61" s="203"/>
      <c r="AH61" s="341" t="s">
        <v>109</v>
      </c>
      <c r="AI61" s="262" t="s">
        <v>110</v>
      </c>
      <c r="AJ61" s="262">
        <v>0</v>
      </c>
      <c r="AK61" s="262" t="s">
        <v>107</v>
      </c>
      <c r="AL61" s="262">
        <v>100</v>
      </c>
      <c r="AM61" s="262" t="s">
        <v>108</v>
      </c>
      <c r="AN61" s="262" t="s">
        <v>109</v>
      </c>
      <c r="AO61" s="257" t="s">
        <v>110</v>
      </c>
      <c r="AP61" s="260"/>
    </row>
    <row r="62" spans="1:42" s="8" customFormat="1" ht="14.25" customHeight="1">
      <c r="B62" s="15">
        <v>30</v>
      </c>
      <c r="C62" s="16" t="s">
        <v>12</v>
      </c>
      <c r="D62" s="15">
        <v>50</v>
      </c>
      <c r="E62" s="203"/>
      <c r="F62" s="341">
        <v>200</v>
      </c>
      <c r="G62" s="379" t="s">
        <v>108</v>
      </c>
      <c r="H62" s="379">
        <v>180</v>
      </c>
      <c r="I62" s="379" t="s">
        <v>108</v>
      </c>
      <c r="J62" s="379">
        <v>170</v>
      </c>
      <c r="K62" s="379" t="s">
        <v>108</v>
      </c>
      <c r="L62" s="379">
        <v>0</v>
      </c>
      <c r="M62" s="379" t="s">
        <v>107</v>
      </c>
      <c r="N62" s="379">
        <v>20</v>
      </c>
      <c r="O62" s="379" t="s">
        <v>112</v>
      </c>
      <c r="P62" s="315"/>
      <c r="Q62" s="15">
        <v>30</v>
      </c>
      <c r="R62" s="16" t="s">
        <v>12</v>
      </c>
      <c r="S62" s="15">
        <v>50</v>
      </c>
      <c r="T62" s="203"/>
      <c r="U62" s="341" t="s">
        <v>12</v>
      </c>
      <c r="V62" s="379"/>
      <c r="W62" s="379" t="s">
        <v>109</v>
      </c>
      <c r="X62" s="379" t="s">
        <v>110</v>
      </c>
      <c r="Y62" s="379" t="s">
        <v>12</v>
      </c>
      <c r="Z62" s="379"/>
      <c r="AA62" s="379">
        <v>50</v>
      </c>
      <c r="AB62" s="379" t="s">
        <v>112</v>
      </c>
      <c r="AC62" s="379"/>
      <c r="AD62" s="379">
        <v>30</v>
      </c>
      <c r="AE62" s="16" t="s">
        <v>12</v>
      </c>
      <c r="AF62" s="15">
        <v>50</v>
      </c>
      <c r="AG62" s="203"/>
      <c r="AH62" s="341" t="s">
        <v>109</v>
      </c>
      <c r="AI62" s="262" t="s">
        <v>110</v>
      </c>
      <c r="AJ62" s="262">
        <v>20</v>
      </c>
      <c r="AK62" s="262" t="s">
        <v>112</v>
      </c>
      <c r="AL62" s="262">
        <v>70</v>
      </c>
      <c r="AM62" s="262" t="s">
        <v>108</v>
      </c>
      <c r="AN62" s="262" t="s">
        <v>109</v>
      </c>
      <c r="AO62" s="257" t="s">
        <v>110</v>
      </c>
      <c r="AP62" s="260"/>
    </row>
    <row r="63" spans="1:42" s="8" customFormat="1" ht="14.25" customHeight="1">
      <c r="B63" s="15">
        <v>50</v>
      </c>
      <c r="C63" s="16" t="s">
        <v>12</v>
      </c>
      <c r="D63" s="15">
        <v>100</v>
      </c>
      <c r="E63" s="203"/>
      <c r="F63" s="341">
        <v>320</v>
      </c>
      <c r="G63" s="379" t="s">
        <v>108</v>
      </c>
      <c r="H63" s="379">
        <v>240</v>
      </c>
      <c r="I63" s="379" t="s">
        <v>108</v>
      </c>
      <c r="J63" s="379">
        <v>180</v>
      </c>
      <c r="K63" s="379" t="s">
        <v>108</v>
      </c>
      <c r="L63" s="379" t="s">
        <v>12</v>
      </c>
      <c r="M63" s="379"/>
      <c r="N63" s="379">
        <v>10</v>
      </c>
      <c r="O63" s="379" t="s">
        <v>107</v>
      </c>
      <c r="P63" s="315"/>
      <c r="Q63" s="15">
        <v>50</v>
      </c>
      <c r="R63" s="16" t="s">
        <v>12</v>
      </c>
      <c r="S63" s="15">
        <v>100</v>
      </c>
      <c r="T63" s="203"/>
      <c r="U63" s="341" t="s">
        <v>12</v>
      </c>
      <c r="V63" s="379"/>
      <c r="W63" s="379" t="s">
        <v>109</v>
      </c>
      <c r="X63" s="379" t="s">
        <v>110</v>
      </c>
      <c r="Y63" s="379" t="s">
        <v>12</v>
      </c>
      <c r="Z63" s="379"/>
      <c r="AA63" s="379">
        <v>20</v>
      </c>
      <c r="AB63" s="379" t="s">
        <v>112</v>
      </c>
      <c r="AC63" s="379"/>
      <c r="AD63" s="379">
        <v>50</v>
      </c>
      <c r="AE63" s="16" t="s">
        <v>12</v>
      </c>
      <c r="AF63" s="15">
        <v>100</v>
      </c>
      <c r="AG63" s="203"/>
      <c r="AH63" s="341" t="s">
        <v>12</v>
      </c>
      <c r="AI63" s="262"/>
      <c r="AJ63" s="262">
        <v>10</v>
      </c>
      <c r="AK63" s="262" t="s">
        <v>107</v>
      </c>
      <c r="AL63" s="262">
        <v>30</v>
      </c>
      <c r="AM63" s="262" t="s">
        <v>108</v>
      </c>
      <c r="AN63" s="262">
        <v>0</v>
      </c>
      <c r="AO63" s="257" t="s">
        <v>107</v>
      </c>
      <c r="AP63" s="260"/>
    </row>
    <row r="64" spans="1:42" s="8" customFormat="1" ht="14.25" customHeight="1">
      <c r="B64" s="15">
        <v>100</v>
      </c>
      <c r="C64" s="16" t="s">
        <v>12</v>
      </c>
      <c r="D64" s="15">
        <v>500</v>
      </c>
      <c r="E64" s="203"/>
      <c r="F64" s="341">
        <v>280</v>
      </c>
      <c r="G64" s="379" t="s">
        <v>111</v>
      </c>
      <c r="H64" s="379">
        <v>110</v>
      </c>
      <c r="I64" s="379" t="s">
        <v>108</v>
      </c>
      <c r="J64" s="379">
        <v>90</v>
      </c>
      <c r="K64" s="379" t="s">
        <v>108</v>
      </c>
      <c r="L64" s="379" t="s">
        <v>12</v>
      </c>
      <c r="M64" s="379"/>
      <c r="N64" s="379" t="s">
        <v>12</v>
      </c>
      <c r="O64" s="379"/>
      <c r="P64" s="315"/>
      <c r="Q64" s="15">
        <v>100</v>
      </c>
      <c r="R64" s="16" t="s">
        <v>12</v>
      </c>
      <c r="S64" s="15">
        <v>500</v>
      </c>
      <c r="T64" s="203"/>
      <c r="U64" s="341" t="s">
        <v>12</v>
      </c>
      <c r="V64" s="379"/>
      <c r="W64" s="379">
        <v>0</v>
      </c>
      <c r="X64" s="379" t="s">
        <v>107</v>
      </c>
      <c r="Y64" s="379" t="s">
        <v>12</v>
      </c>
      <c r="Z64" s="379"/>
      <c r="AA64" s="379">
        <v>0</v>
      </c>
      <c r="AB64" s="379" t="s">
        <v>107</v>
      </c>
      <c r="AC64" s="379"/>
      <c r="AD64" s="379">
        <v>100</v>
      </c>
      <c r="AE64" s="16" t="s">
        <v>12</v>
      </c>
      <c r="AF64" s="15">
        <v>500</v>
      </c>
      <c r="AG64" s="203"/>
      <c r="AH64" s="341" t="s">
        <v>12</v>
      </c>
      <c r="AI64" s="262"/>
      <c r="AJ64" s="262">
        <v>0</v>
      </c>
      <c r="AK64" s="262" t="s">
        <v>107</v>
      </c>
      <c r="AL64" s="262">
        <v>10</v>
      </c>
      <c r="AM64" s="262" t="s">
        <v>107</v>
      </c>
      <c r="AN64" s="262" t="s">
        <v>12</v>
      </c>
      <c r="AO64" s="257"/>
      <c r="AP64" s="260"/>
    </row>
    <row r="65" spans="2:42" s="8" customFormat="1" ht="14.25" customHeight="1">
      <c r="B65" s="15">
        <v>500</v>
      </c>
      <c r="C65" s="16" t="s">
        <v>40</v>
      </c>
      <c r="D65" s="14" t="s">
        <v>41</v>
      </c>
      <c r="E65" s="203"/>
      <c r="F65" s="341">
        <v>10</v>
      </c>
      <c r="G65" s="379" t="s">
        <v>107</v>
      </c>
      <c r="H65" s="379">
        <v>10</v>
      </c>
      <c r="I65" s="379" t="s">
        <v>107</v>
      </c>
      <c r="J65" s="379">
        <v>0</v>
      </c>
      <c r="K65" s="379" t="s">
        <v>107</v>
      </c>
      <c r="L65" s="379" t="s">
        <v>12</v>
      </c>
      <c r="M65" s="379"/>
      <c r="N65" s="379" t="s">
        <v>12</v>
      </c>
      <c r="O65" s="379"/>
      <c r="P65" s="315"/>
      <c r="Q65" s="15">
        <v>500</v>
      </c>
      <c r="R65" s="16" t="s">
        <v>40</v>
      </c>
      <c r="S65" s="203" t="s">
        <v>41</v>
      </c>
      <c r="T65" s="203"/>
      <c r="U65" s="341" t="s">
        <v>12</v>
      </c>
      <c r="V65" s="379"/>
      <c r="W65" s="379" t="s">
        <v>12</v>
      </c>
      <c r="X65" s="379"/>
      <c r="Y65" s="379" t="s">
        <v>12</v>
      </c>
      <c r="Z65" s="379"/>
      <c r="AA65" s="379" t="s">
        <v>12</v>
      </c>
      <c r="AB65" s="379"/>
      <c r="AC65" s="379"/>
      <c r="AD65" s="379">
        <v>500</v>
      </c>
      <c r="AE65" s="16" t="s">
        <v>40</v>
      </c>
      <c r="AF65" s="203" t="s">
        <v>41</v>
      </c>
      <c r="AG65" s="203"/>
      <c r="AH65" s="341" t="s">
        <v>12</v>
      </c>
      <c r="AI65" s="262"/>
      <c r="AJ65" s="262" t="s">
        <v>12</v>
      </c>
      <c r="AK65" s="262"/>
      <c r="AL65" s="262" t="s">
        <v>12</v>
      </c>
      <c r="AM65" s="262"/>
      <c r="AN65" s="262" t="s">
        <v>12</v>
      </c>
      <c r="AO65" s="257"/>
      <c r="AP65" s="260"/>
    </row>
    <row r="66" spans="2:42" s="8" customFormat="1" ht="14.25" customHeight="1">
      <c r="B66" s="14"/>
      <c r="C66" s="16" t="s">
        <v>120</v>
      </c>
      <c r="D66" s="14"/>
      <c r="E66" s="203"/>
      <c r="F66" s="341">
        <v>1280</v>
      </c>
      <c r="G66" s="379" t="s">
        <v>111</v>
      </c>
      <c r="H66" s="379">
        <v>980</v>
      </c>
      <c r="I66" s="379" t="s">
        <v>111</v>
      </c>
      <c r="J66" s="379">
        <v>900</v>
      </c>
      <c r="K66" s="379" t="s">
        <v>111</v>
      </c>
      <c r="L66" s="379" t="s">
        <v>109</v>
      </c>
      <c r="M66" s="379" t="s">
        <v>110</v>
      </c>
      <c r="N66" s="379">
        <v>270</v>
      </c>
      <c r="O66" s="379" t="s">
        <v>108</v>
      </c>
      <c r="P66" s="315"/>
      <c r="Q66" s="203"/>
      <c r="R66" s="16" t="s">
        <v>120</v>
      </c>
      <c r="S66" s="203"/>
      <c r="T66" s="203"/>
      <c r="U66" s="341">
        <v>60</v>
      </c>
      <c r="V66" s="379" t="s">
        <v>112</v>
      </c>
      <c r="W66" s="379">
        <v>100</v>
      </c>
      <c r="X66" s="379" t="s">
        <v>108</v>
      </c>
      <c r="Y66" s="379" t="s">
        <v>12</v>
      </c>
      <c r="Z66" s="379"/>
      <c r="AA66" s="379">
        <v>430</v>
      </c>
      <c r="AB66" s="379" t="s">
        <v>111</v>
      </c>
      <c r="AC66" s="379"/>
      <c r="AD66" s="379"/>
      <c r="AE66" s="16" t="s">
        <v>120</v>
      </c>
      <c r="AF66" s="203"/>
      <c r="AG66" s="203"/>
      <c r="AH66" s="341">
        <v>170</v>
      </c>
      <c r="AI66" s="262" t="s">
        <v>108</v>
      </c>
      <c r="AJ66" s="262">
        <v>110</v>
      </c>
      <c r="AK66" s="262" t="s">
        <v>108</v>
      </c>
      <c r="AL66" s="262">
        <v>580</v>
      </c>
      <c r="AM66" s="262" t="s">
        <v>111</v>
      </c>
      <c r="AN66" s="262">
        <v>100</v>
      </c>
      <c r="AO66" s="257" t="s">
        <v>108</v>
      </c>
      <c r="AP66" s="260"/>
    </row>
    <row r="67" spans="2:42" s="8" customFormat="1" ht="14.25" customHeight="1">
      <c r="B67" s="14" t="s">
        <v>3</v>
      </c>
      <c r="C67" s="14"/>
      <c r="D67" s="14"/>
      <c r="E67" s="203"/>
      <c r="F67" s="237" t="s">
        <v>123</v>
      </c>
      <c r="G67" s="231"/>
      <c r="H67" s="231"/>
      <c r="I67" s="231"/>
      <c r="J67" s="231"/>
      <c r="K67" s="231"/>
      <c r="L67" s="231"/>
      <c r="M67" s="231"/>
      <c r="N67" s="231"/>
      <c r="O67" s="231"/>
      <c r="P67" s="315"/>
      <c r="Q67" s="203" t="s">
        <v>3</v>
      </c>
      <c r="R67" s="203"/>
      <c r="S67" s="203"/>
      <c r="T67" s="203"/>
      <c r="U67" s="237" t="s">
        <v>123</v>
      </c>
      <c r="V67" s="231"/>
      <c r="W67" s="231"/>
      <c r="X67" s="231"/>
      <c r="Y67" s="231"/>
      <c r="Z67" s="231"/>
      <c r="AA67" s="231"/>
      <c r="AB67" s="231"/>
      <c r="AC67" s="231"/>
      <c r="AD67" s="231" t="s">
        <v>3</v>
      </c>
      <c r="AE67" s="203"/>
      <c r="AF67" s="203"/>
      <c r="AG67" s="203"/>
      <c r="AH67" s="237" t="s">
        <v>123</v>
      </c>
      <c r="AI67" s="231"/>
      <c r="AJ67" s="231"/>
      <c r="AK67" s="231"/>
      <c r="AL67" s="231"/>
      <c r="AM67" s="231"/>
      <c r="AN67" s="231"/>
      <c r="AO67" s="232"/>
      <c r="AP67" s="260"/>
    </row>
    <row r="68" spans="2:42" s="8" customFormat="1" ht="14.25" customHeight="1">
      <c r="B68" s="15"/>
      <c r="C68" s="16" t="s">
        <v>27</v>
      </c>
      <c r="D68" s="15">
        <v>5</v>
      </c>
      <c r="E68" s="203"/>
      <c r="F68" s="341">
        <v>4400</v>
      </c>
      <c r="G68" s="379" t="s">
        <v>112</v>
      </c>
      <c r="H68" s="379" t="s">
        <v>109</v>
      </c>
      <c r="I68" s="379" t="s">
        <v>110</v>
      </c>
      <c r="J68" s="379">
        <v>2800</v>
      </c>
      <c r="K68" s="379" t="s">
        <v>112</v>
      </c>
      <c r="L68" s="379" t="s">
        <v>109</v>
      </c>
      <c r="M68" s="379" t="s">
        <v>110</v>
      </c>
      <c r="N68" s="379" t="s">
        <v>109</v>
      </c>
      <c r="O68" s="379" t="s">
        <v>110</v>
      </c>
      <c r="P68" s="315"/>
      <c r="Q68" s="15"/>
      <c r="R68" s="16" t="s">
        <v>27</v>
      </c>
      <c r="S68" s="15">
        <v>5</v>
      </c>
      <c r="T68" s="203"/>
      <c r="U68" s="341">
        <v>4000</v>
      </c>
      <c r="V68" s="379" t="s">
        <v>108</v>
      </c>
      <c r="W68" s="379" t="s">
        <v>109</v>
      </c>
      <c r="X68" s="379" t="s">
        <v>110</v>
      </c>
      <c r="Y68" s="379" t="s">
        <v>12</v>
      </c>
      <c r="Z68" s="379"/>
      <c r="AA68" s="379">
        <v>7000</v>
      </c>
      <c r="AB68" s="379" t="s">
        <v>112</v>
      </c>
      <c r="AC68" s="379"/>
      <c r="AD68" s="379"/>
      <c r="AE68" s="16" t="s">
        <v>27</v>
      </c>
      <c r="AF68" s="15">
        <v>5</v>
      </c>
      <c r="AG68" s="203"/>
      <c r="AH68" s="341" t="s">
        <v>109</v>
      </c>
      <c r="AI68" s="262" t="s">
        <v>110</v>
      </c>
      <c r="AJ68" s="262" t="s">
        <v>109</v>
      </c>
      <c r="AK68" s="262" t="s">
        <v>110</v>
      </c>
      <c r="AL68" s="262" t="s">
        <v>109</v>
      </c>
      <c r="AM68" s="262" t="s">
        <v>110</v>
      </c>
      <c r="AN68" s="262">
        <v>3700</v>
      </c>
      <c r="AO68" s="257" t="s">
        <v>112</v>
      </c>
      <c r="AP68" s="260"/>
    </row>
    <row r="69" spans="2:42" s="8" customFormat="1" ht="14.25" customHeight="1">
      <c r="B69" s="15">
        <v>5</v>
      </c>
      <c r="C69" s="16" t="s">
        <v>12</v>
      </c>
      <c r="D69" s="15">
        <v>10</v>
      </c>
      <c r="E69" s="203"/>
      <c r="F69" s="341">
        <v>5000</v>
      </c>
      <c r="G69" s="379" t="s">
        <v>112</v>
      </c>
      <c r="H69" s="379">
        <v>7000</v>
      </c>
      <c r="I69" s="379" t="s">
        <v>112</v>
      </c>
      <c r="J69" s="379">
        <v>6300</v>
      </c>
      <c r="K69" s="379" t="s">
        <v>112</v>
      </c>
      <c r="L69" s="379">
        <v>2800</v>
      </c>
      <c r="M69" s="379" t="s">
        <v>112</v>
      </c>
      <c r="N69" s="379">
        <v>6900</v>
      </c>
      <c r="O69" s="379" t="s">
        <v>112</v>
      </c>
      <c r="P69" s="315"/>
      <c r="Q69" s="15">
        <v>5</v>
      </c>
      <c r="R69" s="16" t="s">
        <v>12</v>
      </c>
      <c r="S69" s="15">
        <v>10</v>
      </c>
      <c r="T69" s="203"/>
      <c r="U69" s="341" t="s">
        <v>109</v>
      </c>
      <c r="V69" s="379" t="s">
        <v>110</v>
      </c>
      <c r="W69" s="379" t="s">
        <v>109</v>
      </c>
      <c r="X69" s="379" t="s">
        <v>110</v>
      </c>
      <c r="Y69" s="379" t="s">
        <v>12</v>
      </c>
      <c r="Z69" s="379"/>
      <c r="AA69" s="379">
        <v>8900</v>
      </c>
      <c r="AB69" s="379" t="s">
        <v>112</v>
      </c>
      <c r="AC69" s="379"/>
      <c r="AD69" s="379">
        <v>5</v>
      </c>
      <c r="AE69" s="16" t="s">
        <v>12</v>
      </c>
      <c r="AF69" s="15">
        <v>10</v>
      </c>
      <c r="AG69" s="203"/>
      <c r="AH69" s="341">
        <v>7800</v>
      </c>
      <c r="AI69" s="262" t="s">
        <v>112</v>
      </c>
      <c r="AJ69" s="262" t="s">
        <v>109</v>
      </c>
      <c r="AK69" s="262" t="s">
        <v>110</v>
      </c>
      <c r="AL69" s="262">
        <v>11000</v>
      </c>
      <c r="AM69" s="262" t="s">
        <v>112</v>
      </c>
      <c r="AN69" s="262" t="s">
        <v>109</v>
      </c>
      <c r="AO69" s="257" t="s">
        <v>110</v>
      </c>
      <c r="AP69" s="260"/>
    </row>
    <row r="70" spans="2:42" s="8" customFormat="1" ht="14.25" customHeight="1">
      <c r="B70" s="15">
        <v>10</v>
      </c>
      <c r="C70" s="16" t="s">
        <v>12</v>
      </c>
      <c r="D70" s="15">
        <v>20</v>
      </c>
      <c r="E70" s="203"/>
      <c r="F70" s="341">
        <v>7500</v>
      </c>
      <c r="G70" s="379" t="s">
        <v>112</v>
      </c>
      <c r="H70" s="379">
        <v>9400</v>
      </c>
      <c r="I70" s="379" t="s">
        <v>108</v>
      </c>
      <c r="J70" s="379">
        <v>11100</v>
      </c>
      <c r="K70" s="379" t="s">
        <v>108</v>
      </c>
      <c r="L70" s="379" t="s">
        <v>109</v>
      </c>
      <c r="M70" s="379" t="s">
        <v>110</v>
      </c>
      <c r="N70" s="379">
        <v>13100</v>
      </c>
      <c r="O70" s="379" t="s">
        <v>108</v>
      </c>
      <c r="P70" s="315"/>
      <c r="Q70" s="15">
        <v>10</v>
      </c>
      <c r="R70" s="16" t="s">
        <v>12</v>
      </c>
      <c r="S70" s="15">
        <v>20</v>
      </c>
      <c r="T70" s="203"/>
      <c r="U70" s="341" t="s">
        <v>109</v>
      </c>
      <c r="V70" s="379" t="s">
        <v>110</v>
      </c>
      <c r="W70" s="379">
        <v>5000</v>
      </c>
      <c r="X70" s="379" t="s">
        <v>112</v>
      </c>
      <c r="Y70" s="379" t="s">
        <v>12</v>
      </c>
      <c r="Z70" s="379"/>
      <c r="AA70" s="379">
        <v>15600</v>
      </c>
      <c r="AB70" s="379" t="s">
        <v>108</v>
      </c>
      <c r="AC70" s="379"/>
      <c r="AD70" s="379">
        <v>10</v>
      </c>
      <c r="AE70" s="16" t="s">
        <v>12</v>
      </c>
      <c r="AF70" s="15">
        <v>20</v>
      </c>
      <c r="AG70" s="203"/>
      <c r="AH70" s="341">
        <v>6000</v>
      </c>
      <c r="AI70" s="262" t="s">
        <v>112</v>
      </c>
      <c r="AJ70" s="262">
        <v>4300</v>
      </c>
      <c r="AK70" s="262" t="s">
        <v>108</v>
      </c>
      <c r="AL70" s="262">
        <v>22000</v>
      </c>
      <c r="AM70" s="262" t="s">
        <v>108</v>
      </c>
      <c r="AN70" s="262">
        <v>4900</v>
      </c>
      <c r="AO70" s="257" t="s">
        <v>108</v>
      </c>
      <c r="AP70" s="260"/>
    </row>
    <row r="71" spans="2:42" s="8" customFormat="1" ht="14.25" customHeight="1">
      <c r="B71" s="15">
        <v>20</v>
      </c>
      <c r="C71" s="16" t="s">
        <v>12</v>
      </c>
      <c r="D71" s="15">
        <v>30</v>
      </c>
      <c r="E71" s="203"/>
      <c r="F71" s="341">
        <v>8600</v>
      </c>
      <c r="G71" s="379" t="s">
        <v>112</v>
      </c>
      <c r="H71" s="379">
        <v>11700</v>
      </c>
      <c r="I71" s="379" t="s">
        <v>108</v>
      </c>
      <c r="J71" s="379">
        <v>11700</v>
      </c>
      <c r="K71" s="379" t="s">
        <v>108</v>
      </c>
      <c r="L71" s="379" t="s">
        <v>113</v>
      </c>
      <c r="M71" s="379" t="s">
        <v>110</v>
      </c>
      <c r="N71" s="379">
        <v>6700</v>
      </c>
      <c r="O71" s="379" t="s">
        <v>108</v>
      </c>
      <c r="P71" s="315"/>
      <c r="Q71" s="15">
        <v>20</v>
      </c>
      <c r="R71" s="16" t="s">
        <v>12</v>
      </c>
      <c r="S71" s="15">
        <v>30</v>
      </c>
      <c r="T71" s="203"/>
      <c r="U71" s="341" t="s">
        <v>12</v>
      </c>
      <c r="V71" s="379"/>
      <c r="W71" s="379" t="s">
        <v>109</v>
      </c>
      <c r="X71" s="379" t="s">
        <v>110</v>
      </c>
      <c r="Y71" s="379" t="s">
        <v>12</v>
      </c>
      <c r="Z71" s="379"/>
      <c r="AA71" s="379">
        <v>9200</v>
      </c>
      <c r="AB71" s="379" t="s">
        <v>112</v>
      </c>
      <c r="AC71" s="379"/>
      <c r="AD71" s="379">
        <v>20</v>
      </c>
      <c r="AE71" s="16" t="s">
        <v>12</v>
      </c>
      <c r="AF71" s="15">
        <v>30</v>
      </c>
      <c r="AG71" s="203"/>
      <c r="AH71" s="341" t="s">
        <v>109</v>
      </c>
      <c r="AI71" s="262" t="s">
        <v>110</v>
      </c>
      <c r="AJ71" s="262">
        <v>800</v>
      </c>
      <c r="AK71" s="262" t="s">
        <v>107</v>
      </c>
      <c r="AL71" s="262">
        <v>14200</v>
      </c>
      <c r="AM71" s="262" t="s">
        <v>108</v>
      </c>
      <c r="AN71" s="262">
        <v>3300</v>
      </c>
      <c r="AO71" s="257" t="s">
        <v>108</v>
      </c>
      <c r="AP71" s="260"/>
    </row>
    <row r="72" spans="2:42" s="8" customFormat="1" ht="10.9" customHeight="1">
      <c r="B72" s="15">
        <v>30</v>
      </c>
      <c r="C72" s="16" t="s">
        <v>12</v>
      </c>
      <c r="D72" s="15">
        <v>50</v>
      </c>
      <c r="E72" s="203"/>
      <c r="F72" s="341">
        <v>14600</v>
      </c>
      <c r="G72" s="379" t="s">
        <v>108</v>
      </c>
      <c r="H72" s="379">
        <v>17700</v>
      </c>
      <c r="I72" s="379" t="s">
        <v>108</v>
      </c>
      <c r="J72" s="379">
        <v>18800</v>
      </c>
      <c r="K72" s="379" t="s">
        <v>108</v>
      </c>
      <c r="L72" s="379" t="s">
        <v>113</v>
      </c>
      <c r="M72" s="379" t="s">
        <v>107</v>
      </c>
      <c r="N72" s="379">
        <v>5100</v>
      </c>
      <c r="O72" s="379" t="s">
        <v>108</v>
      </c>
      <c r="P72" s="315"/>
      <c r="Q72" s="15">
        <v>30</v>
      </c>
      <c r="R72" s="16" t="s">
        <v>12</v>
      </c>
      <c r="S72" s="15">
        <v>50</v>
      </c>
      <c r="T72" s="203"/>
      <c r="U72" s="341" t="s">
        <v>12</v>
      </c>
      <c r="V72" s="379"/>
      <c r="W72" s="379">
        <v>2200</v>
      </c>
      <c r="X72" s="379" t="s">
        <v>112</v>
      </c>
      <c r="Y72" s="379" t="s">
        <v>12</v>
      </c>
      <c r="Z72" s="379"/>
      <c r="AA72" s="379">
        <v>10000</v>
      </c>
      <c r="AB72" s="379" t="s">
        <v>108</v>
      </c>
      <c r="AC72" s="379"/>
      <c r="AD72" s="379">
        <v>30</v>
      </c>
      <c r="AE72" s="16" t="s">
        <v>12</v>
      </c>
      <c r="AF72" s="15">
        <v>50</v>
      </c>
      <c r="AG72" s="203"/>
      <c r="AH72" s="341" t="s">
        <v>109</v>
      </c>
      <c r="AI72" s="262" t="s">
        <v>110</v>
      </c>
      <c r="AJ72" s="262">
        <v>2900</v>
      </c>
      <c r="AK72" s="262" t="s">
        <v>108</v>
      </c>
      <c r="AL72" s="262">
        <v>13400</v>
      </c>
      <c r="AM72" s="262" t="s">
        <v>108</v>
      </c>
      <c r="AN72" s="262">
        <v>1400</v>
      </c>
      <c r="AO72" s="257" t="s">
        <v>108</v>
      </c>
      <c r="AP72" s="260"/>
    </row>
    <row r="73" spans="2:42" s="8" customFormat="1" ht="14.25" customHeight="1">
      <c r="B73" s="15">
        <v>50</v>
      </c>
      <c r="C73" s="16" t="s">
        <v>12</v>
      </c>
      <c r="D73" s="15">
        <v>100</v>
      </c>
      <c r="E73" s="203"/>
      <c r="F73" s="341">
        <v>31200</v>
      </c>
      <c r="G73" s="379" t="s">
        <v>108</v>
      </c>
      <c r="H73" s="379">
        <v>32500</v>
      </c>
      <c r="I73" s="379" t="s">
        <v>108</v>
      </c>
      <c r="J73" s="379">
        <v>26600</v>
      </c>
      <c r="K73" s="379" t="s">
        <v>108</v>
      </c>
      <c r="L73" s="379" t="s">
        <v>12</v>
      </c>
      <c r="M73" s="379"/>
      <c r="N73" s="379">
        <v>2000</v>
      </c>
      <c r="O73" s="379" t="s">
        <v>107</v>
      </c>
      <c r="P73" s="315"/>
      <c r="Q73" s="15">
        <v>50</v>
      </c>
      <c r="R73" s="16" t="s">
        <v>12</v>
      </c>
      <c r="S73" s="15">
        <v>100</v>
      </c>
      <c r="T73" s="203"/>
      <c r="U73" s="341" t="s">
        <v>12</v>
      </c>
      <c r="V73" s="379"/>
      <c r="W73" s="379">
        <v>1600</v>
      </c>
      <c r="X73" s="379" t="s">
        <v>112</v>
      </c>
      <c r="Y73" s="379" t="s">
        <v>12</v>
      </c>
      <c r="Z73" s="379"/>
      <c r="AA73" s="379">
        <v>6700</v>
      </c>
      <c r="AB73" s="379" t="s">
        <v>108</v>
      </c>
      <c r="AC73" s="379"/>
      <c r="AD73" s="379">
        <v>50</v>
      </c>
      <c r="AE73" s="16" t="s">
        <v>12</v>
      </c>
      <c r="AF73" s="15">
        <v>100</v>
      </c>
      <c r="AG73" s="203"/>
      <c r="AH73" s="341" t="s">
        <v>12</v>
      </c>
      <c r="AI73" s="262"/>
      <c r="AJ73" s="262">
        <v>3000</v>
      </c>
      <c r="AK73" s="262" t="s">
        <v>107</v>
      </c>
      <c r="AL73" s="262">
        <v>10400</v>
      </c>
      <c r="AM73" s="262" t="s">
        <v>108</v>
      </c>
      <c r="AN73" s="262">
        <v>300</v>
      </c>
      <c r="AO73" s="257" t="s">
        <v>107</v>
      </c>
      <c r="AP73" s="260"/>
    </row>
    <row r="74" spans="2:42" s="8" customFormat="1" ht="14.25" customHeight="1">
      <c r="B74" s="15">
        <v>100</v>
      </c>
      <c r="C74" s="16" t="s">
        <v>12</v>
      </c>
      <c r="D74" s="15">
        <v>500</v>
      </c>
      <c r="E74" s="203"/>
      <c r="F74" s="341">
        <v>57900</v>
      </c>
      <c r="G74" s="379" t="s">
        <v>111</v>
      </c>
      <c r="H74" s="379">
        <v>32400</v>
      </c>
      <c r="I74" s="379" t="s">
        <v>111</v>
      </c>
      <c r="J74" s="379">
        <v>28600</v>
      </c>
      <c r="K74" s="379" t="s">
        <v>111</v>
      </c>
      <c r="L74" s="379" t="s">
        <v>12</v>
      </c>
      <c r="M74" s="379"/>
      <c r="N74" s="379" t="s">
        <v>12</v>
      </c>
      <c r="O74" s="379"/>
      <c r="P74" s="315"/>
      <c r="Q74" s="15">
        <v>100</v>
      </c>
      <c r="R74" s="16" t="s">
        <v>12</v>
      </c>
      <c r="S74" s="15">
        <v>500</v>
      </c>
      <c r="T74" s="203"/>
      <c r="U74" s="341" t="s">
        <v>12</v>
      </c>
      <c r="V74" s="379"/>
      <c r="W74" s="379">
        <v>400</v>
      </c>
      <c r="X74" s="379" t="s">
        <v>107</v>
      </c>
      <c r="Y74" s="379" t="s">
        <v>12</v>
      </c>
      <c r="Z74" s="379"/>
      <c r="AA74" s="379">
        <v>1200</v>
      </c>
      <c r="AB74" s="379" t="s">
        <v>107</v>
      </c>
      <c r="AC74" s="379"/>
      <c r="AD74" s="379">
        <v>100</v>
      </c>
      <c r="AE74" s="16" t="s">
        <v>12</v>
      </c>
      <c r="AF74" s="15">
        <v>500</v>
      </c>
      <c r="AG74" s="203"/>
      <c r="AH74" s="341" t="s">
        <v>12</v>
      </c>
      <c r="AI74" s="262"/>
      <c r="AJ74" s="262">
        <v>1300</v>
      </c>
      <c r="AK74" s="262" t="s">
        <v>107</v>
      </c>
      <c r="AL74" s="262">
        <v>7700</v>
      </c>
      <c r="AM74" s="262" t="s">
        <v>107</v>
      </c>
      <c r="AN74" s="262" t="s">
        <v>12</v>
      </c>
      <c r="AO74" s="257"/>
      <c r="AP74" s="260"/>
    </row>
    <row r="75" spans="2:42" s="8" customFormat="1" ht="14.25" customHeight="1">
      <c r="B75" s="15">
        <v>500</v>
      </c>
      <c r="C75" s="16" t="s">
        <v>40</v>
      </c>
      <c r="D75" s="14" t="s">
        <v>41</v>
      </c>
      <c r="E75" s="203"/>
      <c r="F75" s="341">
        <v>9000</v>
      </c>
      <c r="G75" s="379" t="s">
        <v>107</v>
      </c>
      <c r="H75" s="379">
        <v>4600</v>
      </c>
      <c r="I75" s="379" t="s">
        <v>107</v>
      </c>
      <c r="J75" s="379">
        <v>2700</v>
      </c>
      <c r="K75" s="379" t="s">
        <v>107</v>
      </c>
      <c r="L75" s="379" t="s">
        <v>12</v>
      </c>
      <c r="M75" s="379"/>
      <c r="N75" s="379" t="s">
        <v>12</v>
      </c>
      <c r="O75" s="379"/>
      <c r="P75" s="315"/>
      <c r="Q75" s="15">
        <v>500</v>
      </c>
      <c r="R75" s="16" t="s">
        <v>40</v>
      </c>
      <c r="S75" s="203" t="s">
        <v>41</v>
      </c>
      <c r="T75" s="203"/>
      <c r="U75" s="341" t="s">
        <v>12</v>
      </c>
      <c r="V75" s="379"/>
      <c r="W75" s="379" t="s">
        <v>12</v>
      </c>
      <c r="X75" s="379"/>
      <c r="Y75" s="379" t="s">
        <v>12</v>
      </c>
      <c r="Z75" s="379"/>
      <c r="AA75" s="379" t="s">
        <v>12</v>
      </c>
      <c r="AB75" s="379"/>
      <c r="AC75" s="379"/>
      <c r="AD75" s="379">
        <v>500</v>
      </c>
      <c r="AE75" s="16" t="s">
        <v>40</v>
      </c>
      <c r="AF75" s="203" t="s">
        <v>41</v>
      </c>
      <c r="AG75" s="203"/>
      <c r="AH75" s="341" t="s">
        <v>12</v>
      </c>
      <c r="AI75" s="262"/>
      <c r="AJ75" s="262" t="s">
        <v>12</v>
      </c>
      <c r="AK75" s="262"/>
      <c r="AL75" s="262" t="s">
        <v>12</v>
      </c>
      <c r="AM75" s="262"/>
      <c r="AN75" s="262" t="s">
        <v>12</v>
      </c>
      <c r="AO75" s="257"/>
      <c r="AP75" s="260"/>
    </row>
    <row r="76" spans="2:42" s="8" customFormat="1" ht="14.25" customHeight="1">
      <c r="B76" s="14"/>
      <c r="C76" s="16" t="s">
        <v>120</v>
      </c>
      <c r="D76" s="14"/>
      <c r="E76" s="203"/>
      <c r="F76" s="341">
        <v>138000</v>
      </c>
      <c r="G76" s="379" t="s">
        <v>107</v>
      </c>
      <c r="H76" s="379">
        <v>117500</v>
      </c>
      <c r="I76" s="379" t="s">
        <v>107</v>
      </c>
      <c r="J76" s="379">
        <v>108600</v>
      </c>
      <c r="K76" s="379" t="s">
        <v>107</v>
      </c>
      <c r="L76" s="379">
        <v>7000</v>
      </c>
      <c r="M76" s="379" t="s">
        <v>108</v>
      </c>
      <c r="N76" s="379">
        <v>37000</v>
      </c>
      <c r="O76" s="379" t="s">
        <v>111</v>
      </c>
      <c r="P76" s="315"/>
      <c r="Q76" s="203"/>
      <c r="R76" s="16" t="s">
        <v>120</v>
      </c>
      <c r="S76" s="203"/>
      <c r="T76" s="203"/>
      <c r="U76" s="341">
        <v>7600</v>
      </c>
      <c r="V76" s="379" t="s">
        <v>108</v>
      </c>
      <c r="W76" s="379">
        <v>15800</v>
      </c>
      <c r="X76" s="379" t="s">
        <v>108</v>
      </c>
      <c r="Y76" s="379" t="s">
        <v>12</v>
      </c>
      <c r="Z76" s="379"/>
      <c r="AA76" s="379">
        <v>58600</v>
      </c>
      <c r="AB76" s="379" t="s">
        <v>111</v>
      </c>
      <c r="AC76" s="379"/>
      <c r="AD76" s="379"/>
      <c r="AE76" s="16" t="s">
        <v>120</v>
      </c>
      <c r="AF76" s="203"/>
      <c r="AG76" s="203"/>
      <c r="AH76" s="341">
        <v>22200</v>
      </c>
      <c r="AI76" s="262" t="s">
        <v>108</v>
      </c>
      <c r="AJ76" s="262">
        <v>16100</v>
      </c>
      <c r="AK76" s="262" t="s">
        <v>108</v>
      </c>
      <c r="AL76" s="262">
        <v>81900</v>
      </c>
      <c r="AM76" s="262" t="s">
        <v>111</v>
      </c>
      <c r="AN76" s="262">
        <v>17300</v>
      </c>
      <c r="AO76" s="257" t="s">
        <v>108</v>
      </c>
      <c r="AP76" s="260"/>
    </row>
    <row r="77" spans="2:42" s="8" customFormat="1" ht="14.25" customHeight="1">
      <c r="B77" s="14" t="s">
        <v>3</v>
      </c>
      <c r="C77" s="14"/>
      <c r="D77" s="14"/>
      <c r="E77" s="203"/>
      <c r="F77" s="230" t="s">
        <v>42</v>
      </c>
      <c r="G77" s="231"/>
      <c r="H77" s="231"/>
      <c r="I77" s="231"/>
      <c r="J77" s="231"/>
      <c r="K77" s="232"/>
      <c r="L77" s="232"/>
      <c r="M77" s="232"/>
      <c r="N77" s="232"/>
      <c r="O77" s="232"/>
      <c r="P77" s="315"/>
      <c r="Q77" s="203" t="s">
        <v>3</v>
      </c>
      <c r="R77" s="203"/>
      <c r="S77" s="203"/>
      <c r="T77" s="203"/>
      <c r="U77" s="230" t="s">
        <v>42</v>
      </c>
      <c r="V77" s="231"/>
      <c r="W77" s="231"/>
      <c r="X77" s="231"/>
      <c r="Y77" s="231"/>
      <c r="Z77" s="232"/>
      <c r="AA77" s="232"/>
      <c r="AB77" s="232"/>
      <c r="AC77" s="232"/>
      <c r="AD77" s="232" t="s">
        <v>3</v>
      </c>
      <c r="AE77" s="203"/>
      <c r="AF77" s="203"/>
      <c r="AG77" s="203"/>
      <c r="AH77" s="230" t="s">
        <v>42</v>
      </c>
      <c r="AI77" s="232"/>
      <c r="AJ77" s="232"/>
      <c r="AK77" s="232"/>
      <c r="AL77" s="232"/>
      <c r="AM77" s="232"/>
      <c r="AN77" s="232"/>
      <c r="AO77" s="232"/>
      <c r="AP77" s="260"/>
    </row>
    <row r="78" spans="2:42" s="8" customFormat="1" ht="14.25" customHeight="1">
      <c r="B78" s="15"/>
      <c r="C78" s="16" t="s">
        <v>27</v>
      </c>
      <c r="D78" s="15">
        <v>5</v>
      </c>
      <c r="E78" s="203"/>
      <c r="F78" s="341" t="s">
        <v>109</v>
      </c>
      <c r="G78" s="379" t="s">
        <v>110</v>
      </c>
      <c r="H78" s="379" t="s">
        <v>109</v>
      </c>
      <c r="I78" s="379" t="s">
        <v>110</v>
      </c>
      <c r="J78" s="379" t="s">
        <v>109</v>
      </c>
      <c r="K78" s="379" t="s">
        <v>110</v>
      </c>
      <c r="L78" s="379" t="s">
        <v>109</v>
      </c>
      <c r="M78" s="379" t="s">
        <v>110</v>
      </c>
      <c r="N78" s="379" t="s">
        <v>109</v>
      </c>
      <c r="O78" s="379" t="s">
        <v>110</v>
      </c>
      <c r="P78" s="315"/>
      <c r="Q78" s="15"/>
      <c r="R78" s="16" t="s">
        <v>27</v>
      </c>
      <c r="S78" s="15">
        <v>5</v>
      </c>
      <c r="T78" s="203"/>
      <c r="U78" s="341" t="s">
        <v>109</v>
      </c>
      <c r="V78" s="379" t="s">
        <v>110</v>
      </c>
      <c r="W78" s="379" t="s">
        <v>109</v>
      </c>
      <c r="X78" s="379" t="s">
        <v>110</v>
      </c>
      <c r="Y78" s="379" t="s">
        <v>12</v>
      </c>
      <c r="Z78" s="379"/>
      <c r="AA78" s="379" t="s">
        <v>109</v>
      </c>
      <c r="AB78" s="379" t="s">
        <v>110</v>
      </c>
      <c r="AC78" s="379"/>
      <c r="AD78" s="379"/>
      <c r="AE78" s="16" t="s">
        <v>27</v>
      </c>
      <c r="AF78" s="15">
        <v>5</v>
      </c>
      <c r="AG78" s="203"/>
      <c r="AH78" s="341" t="s">
        <v>109</v>
      </c>
      <c r="AI78" s="262" t="s">
        <v>110</v>
      </c>
      <c r="AJ78" s="262" t="s">
        <v>109</v>
      </c>
      <c r="AK78" s="262" t="s">
        <v>110</v>
      </c>
      <c r="AL78" s="262" t="s">
        <v>109</v>
      </c>
      <c r="AM78" s="262" t="s">
        <v>110</v>
      </c>
      <c r="AN78" s="262" t="s">
        <v>109</v>
      </c>
      <c r="AO78" s="257" t="s">
        <v>110</v>
      </c>
      <c r="AP78" s="260"/>
    </row>
    <row r="79" spans="2:42" s="8" customFormat="1" ht="14.25" customHeight="1">
      <c r="B79" s="15">
        <v>5</v>
      </c>
      <c r="C79" s="16" t="s">
        <v>12</v>
      </c>
      <c r="D79" s="15">
        <v>10</v>
      </c>
      <c r="E79" s="203"/>
      <c r="F79" s="341">
        <v>1000</v>
      </c>
      <c r="G79" s="379" t="s">
        <v>112</v>
      </c>
      <c r="H79" s="379">
        <v>900</v>
      </c>
      <c r="I79" s="379" t="s">
        <v>112</v>
      </c>
      <c r="J79" s="379" t="s">
        <v>109</v>
      </c>
      <c r="K79" s="379" t="s">
        <v>110</v>
      </c>
      <c r="L79" s="379" t="s">
        <v>109</v>
      </c>
      <c r="M79" s="379" t="s">
        <v>110</v>
      </c>
      <c r="N79" s="379">
        <v>600</v>
      </c>
      <c r="O79" s="379" t="s">
        <v>112</v>
      </c>
      <c r="P79" s="315"/>
      <c r="Q79" s="15">
        <v>5</v>
      </c>
      <c r="R79" s="16" t="s">
        <v>12</v>
      </c>
      <c r="S79" s="15">
        <v>10</v>
      </c>
      <c r="T79" s="203"/>
      <c r="U79" s="341" t="s">
        <v>109</v>
      </c>
      <c r="V79" s="379" t="s">
        <v>110</v>
      </c>
      <c r="W79" s="379" t="s">
        <v>109</v>
      </c>
      <c r="X79" s="379" t="s">
        <v>110</v>
      </c>
      <c r="Y79" s="379" t="s">
        <v>12</v>
      </c>
      <c r="Z79" s="379"/>
      <c r="AA79" s="379">
        <v>600</v>
      </c>
      <c r="AB79" s="379" t="s">
        <v>112</v>
      </c>
      <c r="AC79" s="379"/>
      <c r="AD79" s="379">
        <v>5</v>
      </c>
      <c r="AE79" s="16" t="s">
        <v>12</v>
      </c>
      <c r="AF79" s="15">
        <v>10</v>
      </c>
      <c r="AG79" s="203"/>
      <c r="AH79" s="341">
        <v>500</v>
      </c>
      <c r="AI79" s="262" t="s">
        <v>112</v>
      </c>
      <c r="AJ79" s="262" t="s">
        <v>109</v>
      </c>
      <c r="AK79" s="262" t="s">
        <v>110</v>
      </c>
      <c r="AL79" s="262">
        <v>1000</v>
      </c>
      <c r="AM79" s="262" t="s">
        <v>112</v>
      </c>
      <c r="AN79" s="262" t="s">
        <v>109</v>
      </c>
      <c r="AO79" s="257" t="s">
        <v>110</v>
      </c>
      <c r="AP79" s="260"/>
    </row>
    <row r="80" spans="2:42" s="8" customFormat="1" ht="14.25" customHeight="1">
      <c r="B80" s="15">
        <v>10</v>
      </c>
      <c r="C80" s="16" t="s">
        <v>12</v>
      </c>
      <c r="D80" s="15">
        <v>20</v>
      </c>
      <c r="E80" s="203"/>
      <c r="F80" s="341">
        <v>1500</v>
      </c>
      <c r="G80" s="379" t="s">
        <v>112</v>
      </c>
      <c r="H80" s="379">
        <v>1900</v>
      </c>
      <c r="I80" s="379" t="s">
        <v>112</v>
      </c>
      <c r="J80" s="379">
        <v>2500</v>
      </c>
      <c r="K80" s="379" t="s">
        <v>108</v>
      </c>
      <c r="L80" s="379" t="s">
        <v>109</v>
      </c>
      <c r="M80" s="379" t="s">
        <v>110</v>
      </c>
      <c r="N80" s="379">
        <v>1300</v>
      </c>
      <c r="O80" s="379" t="s">
        <v>112</v>
      </c>
      <c r="P80" s="315"/>
      <c r="Q80" s="15">
        <v>10</v>
      </c>
      <c r="R80" s="16" t="s">
        <v>12</v>
      </c>
      <c r="S80" s="15">
        <v>20</v>
      </c>
      <c r="T80" s="203"/>
      <c r="U80" s="341" t="s">
        <v>109</v>
      </c>
      <c r="V80" s="379" t="s">
        <v>110</v>
      </c>
      <c r="W80" s="379" t="s">
        <v>109</v>
      </c>
      <c r="X80" s="379" t="s">
        <v>110</v>
      </c>
      <c r="Y80" s="379" t="s">
        <v>12</v>
      </c>
      <c r="Z80" s="379"/>
      <c r="AA80" s="379">
        <v>1600</v>
      </c>
      <c r="AB80" s="379" t="s">
        <v>112</v>
      </c>
      <c r="AC80" s="379"/>
      <c r="AD80" s="379">
        <v>10</v>
      </c>
      <c r="AE80" s="16" t="s">
        <v>12</v>
      </c>
      <c r="AF80" s="15">
        <v>20</v>
      </c>
      <c r="AG80" s="203"/>
      <c r="AH80" s="341" t="s">
        <v>109</v>
      </c>
      <c r="AI80" s="262" t="s">
        <v>110</v>
      </c>
      <c r="AJ80" s="262">
        <v>300</v>
      </c>
      <c r="AK80" s="262" t="s">
        <v>112</v>
      </c>
      <c r="AL80" s="262">
        <v>2800</v>
      </c>
      <c r="AM80" s="262" t="s">
        <v>108</v>
      </c>
      <c r="AN80" s="262">
        <v>300</v>
      </c>
      <c r="AO80" s="257" t="s">
        <v>112</v>
      </c>
      <c r="AP80" s="260"/>
    </row>
    <row r="81" spans="1:42" s="8" customFormat="1" ht="14.25" customHeight="1">
      <c r="B81" s="15">
        <v>20</v>
      </c>
      <c r="C81" s="16" t="s">
        <v>12</v>
      </c>
      <c r="D81" s="15">
        <v>30</v>
      </c>
      <c r="E81" s="203"/>
      <c r="F81" s="341">
        <v>3300</v>
      </c>
      <c r="G81" s="379" t="s">
        <v>112</v>
      </c>
      <c r="H81" s="379">
        <v>3600</v>
      </c>
      <c r="I81" s="379" t="s">
        <v>108</v>
      </c>
      <c r="J81" s="379">
        <v>3300</v>
      </c>
      <c r="K81" s="379" t="s">
        <v>108</v>
      </c>
      <c r="L81" s="379" t="s">
        <v>109</v>
      </c>
      <c r="M81" s="379" t="s">
        <v>110</v>
      </c>
      <c r="N81" s="379" t="s">
        <v>109</v>
      </c>
      <c r="O81" s="379" t="s">
        <v>110</v>
      </c>
      <c r="P81" s="315"/>
      <c r="Q81" s="15">
        <v>20</v>
      </c>
      <c r="R81" s="16" t="s">
        <v>12</v>
      </c>
      <c r="S81" s="15">
        <v>30</v>
      </c>
      <c r="T81" s="203"/>
      <c r="U81" s="341" t="s">
        <v>12</v>
      </c>
      <c r="V81" s="379"/>
      <c r="W81" s="379" t="s">
        <v>109</v>
      </c>
      <c r="X81" s="379" t="s">
        <v>110</v>
      </c>
      <c r="Y81" s="379" t="s">
        <v>12</v>
      </c>
      <c r="Z81" s="379"/>
      <c r="AA81" s="379">
        <v>1400</v>
      </c>
      <c r="AB81" s="379" t="s">
        <v>112</v>
      </c>
      <c r="AC81" s="379"/>
      <c r="AD81" s="379">
        <v>20</v>
      </c>
      <c r="AE81" s="16" t="s">
        <v>12</v>
      </c>
      <c r="AF81" s="15">
        <v>30</v>
      </c>
      <c r="AG81" s="203"/>
      <c r="AH81" s="341" t="s">
        <v>109</v>
      </c>
      <c r="AI81" s="262" t="s">
        <v>110</v>
      </c>
      <c r="AJ81" s="262">
        <v>100</v>
      </c>
      <c r="AK81" s="262" t="s">
        <v>107</v>
      </c>
      <c r="AL81" s="262">
        <v>2400</v>
      </c>
      <c r="AM81" s="262" t="s">
        <v>108</v>
      </c>
      <c r="AN81" s="262" t="s">
        <v>109</v>
      </c>
      <c r="AO81" s="257" t="s">
        <v>110</v>
      </c>
      <c r="AP81" s="260"/>
    </row>
    <row r="82" spans="1:42" s="8" customFormat="1" ht="14.25" customHeight="1">
      <c r="B82" s="15">
        <v>30</v>
      </c>
      <c r="C82" s="16" t="s">
        <v>12</v>
      </c>
      <c r="D82" s="15">
        <v>50</v>
      </c>
      <c r="E82" s="203"/>
      <c r="F82" s="341">
        <v>8300</v>
      </c>
      <c r="G82" s="379" t="s">
        <v>108</v>
      </c>
      <c r="H82" s="379">
        <v>7300</v>
      </c>
      <c r="I82" s="379" t="s">
        <v>108</v>
      </c>
      <c r="J82" s="379">
        <v>6700</v>
      </c>
      <c r="K82" s="379" t="s">
        <v>108</v>
      </c>
      <c r="L82" s="379">
        <v>0</v>
      </c>
      <c r="M82" s="379" t="s">
        <v>107</v>
      </c>
      <c r="N82" s="379">
        <v>600</v>
      </c>
      <c r="O82" s="379" t="s">
        <v>112</v>
      </c>
      <c r="P82" s="315"/>
      <c r="Q82" s="15">
        <v>30</v>
      </c>
      <c r="R82" s="16" t="s">
        <v>12</v>
      </c>
      <c r="S82" s="15">
        <v>50</v>
      </c>
      <c r="T82" s="203"/>
      <c r="U82" s="341" t="s">
        <v>12</v>
      </c>
      <c r="V82" s="379"/>
      <c r="W82" s="379" t="s">
        <v>109</v>
      </c>
      <c r="X82" s="379" t="s">
        <v>110</v>
      </c>
      <c r="Y82" s="379" t="s">
        <v>12</v>
      </c>
      <c r="Z82" s="379"/>
      <c r="AA82" s="379">
        <v>1900</v>
      </c>
      <c r="AB82" s="379" t="s">
        <v>112</v>
      </c>
      <c r="AC82" s="379"/>
      <c r="AD82" s="379">
        <v>30</v>
      </c>
      <c r="AE82" s="16" t="s">
        <v>12</v>
      </c>
      <c r="AF82" s="15">
        <v>50</v>
      </c>
      <c r="AG82" s="203"/>
      <c r="AH82" s="341" t="s">
        <v>109</v>
      </c>
      <c r="AI82" s="262" t="s">
        <v>110</v>
      </c>
      <c r="AJ82" s="262">
        <v>700</v>
      </c>
      <c r="AK82" s="262" t="s">
        <v>112</v>
      </c>
      <c r="AL82" s="262">
        <v>2700</v>
      </c>
      <c r="AM82" s="262" t="s">
        <v>108</v>
      </c>
      <c r="AN82" s="262" t="s">
        <v>109</v>
      </c>
      <c r="AO82" s="257" t="s">
        <v>110</v>
      </c>
      <c r="AP82" s="260"/>
    </row>
    <row r="83" spans="1:42" s="8" customFormat="1" ht="14.25" customHeight="1">
      <c r="B83" s="15">
        <v>50</v>
      </c>
      <c r="C83" s="16" t="s">
        <v>12</v>
      </c>
      <c r="D83" s="15">
        <v>100</v>
      </c>
      <c r="E83" s="203"/>
      <c r="F83" s="341">
        <v>22900</v>
      </c>
      <c r="G83" s="379" t="s">
        <v>108</v>
      </c>
      <c r="H83" s="379">
        <v>16800</v>
      </c>
      <c r="I83" s="379" t="s">
        <v>108</v>
      </c>
      <c r="J83" s="379">
        <v>12200</v>
      </c>
      <c r="K83" s="379" t="s">
        <v>108</v>
      </c>
      <c r="L83" s="379" t="s">
        <v>12</v>
      </c>
      <c r="M83" s="379"/>
      <c r="N83" s="379">
        <v>400</v>
      </c>
      <c r="O83" s="379" t="s">
        <v>107</v>
      </c>
      <c r="P83" s="315"/>
      <c r="Q83" s="15">
        <v>50</v>
      </c>
      <c r="R83" s="16" t="s">
        <v>12</v>
      </c>
      <c r="S83" s="15">
        <v>100</v>
      </c>
      <c r="T83" s="203"/>
      <c r="U83" s="341" t="s">
        <v>12</v>
      </c>
      <c r="V83" s="379"/>
      <c r="W83" s="379" t="s">
        <v>109</v>
      </c>
      <c r="X83" s="379" t="s">
        <v>110</v>
      </c>
      <c r="Y83" s="379" t="s">
        <v>12</v>
      </c>
      <c r="Z83" s="379"/>
      <c r="AA83" s="379">
        <v>1500</v>
      </c>
      <c r="AB83" s="379" t="s">
        <v>112</v>
      </c>
      <c r="AC83" s="379"/>
      <c r="AD83" s="379">
        <v>50</v>
      </c>
      <c r="AE83" s="16" t="s">
        <v>12</v>
      </c>
      <c r="AF83" s="15">
        <v>100</v>
      </c>
      <c r="AG83" s="203"/>
      <c r="AH83" s="341" t="s">
        <v>12</v>
      </c>
      <c r="AI83" s="262"/>
      <c r="AJ83" s="262">
        <v>1000</v>
      </c>
      <c r="AK83" s="262" t="s">
        <v>107</v>
      </c>
      <c r="AL83" s="262">
        <v>2100</v>
      </c>
      <c r="AM83" s="262" t="s">
        <v>108</v>
      </c>
      <c r="AN83" s="262">
        <v>100</v>
      </c>
      <c r="AO83" s="257" t="s">
        <v>107</v>
      </c>
      <c r="AP83" s="260"/>
    </row>
    <row r="84" spans="1:42" s="8" customFormat="1" ht="14.25" customHeight="1">
      <c r="B84" s="15">
        <v>100</v>
      </c>
      <c r="C84" s="16" t="s">
        <v>12</v>
      </c>
      <c r="D84" s="15">
        <v>500</v>
      </c>
      <c r="E84" s="203"/>
      <c r="F84" s="341">
        <v>49800</v>
      </c>
      <c r="G84" s="379" t="s">
        <v>111</v>
      </c>
      <c r="H84" s="379">
        <v>19100</v>
      </c>
      <c r="I84" s="379" t="s">
        <v>111</v>
      </c>
      <c r="J84" s="379">
        <v>14800</v>
      </c>
      <c r="K84" s="379" t="s">
        <v>111</v>
      </c>
      <c r="L84" s="379" t="s">
        <v>12</v>
      </c>
      <c r="M84" s="379"/>
      <c r="N84" s="379" t="s">
        <v>12</v>
      </c>
      <c r="O84" s="379"/>
      <c r="P84" s="315"/>
      <c r="Q84" s="15">
        <v>100</v>
      </c>
      <c r="R84" s="16" t="s">
        <v>12</v>
      </c>
      <c r="S84" s="15">
        <v>500</v>
      </c>
      <c r="T84" s="203"/>
      <c r="U84" s="341" t="s">
        <v>12</v>
      </c>
      <c r="V84" s="379"/>
      <c r="W84" s="379">
        <v>100</v>
      </c>
      <c r="X84" s="379" t="s">
        <v>107</v>
      </c>
      <c r="Y84" s="379" t="s">
        <v>12</v>
      </c>
      <c r="Z84" s="379"/>
      <c r="AA84" s="379">
        <v>500</v>
      </c>
      <c r="AB84" s="379" t="s">
        <v>107</v>
      </c>
      <c r="AC84" s="379"/>
      <c r="AD84" s="379">
        <v>100</v>
      </c>
      <c r="AE84" s="16" t="s">
        <v>12</v>
      </c>
      <c r="AF84" s="15">
        <v>500</v>
      </c>
      <c r="AG84" s="203"/>
      <c r="AH84" s="341" t="s">
        <v>12</v>
      </c>
      <c r="AI84" s="262"/>
      <c r="AJ84" s="262">
        <v>400</v>
      </c>
      <c r="AK84" s="262" t="s">
        <v>107</v>
      </c>
      <c r="AL84" s="262">
        <v>2300</v>
      </c>
      <c r="AM84" s="262" t="s">
        <v>107</v>
      </c>
      <c r="AN84" s="262" t="s">
        <v>12</v>
      </c>
      <c r="AO84" s="257"/>
      <c r="AP84" s="260"/>
    </row>
    <row r="85" spans="1:42" s="8" customFormat="1" ht="14.25" customHeight="1">
      <c r="B85" s="15">
        <v>500</v>
      </c>
      <c r="C85" s="16" t="s">
        <v>40</v>
      </c>
      <c r="D85" s="14" t="s">
        <v>41</v>
      </c>
      <c r="E85" s="203"/>
      <c r="F85" s="341">
        <v>8600</v>
      </c>
      <c r="G85" s="379" t="s">
        <v>107</v>
      </c>
      <c r="H85" s="379">
        <v>3100</v>
      </c>
      <c r="I85" s="379" t="s">
        <v>107</v>
      </c>
      <c r="J85" s="379">
        <v>1900</v>
      </c>
      <c r="K85" s="379" t="s">
        <v>107</v>
      </c>
      <c r="L85" s="379" t="s">
        <v>12</v>
      </c>
      <c r="M85" s="379"/>
      <c r="N85" s="379" t="s">
        <v>12</v>
      </c>
      <c r="O85" s="379"/>
      <c r="P85" s="315"/>
      <c r="Q85" s="15">
        <v>500</v>
      </c>
      <c r="R85" s="16" t="s">
        <v>40</v>
      </c>
      <c r="S85" s="203" t="s">
        <v>41</v>
      </c>
      <c r="T85" s="203"/>
      <c r="U85" s="341" t="s">
        <v>12</v>
      </c>
      <c r="V85" s="379"/>
      <c r="W85" s="379" t="s">
        <v>12</v>
      </c>
      <c r="X85" s="379"/>
      <c r="Y85" s="379" t="s">
        <v>12</v>
      </c>
      <c r="Z85" s="379"/>
      <c r="AA85" s="379" t="s">
        <v>12</v>
      </c>
      <c r="AB85" s="379"/>
      <c r="AC85" s="379"/>
      <c r="AD85" s="379">
        <v>500</v>
      </c>
      <c r="AE85" s="16" t="s">
        <v>40</v>
      </c>
      <c r="AF85" s="203" t="s">
        <v>41</v>
      </c>
      <c r="AG85" s="203"/>
      <c r="AH85" s="341" t="s">
        <v>12</v>
      </c>
      <c r="AI85" s="262"/>
      <c r="AJ85" s="262" t="s">
        <v>12</v>
      </c>
      <c r="AK85" s="262"/>
      <c r="AL85" s="262" t="s">
        <v>12</v>
      </c>
      <c r="AM85" s="262"/>
      <c r="AN85" s="262" t="s">
        <v>12</v>
      </c>
      <c r="AO85" s="257"/>
      <c r="AP85" s="260"/>
    </row>
    <row r="86" spans="1:42" s="8" customFormat="1" ht="14.25" customHeight="1">
      <c r="A86" s="356"/>
      <c r="B86" s="362"/>
      <c r="C86" s="363" t="s">
        <v>120</v>
      </c>
      <c r="D86" s="362"/>
      <c r="E86" s="362"/>
      <c r="F86" s="342">
        <v>95700</v>
      </c>
      <c r="G86" s="378" t="s">
        <v>107</v>
      </c>
      <c r="H86" s="378">
        <v>52900</v>
      </c>
      <c r="I86" s="378" t="s">
        <v>111</v>
      </c>
      <c r="J86" s="378">
        <v>42200</v>
      </c>
      <c r="K86" s="378" t="s">
        <v>111</v>
      </c>
      <c r="L86" s="378">
        <v>400</v>
      </c>
      <c r="M86" s="378" t="s">
        <v>112</v>
      </c>
      <c r="N86" s="378">
        <v>3800</v>
      </c>
      <c r="O86" s="378" t="s">
        <v>108</v>
      </c>
      <c r="P86" s="356"/>
      <c r="Q86" s="362"/>
      <c r="R86" s="363" t="s">
        <v>120</v>
      </c>
      <c r="S86" s="362"/>
      <c r="T86" s="362"/>
      <c r="U86" s="342" t="s">
        <v>109</v>
      </c>
      <c r="V86" s="378" t="s">
        <v>110</v>
      </c>
      <c r="W86" s="378">
        <v>1800</v>
      </c>
      <c r="X86" s="378" t="s">
        <v>108</v>
      </c>
      <c r="Y86" s="378" t="s">
        <v>12</v>
      </c>
      <c r="Z86" s="378"/>
      <c r="AA86" s="378">
        <v>7800</v>
      </c>
      <c r="AB86" s="378" t="s">
        <v>111</v>
      </c>
      <c r="AC86" s="378"/>
      <c r="AD86" s="378"/>
      <c r="AE86" s="363" t="s">
        <v>120</v>
      </c>
      <c r="AF86" s="362"/>
      <c r="AG86" s="362"/>
      <c r="AH86" s="342">
        <v>1900</v>
      </c>
      <c r="AI86" s="378" t="s">
        <v>108</v>
      </c>
      <c r="AJ86" s="378">
        <v>2800</v>
      </c>
      <c r="AK86" s="378" t="s">
        <v>111</v>
      </c>
      <c r="AL86" s="378">
        <v>13400</v>
      </c>
      <c r="AM86" s="378" t="s">
        <v>111</v>
      </c>
      <c r="AN86" s="378">
        <v>1000</v>
      </c>
      <c r="AO86" s="378" t="s">
        <v>108</v>
      </c>
      <c r="AP86" s="260"/>
    </row>
    <row r="87" spans="1:42" s="8" customFormat="1" ht="14.25" customHeight="1">
      <c r="AP87" s="260"/>
    </row>
    <row r="88" spans="1:42" s="355" customFormat="1" ht="14.25" customHeight="1">
      <c r="A88" s="353" t="s">
        <v>16</v>
      </c>
      <c r="P88" s="353" t="s">
        <v>16</v>
      </c>
      <c r="AC88" s="353" t="s">
        <v>16</v>
      </c>
      <c r="AP88" s="369"/>
    </row>
    <row r="89" spans="1:42" s="355" customFormat="1" ht="14.25" customHeight="1">
      <c r="A89" s="353" t="s">
        <v>105</v>
      </c>
      <c r="P89" s="353" t="s">
        <v>105</v>
      </c>
      <c r="AC89" s="353" t="s">
        <v>105</v>
      </c>
      <c r="AP89" s="369"/>
    </row>
    <row r="90" spans="1:42" s="355" customFormat="1" ht="14.25" customHeight="1">
      <c r="A90" s="352" t="s">
        <v>367</v>
      </c>
      <c r="P90" s="352" t="s">
        <v>367</v>
      </c>
      <c r="AC90" s="352" t="s">
        <v>367</v>
      </c>
      <c r="AP90" s="369"/>
    </row>
    <row r="91" spans="1:42" s="355" customFormat="1" ht="14.25" customHeight="1">
      <c r="A91" s="368" t="s">
        <v>261</v>
      </c>
      <c r="P91" s="368" t="s">
        <v>261</v>
      </c>
      <c r="AC91" s="368" t="s">
        <v>261</v>
      </c>
      <c r="AP91" s="369"/>
    </row>
    <row r="92" spans="1:42" s="8" customFormat="1" ht="14.25" customHeight="1">
      <c r="AP92" s="260"/>
    </row>
    <row r="93" spans="1:42" s="8" customFormat="1" ht="14.25" customHeight="1">
      <c r="AP93" s="260"/>
    </row>
    <row r="94" spans="1:42" s="8" customFormat="1" ht="14.25" customHeight="1">
      <c r="AP94" s="260"/>
    </row>
    <row r="95" spans="1:42" s="8" customFormat="1" ht="14.25" customHeight="1">
      <c r="AP95" s="260"/>
    </row>
    <row r="96" spans="1:42" s="8" customFormat="1" ht="14.25" customHeight="1">
      <c r="AP96" s="260"/>
    </row>
    <row r="97" spans="1:42" s="354" customFormat="1" ht="46.5" customHeight="1">
      <c r="A97" s="433" t="s">
        <v>443</v>
      </c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 t="s">
        <v>443</v>
      </c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3"/>
      <c r="AC97" s="460" t="s">
        <v>443</v>
      </c>
      <c r="AD97" s="460"/>
      <c r="AE97" s="460"/>
      <c r="AF97" s="460"/>
      <c r="AG97" s="460"/>
      <c r="AH97" s="460"/>
      <c r="AI97" s="460"/>
      <c r="AJ97" s="460"/>
      <c r="AK97" s="460"/>
      <c r="AL97" s="460"/>
      <c r="AM97" s="460"/>
      <c r="AN97" s="460"/>
      <c r="AO97" s="460"/>
      <c r="AP97" s="357"/>
    </row>
    <row r="98" spans="1:42" s="354" customFormat="1">
      <c r="AP98" s="357"/>
    </row>
    <row r="99" spans="1:42" s="355" customFormat="1" ht="15.75" customHeight="1">
      <c r="A99" s="438" t="s">
        <v>114</v>
      </c>
      <c r="B99" s="437" t="s">
        <v>106</v>
      </c>
      <c r="C99" s="438"/>
      <c r="D99" s="438"/>
      <c r="E99" s="423"/>
      <c r="F99" s="437" t="s">
        <v>57</v>
      </c>
      <c r="G99" s="464"/>
      <c r="H99" s="445" t="s">
        <v>64</v>
      </c>
      <c r="I99" s="445"/>
      <c r="J99" s="445"/>
      <c r="K99" s="445"/>
      <c r="L99" s="445"/>
      <c r="M99" s="445"/>
      <c r="N99" s="445"/>
      <c r="O99" s="426"/>
      <c r="P99" s="438" t="s">
        <v>114</v>
      </c>
      <c r="Q99" s="437" t="s">
        <v>106</v>
      </c>
      <c r="R99" s="438"/>
      <c r="S99" s="438"/>
      <c r="T99" s="423"/>
      <c r="U99" s="445" t="s">
        <v>64</v>
      </c>
      <c r="V99" s="445"/>
      <c r="W99" s="445"/>
      <c r="X99" s="445"/>
      <c r="Y99" s="445"/>
      <c r="Z99" s="445"/>
      <c r="AA99" s="445"/>
      <c r="AB99" s="426"/>
      <c r="AC99" s="438" t="s">
        <v>114</v>
      </c>
      <c r="AD99" s="437" t="s">
        <v>106</v>
      </c>
      <c r="AE99" s="438"/>
      <c r="AF99" s="438"/>
      <c r="AG99" s="423"/>
      <c r="AH99" s="445" t="s">
        <v>64</v>
      </c>
      <c r="AI99" s="445"/>
      <c r="AJ99" s="445"/>
      <c r="AK99" s="445"/>
      <c r="AL99" s="445"/>
      <c r="AM99" s="445"/>
      <c r="AN99" s="445"/>
      <c r="AO99" s="426"/>
      <c r="AP99" s="369"/>
    </row>
    <row r="100" spans="1:42" s="355" customFormat="1" ht="29.25" customHeight="1">
      <c r="A100" s="440"/>
      <c r="B100" s="439"/>
      <c r="C100" s="440"/>
      <c r="D100" s="440"/>
      <c r="E100" s="424"/>
      <c r="F100" s="469"/>
      <c r="G100" s="470"/>
      <c r="H100" s="436" t="s">
        <v>95</v>
      </c>
      <c r="I100" s="436"/>
      <c r="J100" s="445" t="s">
        <v>19</v>
      </c>
      <c r="K100" s="445"/>
      <c r="L100" s="445"/>
      <c r="M100" s="445"/>
      <c r="N100" s="445"/>
      <c r="O100" s="426"/>
      <c r="P100" s="440"/>
      <c r="Q100" s="439"/>
      <c r="R100" s="440"/>
      <c r="S100" s="440"/>
      <c r="T100" s="424"/>
      <c r="U100" s="436" t="s">
        <v>444</v>
      </c>
      <c r="V100" s="445"/>
      <c r="W100" s="445"/>
      <c r="X100" s="445"/>
      <c r="Y100" s="445"/>
      <c r="Z100" s="445"/>
      <c r="AA100" s="436" t="s">
        <v>67</v>
      </c>
      <c r="AB100" s="428"/>
      <c r="AC100" s="440"/>
      <c r="AD100" s="439"/>
      <c r="AE100" s="440"/>
      <c r="AF100" s="440"/>
      <c r="AG100" s="424"/>
      <c r="AH100" s="438" t="s">
        <v>102</v>
      </c>
      <c r="AI100" s="464"/>
      <c r="AJ100" s="437" t="s">
        <v>79</v>
      </c>
      <c r="AK100" s="464"/>
      <c r="AL100" s="437" t="s">
        <v>103</v>
      </c>
      <c r="AM100" s="464"/>
      <c r="AN100" s="437" t="s">
        <v>104</v>
      </c>
      <c r="AO100" s="468"/>
      <c r="AP100" s="369"/>
    </row>
    <row r="101" spans="1:42" s="355" customFormat="1" ht="42" customHeight="1">
      <c r="A101" s="440"/>
      <c r="B101" s="439"/>
      <c r="C101" s="440"/>
      <c r="D101" s="440"/>
      <c r="E101" s="424"/>
      <c r="F101" s="467"/>
      <c r="G101" s="466"/>
      <c r="H101" s="436"/>
      <c r="I101" s="436"/>
      <c r="J101" s="445" t="s">
        <v>96</v>
      </c>
      <c r="K101" s="445"/>
      <c r="L101" s="436" t="s">
        <v>97</v>
      </c>
      <c r="M101" s="436"/>
      <c r="N101" s="436" t="s">
        <v>98</v>
      </c>
      <c r="O101" s="428"/>
      <c r="P101" s="440"/>
      <c r="Q101" s="439"/>
      <c r="R101" s="440"/>
      <c r="S101" s="440"/>
      <c r="T101" s="424"/>
      <c r="U101" s="436" t="s">
        <v>99</v>
      </c>
      <c r="V101" s="436"/>
      <c r="W101" s="436" t="s">
        <v>100</v>
      </c>
      <c r="X101" s="436"/>
      <c r="Y101" s="436" t="s">
        <v>101</v>
      </c>
      <c r="Z101" s="436"/>
      <c r="AA101" s="436"/>
      <c r="AB101" s="428"/>
      <c r="AC101" s="440"/>
      <c r="AD101" s="439"/>
      <c r="AE101" s="440"/>
      <c r="AF101" s="440"/>
      <c r="AG101" s="424"/>
      <c r="AH101" s="465"/>
      <c r="AI101" s="466"/>
      <c r="AJ101" s="467"/>
      <c r="AK101" s="466"/>
      <c r="AL101" s="467"/>
      <c r="AM101" s="466"/>
      <c r="AN101" s="467"/>
      <c r="AO101" s="465"/>
      <c r="AP101" s="369"/>
    </row>
    <row r="102" spans="1:42" s="355" customFormat="1" ht="15">
      <c r="A102" s="442"/>
      <c r="B102" s="441"/>
      <c r="C102" s="442"/>
      <c r="D102" s="442"/>
      <c r="E102" s="425"/>
      <c r="F102" s="426" t="s">
        <v>6</v>
      </c>
      <c r="G102" s="462"/>
      <c r="H102" s="445" t="s">
        <v>7</v>
      </c>
      <c r="I102" s="455"/>
      <c r="J102" s="445" t="s">
        <v>8</v>
      </c>
      <c r="K102" s="455"/>
      <c r="L102" s="445" t="s">
        <v>9</v>
      </c>
      <c r="M102" s="455"/>
      <c r="N102" s="445" t="s">
        <v>24</v>
      </c>
      <c r="O102" s="461"/>
      <c r="P102" s="442"/>
      <c r="Q102" s="441"/>
      <c r="R102" s="442"/>
      <c r="S102" s="442"/>
      <c r="T102" s="425"/>
      <c r="U102" s="445" t="s">
        <v>25</v>
      </c>
      <c r="V102" s="455"/>
      <c r="W102" s="445" t="s">
        <v>51</v>
      </c>
      <c r="X102" s="455"/>
      <c r="Y102" s="445" t="s">
        <v>52</v>
      </c>
      <c r="Z102" s="455"/>
      <c r="AA102" s="445" t="s">
        <v>53</v>
      </c>
      <c r="AB102" s="461"/>
      <c r="AC102" s="442"/>
      <c r="AD102" s="441"/>
      <c r="AE102" s="442"/>
      <c r="AF102" s="442"/>
      <c r="AG102" s="425"/>
      <c r="AH102" s="443" t="s">
        <v>29</v>
      </c>
      <c r="AI102" s="462"/>
      <c r="AJ102" s="426" t="s">
        <v>54</v>
      </c>
      <c r="AK102" s="462"/>
      <c r="AL102" s="426" t="s">
        <v>55</v>
      </c>
      <c r="AM102" s="462"/>
      <c r="AN102" s="426" t="s">
        <v>56</v>
      </c>
      <c r="AO102" s="463"/>
      <c r="AP102" s="369"/>
    </row>
    <row r="103" spans="1:42" s="8" customFormat="1" ht="14.25" customHeight="1">
      <c r="A103" s="7"/>
      <c r="B103" s="7"/>
      <c r="C103" s="7"/>
      <c r="D103" s="7"/>
      <c r="E103" s="202"/>
      <c r="F103" s="346"/>
      <c r="G103" s="234"/>
      <c r="H103" s="234"/>
      <c r="I103" s="234"/>
      <c r="J103" s="234"/>
      <c r="K103" s="234"/>
      <c r="L103" s="234"/>
      <c r="M103" s="234"/>
      <c r="N103" s="234"/>
      <c r="O103" s="234"/>
      <c r="P103" s="319"/>
      <c r="Q103" s="319"/>
      <c r="R103" s="319"/>
      <c r="S103" s="319"/>
      <c r="T103" s="259"/>
      <c r="U103" s="346"/>
      <c r="V103" s="234"/>
      <c r="W103" s="234"/>
      <c r="X103" s="234"/>
      <c r="Y103" s="234"/>
      <c r="Z103" s="234"/>
      <c r="AA103" s="234"/>
      <c r="AB103" s="234"/>
      <c r="AC103" s="319"/>
      <c r="AD103" s="319"/>
      <c r="AE103" s="319"/>
      <c r="AF103" s="319"/>
      <c r="AG103" s="259"/>
      <c r="AH103" s="346"/>
      <c r="AI103" s="234"/>
      <c r="AJ103" s="234"/>
      <c r="AK103" s="234"/>
      <c r="AL103" s="234"/>
      <c r="AM103" s="234"/>
      <c r="AN103" s="234"/>
      <c r="AO103" s="234"/>
      <c r="AP103" s="260"/>
    </row>
    <row r="104" spans="1:42" s="8" customFormat="1" ht="14.25" customHeight="1">
      <c r="A104" s="13" t="s">
        <v>117</v>
      </c>
      <c r="B104" s="14" t="s">
        <v>3</v>
      </c>
      <c r="C104" s="14"/>
      <c r="D104" s="14"/>
      <c r="E104" s="203"/>
      <c r="F104" s="376" t="s">
        <v>26</v>
      </c>
      <c r="G104" s="236"/>
      <c r="H104" s="236"/>
      <c r="I104" s="236"/>
      <c r="J104" s="236"/>
      <c r="K104" s="236"/>
      <c r="L104" s="236"/>
      <c r="M104" s="236"/>
      <c r="N104" s="236"/>
      <c r="O104" s="236"/>
      <c r="P104" s="13" t="s">
        <v>117</v>
      </c>
      <c r="Q104" s="203" t="s">
        <v>3</v>
      </c>
      <c r="R104" s="203"/>
      <c r="S104" s="203"/>
      <c r="T104" s="203"/>
      <c r="U104" s="376" t="s">
        <v>26</v>
      </c>
      <c r="V104" s="236"/>
      <c r="W104" s="236"/>
      <c r="X104" s="236"/>
      <c r="Y104" s="236"/>
      <c r="Z104" s="236"/>
      <c r="AA104" s="236"/>
      <c r="AB104" s="236"/>
      <c r="AC104" s="13" t="s">
        <v>117</v>
      </c>
      <c r="AD104" s="203" t="s">
        <v>3</v>
      </c>
      <c r="AE104" s="203"/>
      <c r="AF104" s="203"/>
      <c r="AG104" s="203"/>
      <c r="AH104" s="376" t="s">
        <v>26</v>
      </c>
      <c r="AI104" s="236"/>
      <c r="AJ104" s="236"/>
      <c r="AK104" s="236"/>
      <c r="AL104" s="236"/>
      <c r="AM104" s="236"/>
      <c r="AN104" s="236"/>
      <c r="AO104" s="236"/>
      <c r="AP104" s="260"/>
    </row>
    <row r="105" spans="1:42" s="8" customFormat="1" ht="14.25" customHeight="1">
      <c r="B105" s="15"/>
      <c r="C105" s="16" t="s">
        <v>27</v>
      </c>
      <c r="D105" s="15">
        <v>5</v>
      </c>
      <c r="E105" s="203"/>
      <c r="F105" s="341">
        <v>400</v>
      </c>
      <c r="G105" s="262" t="s">
        <v>108</v>
      </c>
      <c r="H105" s="262">
        <v>410</v>
      </c>
      <c r="I105" s="262" t="s">
        <v>108</v>
      </c>
      <c r="J105" s="262">
        <v>170</v>
      </c>
      <c r="K105" s="262" t="s">
        <v>112</v>
      </c>
      <c r="L105" s="262">
        <v>250</v>
      </c>
      <c r="M105" s="262" t="s">
        <v>112</v>
      </c>
      <c r="N105" s="262" t="s">
        <v>109</v>
      </c>
      <c r="O105" s="262" t="s">
        <v>110</v>
      </c>
      <c r="P105" s="315"/>
      <c r="Q105" s="15"/>
      <c r="R105" s="16" t="s">
        <v>27</v>
      </c>
      <c r="S105" s="15">
        <v>5</v>
      </c>
      <c r="T105" s="203"/>
      <c r="U105" s="341">
        <v>170</v>
      </c>
      <c r="V105" s="262" t="s">
        <v>112</v>
      </c>
      <c r="W105" s="262" t="s">
        <v>109</v>
      </c>
      <c r="X105" s="262" t="s">
        <v>110</v>
      </c>
      <c r="Y105" s="262" t="s">
        <v>109</v>
      </c>
      <c r="Z105" s="262" t="s">
        <v>110</v>
      </c>
      <c r="AA105" s="262">
        <v>210</v>
      </c>
      <c r="AB105" s="262" t="s">
        <v>112</v>
      </c>
      <c r="AC105" s="315"/>
      <c r="AD105" s="15"/>
      <c r="AE105" s="16" t="s">
        <v>27</v>
      </c>
      <c r="AF105" s="15">
        <v>5</v>
      </c>
      <c r="AG105" s="203"/>
      <c r="AH105" s="341" t="s">
        <v>109</v>
      </c>
      <c r="AI105" s="262" t="s">
        <v>110</v>
      </c>
      <c r="AJ105" s="262" t="s">
        <v>109</v>
      </c>
      <c r="AK105" s="262" t="s">
        <v>110</v>
      </c>
      <c r="AL105" s="262" t="s">
        <v>109</v>
      </c>
      <c r="AM105" s="262" t="s">
        <v>110</v>
      </c>
      <c r="AN105" s="262" t="s">
        <v>109</v>
      </c>
      <c r="AO105" s="257" t="s">
        <v>110</v>
      </c>
      <c r="AP105" s="260"/>
    </row>
    <row r="106" spans="1:42" s="8" customFormat="1" ht="14.25" customHeight="1">
      <c r="B106" s="15">
        <v>5</v>
      </c>
      <c r="C106" s="16" t="s">
        <v>12</v>
      </c>
      <c r="D106" s="15">
        <v>10</v>
      </c>
      <c r="E106" s="203"/>
      <c r="F106" s="341">
        <v>270</v>
      </c>
      <c r="G106" s="262" t="s">
        <v>112</v>
      </c>
      <c r="H106" s="262">
        <v>360</v>
      </c>
      <c r="I106" s="262" t="s">
        <v>108</v>
      </c>
      <c r="J106" s="262">
        <v>230</v>
      </c>
      <c r="K106" s="262" t="s">
        <v>108</v>
      </c>
      <c r="L106" s="262">
        <v>280</v>
      </c>
      <c r="M106" s="262" t="s">
        <v>108</v>
      </c>
      <c r="N106" s="262">
        <v>130</v>
      </c>
      <c r="O106" s="262" t="s">
        <v>112</v>
      </c>
      <c r="P106" s="315"/>
      <c r="Q106" s="15">
        <v>5</v>
      </c>
      <c r="R106" s="16" t="s">
        <v>12</v>
      </c>
      <c r="S106" s="15">
        <v>10</v>
      </c>
      <c r="T106" s="203"/>
      <c r="U106" s="341">
        <v>100</v>
      </c>
      <c r="V106" s="262" t="s">
        <v>112</v>
      </c>
      <c r="W106" s="262" t="s">
        <v>109</v>
      </c>
      <c r="X106" s="262" t="s">
        <v>110</v>
      </c>
      <c r="Y106" s="262" t="s">
        <v>12</v>
      </c>
      <c r="Z106" s="262"/>
      <c r="AA106" s="262">
        <v>270</v>
      </c>
      <c r="AB106" s="262" t="s">
        <v>112</v>
      </c>
      <c r="AC106" s="315"/>
      <c r="AD106" s="15">
        <v>5</v>
      </c>
      <c r="AE106" s="16" t="s">
        <v>12</v>
      </c>
      <c r="AF106" s="15">
        <v>10</v>
      </c>
      <c r="AG106" s="203"/>
      <c r="AH106" s="341" t="s">
        <v>109</v>
      </c>
      <c r="AI106" s="262" t="s">
        <v>110</v>
      </c>
      <c r="AJ106" s="262" t="s">
        <v>109</v>
      </c>
      <c r="AK106" s="262" t="s">
        <v>110</v>
      </c>
      <c r="AL106" s="262">
        <v>140</v>
      </c>
      <c r="AM106" s="262" t="s">
        <v>112</v>
      </c>
      <c r="AN106" s="262" t="s">
        <v>109</v>
      </c>
      <c r="AO106" s="257" t="s">
        <v>110</v>
      </c>
      <c r="AP106" s="260"/>
    </row>
    <row r="107" spans="1:42" s="8" customFormat="1" ht="14.25" customHeight="1">
      <c r="B107" s="15">
        <v>10</v>
      </c>
      <c r="C107" s="16" t="s">
        <v>12</v>
      </c>
      <c r="D107" s="15">
        <v>20</v>
      </c>
      <c r="E107" s="203"/>
      <c r="F107" s="341">
        <v>390</v>
      </c>
      <c r="G107" s="262" t="s">
        <v>108</v>
      </c>
      <c r="H107" s="262">
        <v>360</v>
      </c>
      <c r="I107" s="262" t="s">
        <v>108</v>
      </c>
      <c r="J107" s="262">
        <v>220</v>
      </c>
      <c r="K107" s="262" t="s">
        <v>108</v>
      </c>
      <c r="L107" s="262">
        <v>200</v>
      </c>
      <c r="M107" s="262" t="s">
        <v>108</v>
      </c>
      <c r="N107" s="262">
        <v>120</v>
      </c>
      <c r="O107" s="262" t="s">
        <v>112</v>
      </c>
      <c r="P107" s="315"/>
      <c r="Q107" s="15">
        <v>10</v>
      </c>
      <c r="R107" s="16" t="s">
        <v>12</v>
      </c>
      <c r="S107" s="15">
        <v>20</v>
      </c>
      <c r="T107" s="203"/>
      <c r="U107" s="341" t="s">
        <v>109</v>
      </c>
      <c r="V107" s="262" t="s">
        <v>110</v>
      </c>
      <c r="W107" s="262" t="s">
        <v>109</v>
      </c>
      <c r="X107" s="262" t="s">
        <v>110</v>
      </c>
      <c r="Y107" s="262" t="s">
        <v>12</v>
      </c>
      <c r="Z107" s="262"/>
      <c r="AA107" s="262">
        <v>560</v>
      </c>
      <c r="AB107" s="262" t="s">
        <v>108</v>
      </c>
      <c r="AC107" s="315"/>
      <c r="AD107" s="15">
        <v>10</v>
      </c>
      <c r="AE107" s="16" t="s">
        <v>12</v>
      </c>
      <c r="AF107" s="15">
        <v>20</v>
      </c>
      <c r="AG107" s="203"/>
      <c r="AH107" s="341" t="s">
        <v>109</v>
      </c>
      <c r="AI107" s="262" t="s">
        <v>110</v>
      </c>
      <c r="AJ107" s="262" t="s">
        <v>109</v>
      </c>
      <c r="AK107" s="262" t="s">
        <v>110</v>
      </c>
      <c r="AL107" s="262">
        <v>150</v>
      </c>
      <c r="AM107" s="262" t="s">
        <v>108</v>
      </c>
      <c r="AN107" s="262">
        <v>10</v>
      </c>
      <c r="AO107" s="257" t="s">
        <v>107</v>
      </c>
      <c r="AP107" s="260"/>
    </row>
    <row r="108" spans="1:42" s="8" customFormat="1" ht="14.25" customHeight="1">
      <c r="B108" s="15">
        <v>20</v>
      </c>
      <c r="C108" s="16" t="s">
        <v>12</v>
      </c>
      <c r="D108" s="15">
        <v>30</v>
      </c>
      <c r="E108" s="203"/>
      <c r="F108" s="341">
        <v>360</v>
      </c>
      <c r="G108" s="262" t="s">
        <v>108</v>
      </c>
      <c r="H108" s="262">
        <v>210</v>
      </c>
      <c r="I108" s="262" t="s">
        <v>108</v>
      </c>
      <c r="J108" s="262">
        <v>120</v>
      </c>
      <c r="K108" s="262" t="s">
        <v>108</v>
      </c>
      <c r="L108" s="262">
        <v>60</v>
      </c>
      <c r="M108" s="262" t="s">
        <v>112</v>
      </c>
      <c r="N108" s="262">
        <v>50</v>
      </c>
      <c r="O108" s="262" t="s">
        <v>112</v>
      </c>
      <c r="P108" s="315"/>
      <c r="Q108" s="15">
        <v>20</v>
      </c>
      <c r="R108" s="16" t="s">
        <v>12</v>
      </c>
      <c r="S108" s="15">
        <v>30</v>
      </c>
      <c r="T108" s="203"/>
      <c r="U108" s="341" t="s">
        <v>109</v>
      </c>
      <c r="V108" s="262" t="s">
        <v>110</v>
      </c>
      <c r="W108" s="262" t="s">
        <v>109</v>
      </c>
      <c r="X108" s="262" t="s">
        <v>110</v>
      </c>
      <c r="Y108" s="262" t="s">
        <v>12</v>
      </c>
      <c r="Z108" s="262"/>
      <c r="AA108" s="262">
        <v>440</v>
      </c>
      <c r="AB108" s="262" t="s">
        <v>108</v>
      </c>
      <c r="AC108" s="315"/>
      <c r="AD108" s="15">
        <v>20</v>
      </c>
      <c r="AE108" s="16" t="s">
        <v>12</v>
      </c>
      <c r="AF108" s="15">
        <v>30</v>
      </c>
      <c r="AG108" s="203"/>
      <c r="AH108" s="341" t="s">
        <v>109</v>
      </c>
      <c r="AI108" s="262" t="s">
        <v>110</v>
      </c>
      <c r="AJ108" s="262">
        <v>0</v>
      </c>
      <c r="AK108" s="262" t="s">
        <v>107</v>
      </c>
      <c r="AL108" s="262">
        <v>50</v>
      </c>
      <c r="AM108" s="262" t="s">
        <v>112</v>
      </c>
      <c r="AN108" s="262">
        <v>0</v>
      </c>
      <c r="AO108" s="257" t="s">
        <v>107</v>
      </c>
      <c r="AP108" s="260"/>
    </row>
    <row r="109" spans="1:42" s="8" customFormat="1" ht="14.25" customHeight="1">
      <c r="B109" s="15">
        <v>30</v>
      </c>
      <c r="C109" s="16" t="s">
        <v>12</v>
      </c>
      <c r="D109" s="15">
        <v>50</v>
      </c>
      <c r="E109" s="203"/>
      <c r="F109" s="341">
        <v>470</v>
      </c>
      <c r="G109" s="262" t="s">
        <v>108</v>
      </c>
      <c r="H109" s="262">
        <v>200</v>
      </c>
      <c r="I109" s="262" t="s">
        <v>108</v>
      </c>
      <c r="J109" s="262">
        <v>90</v>
      </c>
      <c r="K109" s="262" t="s">
        <v>112</v>
      </c>
      <c r="L109" s="262">
        <v>50</v>
      </c>
      <c r="M109" s="262" t="s">
        <v>112</v>
      </c>
      <c r="N109" s="262">
        <v>30</v>
      </c>
      <c r="O109" s="262" t="s">
        <v>112</v>
      </c>
      <c r="P109" s="315"/>
      <c r="Q109" s="15">
        <v>30</v>
      </c>
      <c r="R109" s="16" t="s">
        <v>12</v>
      </c>
      <c r="S109" s="15">
        <v>50</v>
      </c>
      <c r="T109" s="203"/>
      <c r="U109" s="341" t="s">
        <v>12</v>
      </c>
      <c r="V109" s="262"/>
      <c r="W109" s="262" t="s">
        <v>109</v>
      </c>
      <c r="X109" s="262" t="s">
        <v>110</v>
      </c>
      <c r="Y109" s="262" t="s">
        <v>12</v>
      </c>
      <c r="Z109" s="262"/>
      <c r="AA109" s="262">
        <v>300</v>
      </c>
      <c r="AB109" s="262" t="s">
        <v>108</v>
      </c>
      <c r="AC109" s="315"/>
      <c r="AD109" s="15">
        <v>30</v>
      </c>
      <c r="AE109" s="16" t="s">
        <v>12</v>
      </c>
      <c r="AF109" s="15">
        <v>50</v>
      </c>
      <c r="AG109" s="203"/>
      <c r="AH109" s="341" t="s">
        <v>109</v>
      </c>
      <c r="AI109" s="262" t="s">
        <v>110</v>
      </c>
      <c r="AJ109" s="262">
        <v>10</v>
      </c>
      <c r="AK109" s="262" t="s">
        <v>107</v>
      </c>
      <c r="AL109" s="262">
        <v>40</v>
      </c>
      <c r="AM109" s="262" t="s">
        <v>112</v>
      </c>
      <c r="AN109" s="262">
        <v>0</v>
      </c>
      <c r="AO109" s="257" t="s">
        <v>107</v>
      </c>
      <c r="AP109" s="260"/>
    </row>
    <row r="110" spans="1:42" s="8" customFormat="1" ht="14.25" customHeight="1">
      <c r="B110" s="15">
        <v>50</v>
      </c>
      <c r="C110" s="16" t="s">
        <v>12</v>
      </c>
      <c r="D110" s="15">
        <v>100</v>
      </c>
      <c r="E110" s="203"/>
      <c r="F110" s="341">
        <v>540</v>
      </c>
      <c r="G110" s="262" t="s">
        <v>111</v>
      </c>
      <c r="H110" s="262">
        <v>140</v>
      </c>
      <c r="I110" s="262" t="s">
        <v>108</v>
      </c>
      <c r="J110" s="262">
        <v>40</v>
      </c>
      <c r="K110" s="262" t="s">
        <v>112</v>
      </c>
      <c r="L110" s="262">
        <v>10</v>
      </c>
      <c r="M110" s="262" t="s">
        <v>107</v>
      </c>
      <c r="N110" s="262">
        <v>20</v>
      </c>
      <c r="O110" s="262" t="s">
        <v>112</v>
      </c>
      <c r="P110" s="315"/>
      <c r="Q110" s="15">
        <v>50</v>
      </c>
      <c r="R110" s="16" t="s">
        <v>12</v>
      </c>
      <c r="S110" s="15">
        <v>100</v>
      </c>
      <c r="T110" s="203"/>
      <c r="U110" s="341" t="s">
        <v>12</v>
      </c>
      <c r="V110" s="262"/>
      <c r="W110" s="262">
        <v>0</v>
      </c>
      <c r="X110" s="262" t="s">
        <v>107</v>
      </c>
      <c r="Y110" s="262" t="s">
        <v>12</v>
      </c>
      <c r="Z110" s="262"/>
      <c r="AA110" s="262">
        <v>180</v>
      </c>
      <c r="AB110" s="262" t="s">
        <v>108</v>
      </c>
      <c r="AC110" s="315"/>
      <c r="AD110" s="15">
        <v>50</v>
      </c>
      <c r="AE110" s="16" t="s">
        <v>12</v>
      </c>
      <c r="AF110" s="15">
        <v>100</v>
      </c>
      <c r="AG110" s="203"/>
      <c r="AH110" s="341">
        <v>0</v>
      </c>
      <c r="AI110" s="262" t="s">
        <v>107</v>
      </c>
      <c r="AJ110" s="262">
        <v>0</v>
      </c>
      <c r="AK110" s="262" t="s">
        <v>107</v>
      </c>
      <c r="AL110" s="262">
        <v>20</v>
      </c>
      <c r="AM110" s="262" t="s">
        <v>112</v>
      </c>
      <c r="AN110" s="262" t="s">
        <v>12</v>
      </c>
      <c r="AO110" s="257"/>
      <c r="AP110" s="260"/>
    </row>
    <row r="111" spans="1:42" s="8" customFormat="1" ht="14.25" customHeight="1">
      <c r="B111" s="15">
        <v>100</v>
      </c>
      <c r="C111" s="16" t="s">
        <v>12</v>
      </c>
      <c r="D111" s="15">
        <v>500</v>
      </c>
      <c r="E111" s="203"/>
      <c r="F111" s="341">
        <v>290</v>
      </c>
      <c r="G111" s="262" t="s">
        <v>111</v>
      </c>
      <c r="H111" s="262">
        <v>50</v>
      </c>
      <c r="I111" s="262" t="s">
        <v>108</v>
      </c>
      <c r="J111" s="262">
        <v>20</v>
      </c>
      <c r="K111" s="262" t="s">
        <v>107</v>
      </c>
      <c r="L111" s="262">
        <v>0</v>
      </c>
      <c r="M111" s="262" t="s">
        <v>107</v>
      </c>
      <c r="N111" s="262">
        <v>0</v>
      </c>
      <c r="O111" s="262" t="s">
        <v>107</v>
      </c>
      <c r="P111" s="315"/>
      <c r="Q111" s="15">
        <v>100</v>
      </c>
      <c r="R111" s="16" t="s">
        <v>12</v>
      </c>
      <c r="S111" s="15">
        <v>500</v>
      </c>
      <c r="T111" s="203"/>
      <c r="U111" s="341" t="s">
        <v>12</v>
      </c>
      <c r="V111" s="262"/>
      <c r="W111" s="262" t="s">
        <v>12</v>
      </c>
      <c r="X111" s="262"/>
      <c r="Y111" s="262" t="s">
        <v>12</v>
      </c>
      <c r="Z111" s="262"/>
      <c r="AA111" s="262">
        <v>80</v>
      </c>
      <c r="AB111" s="262" t="s">
        <v>111</v>
      </c>
      <c r="AC111" s="315"/>
      <c r="AD111" s="15">
        <v>100</v>
      </c>
      <c r="AE111" s="16" t="s">
        <v>12</v>
      </c>
      <c r="AF111" s="15">
        <v>500</v>
      </c>
      <c r="AG111" s="203"/>
      <c r="AH111" s="341" t="s">
        <v>12</v>
      </c>
      <c r="AI111" s="262"/>
      <c r="AJ111" s="262" t="s">
        <v>12</v>
      </c>
      <c r="AK111" s="262"/>
      <c r="AL111" s="262">
        <v>10</v>
      </c>
      <c r="AM111" s="262" t="s">
        <v>107</v>
      </c>
      <c r="AN111" s="262" t="s">
        <v>12</v>
      </c>
      <c r="AO111" s="257"/>
      <c r="AP111" s="260"/>
    </row>
    <row r="112" spans="1:42" s="8" customFormat="1" ht="14.25" customHeight="1">
      <c r="B112" s="15">
        <v>500</v>
      </c>
      <c r="C112" s="16" t="s">
        <v>40</v>
      </c>
      <c r="D112" s="14" t="s">
        <v>41</v>
      </c>
      <c r="E112" s="203"/>
      <c r="F112" s="341">
        <v>10</v>
      </c>
      <c r="G112" s="262" t="s">
        <v>107</v>
      </c>
      <c r="H112" s="262" t="s">
        <v>12</v>
      </c>
      <c r="I112" s="262"/>
      <c r="J112" s="262" t="s">
        <v>12</v>
      </c>
      <c r="K112" s="262"/>
      <c r="L112" s="262" t="s">
        <v>12</v>
      </c>
      <c r="M112" s="262"/>
      <c r="N112" s="262" t="s">
        <v>12</v>
      </c>
      <c r="O112" s="262"/>
      <c r="P112" s="315"/>
      <c r="Q112" s="15">
        <v>500</v>
      </c>
      <c r="R112" s="16" t="s">
        <v>40</v>
      </c>
      <c r="S112" s="203" t="s">
        <v>41</v>
      </c>
      <c r="T112" s="203"/>
      <c r="U112" s="341" t="s">
        <v>12</v>
      </c>
      <c r="V112" s="262"/>
      <c r="W112" s="262" t="s">
        <v>12</v>
      </c>
      <c r="X112" s="262"/>
      <c r="Y112" s="262" t="s">
        <v>12</v>
      </c>
      <c r="Z112" s="262"/>
      <c r="AA112" s="262" t="s">
        <v>12</v>
      </c>
      <c r="AB112" s="262"/>
      <c r="AC112" s="315"/>
      <c r="AD112" s="15">
        <v>500</v>
      </c>
      <c r="AE112" s="16" t="s">
        <v>40</v>
      </c>
      <c r="AF112" s="203" t="s">
        <v>41</v>
      </c>
      <c r="AG112" s="203"/>
      <c r="AH112" s="341" t="s">
        <v>12</v>
      </c>
      <c r="AI112" s="262"/>
      <c r="AJ112" s="262" t="s">
        <v>12</v>
      </c>
      <c r="AK112" s="262"/>
      <c r="AL112" s="262" t="s">
        <v>12</v>
      </c>
      <c r="AM112" s="262"/>
      <c r="AN112" s="262" t="s">
        <v>12</v>
      </c>
      <c r="AO112" s="257"/>
      <c r="AP112" s="260"/>
    </row>
    <row r="113" spans="1:42" s="8" customFormat="1" ht="14.25" customHeight="1">
      <c r="B113" s="14"/>
      <c r="C113" s="16" t="s">
        <v>120</v>
      </c>
      <c r="D113" s="14"/>
      <c r="E113" s="203"/>
      <c r="F113" s="341">
        <v>2730</v>
      </c>
      <c r="G113" s="262" t="s">
        <v>107</v>
      </c>
      <c r="H113" s="262">
        <v>1730</v>
      </c>
      <c r="I113" s="262" t="s">
        <v>111</v>
      </c>
      <c r="J113" s="262">
        <v>900</v>
      </c>
      <c r="K113" s="262" t="s">
        <v>111</v>
      </c>
      <c r="L113" s="262">
        <v>850</v>
      </c>
      <c r="M113" s="262" t="s">
        <v>111</v>
      </c>
      <c r="N113" s="262">
        <v>430</v>
      </c>
      <c r="O113" s="262" t="s">
        <v>108</v>
      </c>
      <c r="P113" s="315"/>
      <c r="Q113" s="203"/>
      <c r="R113" s="16" t="s">
        <v>120</v>
      </c>
      <c r="S113" s="203"/>
      <c r="T113" s="203"/>
      <c r="U113" s="341">
        <v>320</v>
      </c>
      <c r="V113" s="262" t="s">
        <v>108</v>
      </c>
      <c r="W113" s="262">
        <v>190</v>
      </c>
      <c r="X113" s="262" t="s">
        <v>108</v>
      </c>
      <c r="Y113" s="262" t="s">
        <v>109</v>
      </c>
      <c r="Z113" s="262" t="s">
        <v>110</v>
      </c>
      <c r="AA113" s="262">
        <v>2040</v>
      </c>
      <c r="AB113" s="262" t="s">
        <v>111</v>
      </c>
      <c r="AC113" s="315"/>
      <c r="AD113" s="203"/>
      <c r="AE113" s="16" t="s">
        <v>120</v>
      </c>
      <c r="AF113" s="203"/>
      <c r="AG113" s="203"/>
      <c r="AH113" s="341">
        <v>120</v>
      </c>
      <c r="AI113" s="262" t="s">
        <v>108</v>
      </c>
      <c r="AJ113" s="262">
        <v>130</v>
      </c>
      <c r="AK113" s="262" t="s">
        <v>112</v>
      </c>
      <c r="AL113" s="262">
        <v>500</v>
      </c>
      <c r="AM113" s="262" t="s">
        <v>111</v>
      </c>
      <c r="AN113" s="262">
        <v>80</v>
      </c>
      <c r="AO113" s="257" t="s">
        <v>112</v>
      </c>
      <c r="AP113" s="260"/>
    </row>
    <row r="114" spans="1:42" s="8" customFormat="1" ht="14.25" customHeight="1">
      <c r="B114" s="14" t="s">
        <v>3</v>
      </c>
      <c r="C114" s="14"/>
      <c r="D114" s="14"/>
      <c r="E114" s="203"/>
      <c r="F114" s="237" t="s">
        <v>123</v>
      </c>
      <c r="G114" s="231"/>
      <c r="H114" s="231"/>
      <c r="I114" s="231"/>
      <c r="J114" s="231"/>
      <c r="K114" s="231"/>
      <c r="L114" s="231"/>
      <c r="M114" s="231"/>
      <c r="N114" s="231"/>
      <c r="O114" s="231"/>
      <c r="P114" s="315"/>
      <c r="Q114" s="203" t="s">
        <v>3</v>
      </c>
      <c r="R114" s="203"/>
      <c r="S114" s="203"/>
      <c r="T114" s="203"/>
      <c r="U114" s="237" t="s">
        <v>123</v>
      </c>
      <c r="V114" s="232"/>
      <c r="W114" s="231"/>
      <c r="X114" s="231"/>
      <c r="Y114" s="231"/>
      <c r="Z114" s="231"/>
      <c r="AA114" s="231"/>
      <c r="AB114" s="231"/>
      <c r="AC114" s="315"/>
      <c r="AD114" s="203" t="s">
        <v>3</v>
      </c>
      <c r="AE114" s="203"/>
      <c r="AF114" s="203"/>
      <c r="AG114" s="203"/>
      <c r="AH114" s="237" t="s">
        <v>123</v>
      </c>
      <c r="AI114" s="231"/>
      <c r="AJ114" s="231"/>
      <c r="AK114" s="231"/>
      <c r="AL114" s="231"/>
      <c r="AM114" s="231"/>
      <c r="AN114" s="231"/>
      <c r="AO114" s="232"/>
      <c r="AP114" s="260"/>
    </row>
    <row r="115" spans="1:42" s="8" customFormat="1" ht="14.25" customHeight="1">
      <c r="B115" s="15"/>
      <c r="C115" s="16" t="s">
        <v>27</v>
      </c>
      <c r="D115" s="15">
        <v>5</v>
      </c>
      <c r="E115" s="203"/>
      <c r="F115" s="341">
        <v>8700</v>
      </c>
      <c r="G115" s="262" t="s">
        <v>108</v>
      </c>
      <c r="H115" s="262">
        <v>21500</v>
      </c>
      <c r="I115" s="262" t="s">
        <v>108</v>
      </c>
      <c r="J115" s="262">
        <v>10300</v>
      </c>
      <c r="K115" s="262" t="s">
        <v>112</v>
      </c>
      <c r="L115" s="262">
        <v>16200</v>
      </c>
      <c r="M115" s="262" t="s">
        <v>108</v>
      </c>
      <c r="N115" s="262" t="s">
        <v>109</v>
      </c>
      <c r="O115" s="262" t="s">
        <v>110</v>
      </c>
      <c r="P115" s="315"/>
      <c r="Q115" s="15"/>
      <c r="R115" s="16" t="s">
        <v>27</v>
      </c>
      <c r="S115" s="15">
        <v>5</v>
      </c>
      <c r="T115" s="203"/>
      <c r="U115" s="341">
        <v>15500</v>
      </c>
      <c r="V115" s="262" t="s">
        <v>108</v>
      </c>
      <c r="W115" s="262" t="s">
        <v>109</v>
      </c>
      <c r="X115" s="262" t="s">
        <v>110</v>
      </c>
      <c r="Y115" s="262" t="s">
        <v>109</v>
      </c>
      <c r="Z115" s="262" t="s">
        <v>110</v>
      </c>
      <c r="AA115" s="262">
        <v>10300</v>
      </c>
      <c r="AB115" s="262" t="s">
        <v>108</v>
      </c>
      <c r="AC115" s="315"/>
      <c r="AD115" s="15"/>
      <c r="AE115" s="16" t="s">
        <v>27</v>
      </c>
      <c r="AF115" s="15">
        <v>5</v>
      </c>
      <c r="AG115" s="203"/>
      <c r="AH115" s="341" t="s">
        <v>109</v>
      </c>
      <c r="AI115" s="262" t="s">
        <v>110</v>
      </c>
      <c r="AJ115" s="262">
        <v>5800</v>
      </c>
      <c r="AK115" s="262" t="s">
        <v>112</v>
      </c>
      <c r="AL115" s="262">
        <v>6000</v>
      </c>
      <c r="AM115" s="262" t="s">
        <v>112</v>
      </c>
      <c r="AN115" s="262" t="s">
        <v>109</v>
      </c>
      <c r="AO115" s="257" t="s">
        <v>110</v>
      </c>
      <c r="AP115" s="260"/>
    </row>
    <row r="116" spans="1:42" s="8" customFormat="1" ht="14.25" customHeight="1">
      <c r="B116" s="15">
        <v>5</v>
      </c>
      <c r="C116" s="16" t="s">
        <v>12</v>
      </c>
      <c r="D116" s="15">
        <v>10</v>
      </c>
      <c r="E116" s="203"/>
      <c r="F116" s="341">
        <v>7800</v>
      </c>
      <c r="G116" s="262" t="s">
        <v>112</v>
      </c>
      <c r="H116" s="262">
        <v>29300</v>
      </c>
      <c r="I116" s="262" t="s">
        <v>108</v>
      </c>
      <c r="J116" s="262">
        <v>21000</v>
      </c>
      <c r="K116" s="262" t="s">
        <v>108</v>
      </c>
      <c r="L116" s="262">
        <v>25200</v>
      </c>
      <c r="M116" s="262" t="s">
        <v>108</v>
      </c>
      <c r="N116" s="262">
        <v>11100</v>
      </c>
      <c r="O116" s="262" t="s">
        <v>112</v>
      </c>
      <c r="P116" s="315"/>
      <c r="Q116" s="15">
        <v>5</v>
      </c>
      <c r="R116" s="16" t="s">
        <v>12</v>
      </c>
      <c r="S116" s="15">
        <v>10</v>
      </c>
      <c r="T116" s="203"/>
      <c r="U116" s="341">
        <v>10500</v>
      </c>
      <c r="V116" s="262" t="s">
        <v>112</v>
      </c>
      <c r="W116" s="262">
        <v>6900</v>
      </c>
      <c r="X116" s="262" t="s">
        <v>112</v>
      </c>
      <c r="Y116" s="262" t="s">
        <v>12</v>
      </c>
      <c r="Z116" s="262"/>
      <c r="AA116" s="262">
        <v>11600</v>
      </c>
      <c r="AB116" s="262" t="s">
        <v>108</v>
      </c>
      <c r="AC116" s="315"/>
      <c r="AD116" s="15">
        <v>5</v>
      </c>
      <c r="AE116" s="16" t="s">
        <v>12</v>
      </c>
      <c r="AF116" s="15">
        <v>10</v>
      </c>
      <c r="AG116" s="203"/>
      <c r="AH116" s="341" t="s">
        <v>109</v>
      </c>
      <c r="AI116" s="262" t="s">
        <v>110</v>
      </c>
      <c r="AJ116" s="262" t="s">
        <v>109</v>
      </c>
      <c r="AK116" s="262" t="s">
        <v>110</v>
      </c>
      <c r="AL116" s="262">
        <v>15000</v>
      </c>
      <c r="AM116" s="262" t="s">
        <v>108</v>
      </c>
      <c r="AN116" s="262" t="s">
        <v>109</v>
      </c>
      <c r="AO116" s="257" t="s">
        <v>110</v>
      </c>
      <c r="AP116" s="260"/>
    </row>
    <row r="117" spans="1:42" s="8" customFormat="1" ht="14.25" customHeight="1">
      <c r="B117" s="15">
        <v>10</v>
      </c>
      <c r="C117" s="16" t="s">
        <v>12</v>
      </c>
      <c r="D117" s="15">
        <v>20</v>
      </c>
      <c r="E117" s="203"/>
      <c r="F117" s="341">
        <v>20800</v>
      </c>
      <c r="G117" s="262" t="s">
        <v>108</v>
      </c>
      <c r="H117" s="262">
        <v>36000</v>
      </c>
      <c r="I117" s="262" t="s">
        <v>108</v>
      </c>
      <c r="J117" s="262">
        <v>24200</v>
      </c>
      <c r="K117" s="262" t="s">
        <v>108</v>
      </c>
      <c r="L117" s="262">
        <v>27000</v>
      </c>
      <c r="M117" s="262" t="s">
        <v>108</v>
      </c>
      <c r="N117" s="262">
        <v>12200</v>
      </c>
      <c r="O117" s="262" t="s">
        <v>108</v>
      </c>
      <c r="P117" s="315"/>
      <c r="Q117" s="15">
        <v>10</v>
      </c>
      <c r="R117" s="16" t="s">
        <v>12</v>
      </c>
      <c r="S117" s="15">
        <v>20</v>
      </c>
      <c r="T117" s="203"/>
      <c r="U117" s="341">
        <v>6700</v>
      </c>
      <c r="V117" s="262" t="s">
        <v>112</v>
      </c>
      <c r="W117" s="262">
        <v>5500</v>
      </c>
      <c r="X117" s="262" t="s">
        <v>112</v>
      </c>
      <c r="Y117" s="262" t="s">
        <v>12</v>
      </c>
      <c r="Z117" s="262"/>
      <c r="AA117" s="262">
        <v>43400</v>
      </c>
      <c r="AB117" s="262" t="s">
        <v>111</v>
      </c>
      <c r="AC117" s="315"/>
      <c r="AD117" s="15">
        <v>10</v>
      </c>
      <c r="AE117" s="16" t="s">
        <v>12</v>
      </c>
      <c r="AF117" s="15">
        <v>20</v>
      </c>
      <c r="AG117" s="203"/>
      <c r="AH117" s="341">
        <v>6800</v>
      </c>
      <c r="AI117" s="262" t="s">
        <v>112</v>
      </c>
      <c r="AJ117" s="262" t="s">
        <v>109</v>
      </c>
      <c r="AK117" s="262" t="s">
        <v>110</v>
      </c>
      <c r="AL117" s="262">
        <v>17400</v>
      </c>
      <c r="AM117" s="262" t="s">
        <v>108</v>
      </c>
      <c r="AN117" s="262">
        <v>1100</v>
      </c>
      <c r="AO117" s="257" t="s">
        <v>107</v>
      </c>
      <c r="AP117" s="260"/>
    </row>
    <row r="118" spans="1:42" s="8" customFormat="1" ht="14.25" customHeight="1">
      <c r="B118" s="15">
        <v>20</v>
      </c>
      <c r="C118" s="16" t="s">
        <v>12</v>
      </c>
      <c r="D118" s="15">
        <v>30</v>
      </c>
      <c r="E118" s="203"/>
      <c r="F118" s="341">
        <v>26200</v>
      </c>
      <c r="G118" s="262" t="s">
        <v>108</v>
      </c>
      <c r="H118" s="262">
        <v>23100</v>
      </c>
      <c r="I118" s="262" t="s">
        <v>108</v>
      </c>
      <c r="J118" s="262">
        <v>15600</v>
      </c>
      <c r="K118" s="262" t="s">
        <v>108</v>
      </c>
      <c r="L118" s="262" t="s">
        <v>113</v>
      </c>
      <c r="M118" s="262" t="s">
        <v>108</v>
      </c>
      <c r="N118" s="262">
        <v>6900</v>
      </c>
      <c r="O118" s="262" t="s">
        <v>112</v>
      </c>
      <c r="P118" s="315"/>
      <c r="Q118" s="15">
        <v>20</v>
      </c>
      <c r="R118" s="16" t="s">
        <v>12</v>
      </c>
      <c r="S118" s="15">
        <v>30</v>
      </c>
      <c r="T118" s="203"/>
      <c r="U118" s="341" t="s">
        <v>109</v>
      </c>
      <c r="V118" s="262" t="s">
        <v>110</v>
      </c>
      <c r="W118" s="262">
        <v>3700</v>
      </c>
      <c r="X118" s="262" t="s">
        <v>112</v>
      </c>
      <c r="Y118" s="262" t="s">
        <v>12</v>
      </c>
      <c r="Z118" s="262"/>
      <c r="AA118" s="262">
        <v>45500</v>
      </c>
      <c r="AB118" s="262" t="s">
        <v>111</v>
      </c>
      <c r="AC118" s="315"/>
      <c r="AD118" s="15">
        <v>20</v>
      </c>
      <c r="AE118" s="16" t="s">
        <v>12</v>
      </c>
      <c r="AF118" s="15">
        <v>30</v>
      </c>
      <c r="AG118" s="203"/>
      <c r="AH118" s="341" t="s">
        <v>109</v>
      </c>
      <c r="AI118" s="262" t="s">
        <v>110</v>
      </c>
      <c r="AJ118" s="262">
        <v>400</v>
      </c>
      <c r="AK118" s="262" t="s">
        <v>107</v>
      </c>
      <c r="AL118" s="262">
        <v>7600</v>
      </c>
      <c r="AM118" s="262" t="s">
        <v>112</v>
      </c>
      <c r="AN118" s="262">
        <v>100</v>
      </c>
      <c r="AO118" s="257" t="s">
        <v>107</v>
      </c>
      <c r="AP118" s="260"/>
    </row>
    <row r="119" spans="1:42" s="8" customFormat="1" ht="14.25" customHeight="1">
      <c r="B119" s="15">
        <v>30</v>
      </c>
      <c r="C119" s="16" t="s">
        <v>12</v>
      </c>
      <c r="D119" s="15">
        <v>50</v>
      </c>
      <c r="E119" s="203"/>
      <c r="F119" s="341">
        <v>41500</v>
      </c>
      <c r="G119" s="262" t="s">
        <v>108</v>
      </c>
      <c r="H119" s="262">
        <v>25400</v>
      </c>
      <c r="I119" s="262" t="s">
        <v>108</v>
      </c>
      <c r="J119" s="262">
        <v>14500</v>
      </c>
      <c r="K119" s="262" t="s">
        <v>108</v>
      </c>
      <c r="L119" s="262">
        <v>10200</v>
      </c>
      <c r="M119" s="262" t="s">
        <v>108</v>
      </c>
      <c r="N119" s="262">
        <v>6900</v>
      </c>
      <c r="O119" s="262" t="s">
        <v>112</v>
      </c>
      <c r="P119" s="315"/>
      <c r="Q119" s="15">
        <v>30</v>
      </c>
      <c r="R119" s="16" t="s">
        <v>12</v>
      </c>
      <c r="S119" s="15">
        <v>50</v>
      </c>
      <c r="T119" s="203"/>
      <c r="U119" s="341" t="s">
        <v>12</v>
      </c>
      <c r="V119" s="262"/>
      <c r="W119" s="262" t="s">
        <v>113</v>
      </c>
      <c r="X119" s="262" t="s">
        <v>108</v>
      </c>
      <c r="Y119" s="262" t="s">
        <v>12</v>
      </c>
      <c r="Z119" s="262"/>
      <c r="AA119" s="262">
        <v>38600</v>
      </c>
      <c r="AB119" s="262" t="s">
        <v>108</v>
      </c>
      <c r="AC119" s="315"/>
      <c r="AD119" s="15">
        <v>30</v>
      </c>
      <c r="AE119" s="16" t="s">
        <v>12</v>
      </c>
      <c r="AF119" s="15">
        <v>50</v>
      </c>
      <c r="AG119" s="203"/>
      <c r="AH119" s="341" t="s">
        <v>109</v>
      </c>
      <c r="AI119" s="262" t="s">
        <v>110</v>
      </c>
      <c r="AJ119" s="262">
        <v>1600</v>
      </c>
      <c r="AK119" s="262" t="s">
        <v>107</v>
      </c>
      <c r="AL119" s="262">
        <v>9700</v>
      </c>
      <c r="AM119" s="262" t="s">
        <v>108</v>
      </c>
      <c r="AN119" s="262">
        <v>700</v>
      </c>
      <c r="AO119" s="257" t="s">
        <v>107</v>
      </c>
      <c r="AP119" s="260"/>
    </row>
    <row r="120" spans="1:42" s="8" customFormat="1" ht="14.25" customHeight="1">
      <c r="B120" s="15">
        <v>50</v>
      </c>
      <c r="C120" s="16" t="s">
        <v>12</v>
      </c>
      <c r="D120" s="15">
        <v>100</v>
      </c>
      <c r="E120" s="203"/>
      <c r="F120" s="341">
        <v>63100</v>
      </c>
      <c r="G120" s="262" t="s">
        <v>111</v>
      </c>
      <c r="H120" s="262">
        <v>23900</v>
      </c>
      <c r="I120" s="262" t="s">
        <v>108</v>
      </c>
      <c r="J120" s="262">
        <v>9700</v>
      </c>
      <c r="K120" s="262" t="s">
        <v>108</v>
      </c>
      <c r="L120" s="262">
        <v>3500</v>
      </c>
      <c r="M120" s="262" t="s">
        <v>107</v>
      </c>
      <c r="N120" s="262">
        <v>5200</v>
      </c>
      <c r="O120" s="262" t="s">
        <v>108</v>
      </c>
      <c r="P120" s="315"/>
      <c r="Q120" s="15">
        <v>50</v>
      </c>
      <c r="R120" s="16" t="s">
        <v>12</v>
      </c>
      <c r="S120" s="15">
        <v>100</v>
      </c>
      <c r="T120" s="203"/>
      <c r="U120" s="341" t="s">
        <v>12</v>
      </c>
      <c r="V120" s="262"/>
      <c r="W120" s="262" t="s">
        <v>113</v>
      </c>
      <c r="X120" s="262" t="s">
        <v>107</v>
      </c>
      <c r="Y120" s="262" t="s">
        <v>12</v>
      </c>
      <c r="Z120" s="262"/>
      <c r="AA120" s="262">
        <v>32500</v>
      </c>
      <c r="AB120" s="262" t="s">
        <v>108</v>
      </c>
      <c r="AC120" s="315"/>
      <c r="AD120" s="15">
        <v>50</v>
      </c>
      <c r="AE120" s="16" t="s">
        <v>12</v>
      </c>
      <c r="AF120" s="15">
        <v>100</v>
      </c>
      <c r="AG120" s="203"/>
      <c r="AH120" s="341">
        <v>1600</v>
      </c>
      <c r="AI120" s="262" t="s">
        <v>107</v>
      </c>
      <c r="AJ120" s="262">
        <v>200</v>
      </c>
      <c r="AK120" s="262" t="s">
        <v>107</v>
      </c>
      <c r="AL120" s="262">
        <v>5600</v>
      </c>
      <c r="AM120" s="262" t="s">
        <v>108</v>
      </c>
      <c r="AN120" s="262" t="s">
        <v>12</v>
      </c>
      <c r="AO120" s="257"/>
      <c r="AP120" s="260"/>
    </row>
    <row r="121" spans="1:42" ht="14.25" customHeight="1">
      <c r="A121" s="8"/>
      <c r="B121" s="15">
        <v>100</v>
      </c>
      <c r="C121" s="16" t="s">
        <v>12</v>
      </c>
      <c r="D121" s="15">
        <v>500</v>
      </c>
      <c r="E121" s="203"/>
      <c r="F121" s="341">
        <v>65900</v>
      </c>
      <c r="G121" s="262" t="s">
        <v>111</v>
      </c>
      <c r="H121" s="262">
        <v>16300</v>
      </c>
      <c r="I121" s="262" t="s">
        <v>111</v>
      </c>
      <c r="J121" s="262">
        <v>6800</v>
      </c>
      <c r="K121" s="262" t="s">
        <v>107</v>
      </c>
      <c r="L121" s="262" t="s">
        <v>113</v>
      </c>
      <c r="M121" s="262" t="s">
        <v>107</v>
      </c>
      <c r="N121" s="262">
        <v>1800</v>
      </c>
      <c r="O121" s="262" t="s">
        <v>107</v>
      </c>
      <c r="P121" s="315"/>
      <c r="Q121" s="15">
        <v>100</v>
      </c>
      <c r="R121" s="16" t="s">
        <v>12</v>
      </c>
      <c r="S121" s="15">
        <v>500</v>
      </c>
      <c r="T121" s="203"/>
      <c r="U121" s="341" t="s">
        <v>12</v>
      </c>
      <c r="V121" s="262"/>
      <c r="W121" s="262" t="s">
        <v>12</v>
      </c>
      <c r="X121" s="262"/>
      <c r="Y121" s="262" t="s">
        <v>12</v>
      </c>
      <c r="Z121" s="262"/>
      <c r="AA121" s="262">
        <v>25800</v>
      </c>
      <c r="AB121" s="262" t="s">
        <v>111</v>
      </c>
      <c r="AC121" s="315"/>
      <c r="AD121" s="15">
        <v>100</v>
      </c>
      <c r="AE121" s="16" t="s">
        <v>12</v>
      </c>
      <c r="AF121" s="15">
        <v>500</v>
      </c>
      <c r="AG121" s="203"/>
      <c r="AH121" s="341" t="s">
        <v>12</v>
      </c>
      <c r="AI121" s="262"/>
      <c r="AJ121" s="262" t="s">
        <v>12</v>
      </c>
      <c r="AK121" s="262"/>
      <c r="AL121" s="262">
        <v>3700</v>
      </c>
      <c r="AM121" s="262" t="s">
        <v>107</v>
      </c>
      <c r="AN121" s="262" t="s">
        <v>12</v>
      </c>
      <c r="AO121" s="257"/>
    </row>
    <row r="122" spans="1:42">
      <c r="A122" s="8"/>
      <c r="B122" s="15">
        <v>500</v>
      </c>
      <c r="C122" s="16" t="s">
        <v>40</v>
      </c>
      <c r="D122" s="14" t="s">
        <v>41</v>
      </c>
      <c r="E122" s="203"/>
      <c r="F122" s="341">
        <v>4100</v>
      </c>
      <c r="G122" s="262" t="s">
        <v>107</v>
      </c>
      <c r="H122" s="262" t="s">
        <v>12</v>
      </c>
      <c r="I122" s="262"/>
      <c r="J122" s="262" t="s">
        <v>12</v>
      </c>
      <c r="K122" s="262"/>
      <c r="L122" s="262" t="s">
        <v>12</v>
      </c>
      <c r="M122" s="262"/>
      <c r="N122" s="262" t="s">
        <v>12</v>
      </c>
      <c r="O122" s="262"/>
      <c r="P122" s="315"/>
      <c r="Q122" s="15">
        <v>500</v>
      </c>
      <c r="R122" s="16" t="s">
        <v>40</v>
      </c>
      <c r="S122" s="203" t="s">
        <v>41</v>
      </c>
      <c r="T122" s="203"/>
      <c r="U122" s="341" t="s">
        <v>12</v>
      </c>
      <c r="V122" s="262"/>
      <c r="W122" s="262" t="s">
        <v>12</v>
      </c>
      <c r="X122" s="262"/>
      <c r="Y122" s="262" t="s">
        <v>12</v>
      </c>
      <c r="Z122" s="262"/>
      <c r="AA122" s="262" t="s">
        <v>12</v>
      </c>
      <c r="AB122" s="262"/>
      <c r="AC122" s="315"/>
      <c r="AD122" s="15">
        <v>500</v>
      </c>
      <c r="AE122" s="16" t="s">
        <v>40</v>
      </c>
      <c r="AF122" s="203" t="s">
        <v>41</v>
      </c>
      <c r="AG122" s="203"/>
      <c r="AH122" s="341" t="s">
        <v>12</v>
      </c>
      <c r="AI122" s="262"/>
      <c r="AJ122" s="262" t="s">
        <v>12</v>
      </c>
      <c r="AK122" s="262"/>
      <c r="AL122" s="262" t="s">
        <v>12</v>
      </c>
      <c r="AM122" s="262"/>
      <c r="AN122" s="262" t="s">
        <v>12</v>
      </c>
      <c r="AO122" s="257"/>
    </row>
    <row r="123" spans="1:42">
      <c r="A123" s="8"/>
      <c r="B123" s="14"/>
      <c r="C123" s="16" t="s">
        <v>120</v>
      </c>
      <c r="D123" s="14"/>
      <c r="E123" s="203"/>
      <c r="F123" s="341">
        <v>238000</v>
      </c>
      <c r="G123" s="262" t="s">
        <v>107</v>
      </c>
      <c r="H123" s="262">
        <v>175500</v>
      </c>
      <c r="I123" s="262" t="s">
        <v>107</v>
      </c>
      <c r="J123" s="262">
        <v>102100</v>
      </c>
      <c r="K123" s="262" t="s">
        <v>111</v>
      </c>
      <c r="L123" s="262">
        <v>92600</v>
      </c>
      <c r="M123" s="262" t="s">
        <v>111</v>
      </c>
      <c r="N123" s="262">
        <v>49200</v>
      </c>
      <c r="O123" s="262" t="s">
        <v>111</v>
      </c>
      <c r="P123" s="315"/>
      <c r="Q123" s="203"/>
      <c r="R123" s="16" t="s">
        <v>120</v>
      </c>
      <c r="S123" s="203"/>
      <c r="T123" s="203"/>
      <c r="U123" s="341">
        <v>33900</v>
      </c>
      <c r="V123" s="262" t="s">
        <v>108</v>
      </c>
      <c r="W123" s="262">
        <v>23100</v>
      </c>
      <c r="X123" s="262" t="s">
        <v>108</v>
      </c>
      <c r="Y123" s="262" t="s">
        <v>109</v>
      </c>
      <c r="Z123" s="262" t="s">
        <v>110</v>
      </c>
      <c r="AA123" s="262">
        <v>207700</v>
      </c>
      <c r="AB123" s="262" t="s">
        <v>107</v>
      </c>
      <c r="AC123" s="315"/>
      <c r="AD123" s="203"/>
      <c r="AE123" s="16" t="s">
        <v>120</v>
      </c>
      <c r="AF123" s="203"/>
      <c r="AG123" s="203"/>
      <c r="AH123" s="341">
        <v>18300</v>
      </c>
      <c r="AI123" s="262" t="s">
        <v>108</v>
      </c>
      <c r="AJ123" s="262">
        <v>10900</v>
      </c>
      <c r="AK123" s="262" t="s">
        <v>108</v>
      </c>
      <c r="AL123" s="262">
        <v>64900</v>
      </c>
      <c r="AM123" s="262" t="s">
        <v>111</v>
      </c>
      <c r="AN123" s="262">
        <v>9400</v>
      </c>
      <c r="AO123" s="257" t="s">
        <v>112</v>
      </c>
    </row>
    <row r="124" spans="1:42">
      <c r="A124" s="8"/>
      <c r="B124" s="14" t="s">
        <v>3</v>
      </c>
      <c r="C124" s="14"/>
      <c r="D124" s="14"/>
      <c r="E124" s="203"/>
      <c r="F124" s="230" t="s">
        <v>42</v>
      </c>
      <c r="G124" s="231"/>
      <c r="H124" s="231"/>
      <c r="I124" s="231"/>
      <c r="J124" s="231"/>
      <c r="K124" s="232"/>
      <c r="L124" s="232"/>
      <c r="M124" s="232"/>
      <c r="N124" s="232"/>
      <c r="O124" s="232"/>
      <c r="P124" s="315"/>
      <c r="Q124" s="203" t="s">
        <v>3</v>
      </c>
      <c r="R124" s="203"/>
      <c r="S124" s="203"/>
      <c r="T124" s="203"/>
      <c r="U124" s="230" t="s">
        <v>42</v>
      </c>
      <c r="V124" s="232"/>
      <c r="W124" s="231"/>
      <c r="X124" s="231"/>
      <c r="Y124" s="231"/>
      <c r="Z124" s="231"/>
      <c r="AA124" s="231"/>
      <c r="AB124" s="231"/>
      <c r="AC124" s="315"/>
      <c r="AD124" s="203" t="s">
        <v>3</v>
      </c>
      <c r="AE124" s="203"/>
      <c r="AF124" s="203"/>
      <c r="AG124" s="203"/>
      <c r="AH124" s="230" t="s">
        <v>42</v>
      </c>
      <c r="AI124" s="232"/>
      <c r="AJ124" s="232"/>
      <c r="AK124" s="232"/>
      <c r="AL124" s="232"/>
      <c r="AM124" s="232"/>
      <c r="AN124" s="232"/>
      <c r="AO124" s="232"/>
    </row>
    <row r="125" spans="1:42" ht="11.25" customHeight="1">
      <c r="A125" s="8"/>
      <c r="B125" s="15"/>
      <c r="C125" s="16" t="s">
        <v>27</v>
      </c>
      <c r="D125" s="15">
        <v>5</v>
      </c>
      <c r="E125" s="203"/>
      <c r="F125" s="341">
        <v>1000</v>
      </c>
      <c r="G125" s="262" t="s">
        <v>112</v>
      </c>
      <c r="H125" s="262">
        <v>1300</v>
      </c>
      <c r="I125" s="262" t="s">
        <v>108</v>
      </c>
      <c r="J125" s="262">
        <v>500</v>
      </c>
      <c r="K125" s="262" t="s">
        <v>112</v>
      </c>
      <c r="L125" s="262">
        <v>800</v>
      </c>
      <c r="M125" s="262" t="s">
        <v>112</v>
      </c>
      <c r="N125" s="262" t="s">
        <v>109</v>
      </c>
      <c r="O125" s="262" t="s">
        <v>110</v>
      </c>
      <c r="P125" s="315"/>
      <c r="Q125" s="15"/>
      <c r="R125" s="16" t="s">
        <v>27</v>
      </c>
      <c r="S125" s="15">
        <v>5</v>
      </c>
      <c r="T125" s="203"/>
      <c r="U125" s="341">
        <v>500</v>
      </c>
      <c r="V125" s="262" t="s">
        <v>112</v>
      </c>
      <c r="W125" s="262" t="s">
        <v>109</v>
      </c>
      <c r="X125" s="262" t="s">
        <v>110</v>
      </c>
      <c r="Y125" s="262" t="s">
        <v>109</v>
      </c>
      <c r="Z125" s="262" t="s">
        <v>110</v>
      </c>
      <c r="AA125" s="262">
        <v>700</v>
      </c>
      <c r="AB125" s="262" t="s">
        <v>112</v>
      </c>
      <c r="AC125" s="315"/>
      <c r="AD125" s="15"/>
      <c r="AE125" s="16" t="s">
        <v>27</v>
      </c>
      <c r="AF125" s="15">
        <v>5</v>
      </c>
      <c r="AG125" s="203"/>
      <c r="AH125" s="341" t="s">
        <v>109</v>
      </c>
      <c r="AI125" s="262" t="s">
        <v>110</v>
      </c>
      <c r="AJ125" s="262" t="s">
        <v>109</v>
      </c>
      <c r="AK125" s="262" t="s">
        <v>110</v>
      </c>
      <c r="AL125" s="262" t="s">
        <v>109</v>
      </c>
      <c r="AM125" s="262" t="s">
        <v>110</v>
      </c>
      <c r="AN125" s="262" t="s">
        <v>109</v>
      </c>
      <c r="AO125" s="257" t="s">
        <v>110</v>
      </c>
    </row>
    <row r="126" spans="1:42">
      <c r="A126" s="8"/>
      <c r="B126" s="15">
        <v>5</v>
      </c>
      <c r="C126" s="16" t="s">
        <v>12</v>
      </c>
      <c r="D126" s="15">
        <v>10</v>
      </c>
      <c r="E126" s="203"/>
      <c r="F126" s="341">
        <v>2000</v>
      </c>
      <c r="G126" s="262" t="s">
        <v>112</v>
      </c>
      <c r="H126" s="262">
        <v>2600</v>
      </c>
      <c r="I126" s="262" t="s">
        <v>108</v>
      </c>
      <c r="J126" s="262">
        <v>1700</v>
      </c>
      <c r="K126" s="262" t="s">
        <v>108</v>
      </c>
      <c r="L126" s="262">
        <v>2000</v>
      </c>
      <c r="M126" s="262" t="s">
        <v>108</v>
      </c>
      <c r="N126" s="262">
        <v>1000</v>
      </c>
      <c r="O126" s="262" t="s">
        <v>112</v>
      </c>
      <c r="P126" s="315"/>
      <c r="Q126" s="15">
        <v>5</v>
      </c>
      <c r="R126" s="16" t="s">
        <v>12</v>
      </c>
      <c r="S126" s="15">
        <v>10</v>
      </c>
      <c r="T126" s="203"/>
      <c r="U126" s="341">
        <v>700</v>
      </c>
      <c r="V126" s="262" t="s">
        <v>112</v>
      </c>
      <c r="W126" s="262" t="s">
        <v>109</v>
      </c>
      <c r="X126" s="262" t="s">
        <v>110</v>
      </c>
      <c r="Y126" s="262" t="s">
        <v>12</v>
      </c>
      <c r="Z126" s="262"/>
      <c r="AA126" s="262">
        <v>2000</v>
      </c>
      <c r="AB126" s="262" t="s">
        <v>112</v>
      </c>
      <c r="AC126" s="315"/>
      <c r="AD126" s="15">
        <v>5</v>
      </c>
      <c r="AE126" s="16" t="s">
        <v>12</v>
      </c>
      <c r="AF126" s="15">
        <v>10</v>
      </c>
      <c r="AG126" s="203"/>
      <c r="AH126" s="341" t="s">
        <v>109</v>
      </c>
      <c r="AI126" s="262" t="s">
        <v>110</v>
      </c>
      <c r="AJ126" s="262" t="s">
        <v>109</v>
      </c>
      <c r="AK126" s="262" t="s">
        <v>110</v>
      </c>
      <c r="AL126" s="262">
        <v>1000</v>
      </c>
      <c r="AM126" s="262" t="s">
        <v>112</v>
      </c>
      <c r="AN126" s="262" t="s">
        <v>109</v>
      </c>
      <c r="AO126" s="257" t="s">
        <v>110</v>
      </c>
    </row>
    <row r="127" spans="1:42">
      <c r="A127" s="8"/>
      <c r="B127" s="15">
        <v>10</v>
      </c>
      <c r="C127" s="16" t="s">
        <v>12</v>
      </c>
      <c r="D127" s="15">
        <v>20</v>
      </c>
      <c r="E127" s="203"/>
      <c r="F127" s="341">
        <v>6100</v>
      </c>
      <c r="G127" s="262" t="s">
        <v>108</v>
      </c>
      <c r="H127" s="262">
        <v>5200</v>
      </c>
      <c r="I127" s="262" t="s">
        <v>108</v>
      </c>
      <c r="J127" s="262">
        <v>3200</v>
      </c>
      <c r="K127" s="262" t="s">
        <v>108</v>
      </c>
      <c r="L127" s="262">
        <v>2900</v>
      </c>
      <c r="M127" s="262" t="s">
        <v>108</v>
      </c>
      <c r="N127" s="262">
        <v>1700</v>
      </c>
      <c r="O127" s="262" t="s">
        <v>112</v>
      </c>
      <c r="P127" s="315"/>
      <c r="Q127" s="15">
        <v>10</v>
      </c>
      <c r="R127" s="16" t="s">
        <v>12</v>
      </c>
      <c r="S127" s="15">
        <v>20</v>
      </c>
      <c r="T127" s="203"/>
      <c r="U127" s="341" t="s">
        <v>109</v>
      </c>
      <c r="V127" s="262" t="s">
        <v>110</v>
      </c>
      <c r="W127" s="262" t="s">
        <v>109</v>
      </c>
      <c r="X127" s="262" t="s">
        <v>110</v>
      </c>
      <c r="Y127" s="262" t="s">
        <v>12</v>
      </c>
      <c r="Z127" s="262"/>
      <c r="AA127" s="262">
        <v>8100</v>
      </c>
      <c r="AB127" s="262" t="s">
        <v>108</v>
      </c>
      <c r="AC127" s="315"/>
      <c r="AD127" s="15">
        <v>10</v>
      </c>
      <c r="AE127" s="16" t="s">
        <v>12</v>
      </c>
      <c r="AF127" s="15">
        <v>20</v>
      </c>
      <c r="AG127" s="203"/>
      <c r="AH127" s="341" t="s">
        <v>109</v>
      </c>
      <c r="AI127" s="262" t="s">
        <v>110</v>
      </c>
      <c r="AJ127" s="262" t="s">
        <v>109</v>
      </c>
      <c r="AK127" s="262" t="s">
        <v>110</v>
      </c>
      <c r="AL127" s="262">
        <v>2200</v>
      </c>
      <c r="AM127" s="262" t="s">
        <v>108</v>
      </c>
      <c r="AN127" s="262">
        <v>100</v>
      </c>
      <c r="AO127" s="257" t="s">
        <v>107</v>
      </c>
    </row>
    <row r="128" spans="1:42">
      <c r="A128" s="8"/>
      <c r="B128" s="15">
        <v>20</v>
      </c>
      <c r="C128" s="16" t="s">
        <v>12</v>
      </c>
      <c r="D128" s="15">
        <v>30</v>
      </c>
      <c r="E128" s="203"/>
      <c r="F128" s="341">
        <v>8900</v>
      </c>
      <c r="G128" s="262" t="s">
        <v>108</v>
      </c>
      <c r="H128" s="262">
        <v>5100</v>
      </c>
      <c r="I128" s="262" t="s">
        <v>108</v>
      </c>
      <c r="J128" s="262">
        <v>2900</v>
      </c>
      <c r="K128" s="262" t="s">
        <v>108</v>
      </c>
      <c r="L128" s="262">
        <v>1300</v>
      </c>
      <c r="M128" s="262" t="s">
        <v>112</v>
      </c>
      <c r="N128" s="262">
        <v>1200</v>
      </c>
      <c r="O128" s="262" t="s">
        <v>112</v>
      </c>
      <c r="P128" s="315"/>
      <c r="Q128" s="15">
        <v>20</v>
      </c>
      <c r="R128" s="16" t="s">
        <v>12</v>
      </c>
      <c r="S128" s="15">
        <v>30</v>
      </c>
      <c r="T128" s="203"/>
      <c r="U128" s="341" t="s">
        <v>109</v>
      </c>
      <c r="V128" s="262" t="s">
        <v>110</v>
      </c>
      <c r="W128" s="262" t="s">
        <v>109</v>
      </c>
      <c r="X128" s="262" t="s">
        <v>110</v>
      </c>
      <c r="Y128" s="262" t="s">
        <v>12</v>
      </c>
      <c r="Z128" s="262"/>
      <c r="AA128" s="262">
        <v>10800</v>
      </c>
      <c r="AB128" s="262" t="s">
        <v>108</v>
      </c>
      <c r="AC128" s="315"/>
      <c r="AD128" s="15">
        <v>20</v>
      </c>
      <c r="AE128" s="16" t="s">
        <v>12</v>
      </c>
      <c r="AF128" s="15">
        <v>30</v>
      </c>
      <c r="AG128" s="203"/>
      <c r="AH128" s="341" t="s">
        <v>109</v>
      </c>
      <c r="AI128" s="262" t="s">
        <v>110</v>
      </c>
      <c r="AJ128" s="262">
        <v>100</v>
      </c>
      <c r="AK128" s="262" t="s">
        <v>107</v>
      </c>
      <c r="AL128" s="262">
        <v>1200</v>
      </c>
      <c r="AM128" s="262" t="s">
        <v>112</v>
      </c>
      <c r="AN128" s="262">
        <v>0</v>
      </c>
      <c r="AO128" s="257" t="s">
        <v>107</v>
      </c>
    </row>
    <row r="129" spans="1:42">
      <c r="A129" s="8"/>
      <c r="B129" s="15">
        <v>30</v>
      </c>
      <c r="C129" s="16" t="s">
        <v>12</v>
      </c>
      <c r="D129" s="15">
        <v>50</v>
      </c>
      <c r="E129" s="203"/>
      <c r="F129" s="341">
        <v>18700</v>
      </c>
      <c r="G129" s="262" t="s">
        <v>108</v>
      </c>
      <c r="H129" s="262">
        <v>7500</v>
      </c>
      <c r="I129" s="262" t="s">
        <v>108</v>
      </c>
      <c r="J129" s="262">
        <v>3600</v>
      </c>
      <c r="K129" s="262" t="s">
        <v>112</v>
      </c>
      <c r="L129" s="262">
        <v>1700</v>
      </c>
      <c r="M129" s="262" t="s">
        <v>112</v>
      </c>
      <c r="N129" s="262">
        <v>1300</v>
      </c>
      <c r="O129" s="262" t="s">
        <v>112</v>
      </c>
      <c r="P129" s="315"/>
      <c r="Q129" s="15">
        <v>30</v>
      </c>
      <c r="R129" s="16" t="s">
        <v>12</v>
      </c>
      <c r="S129" s="15">
        <v>50</v>
      </c>
      <c r="T129" s="203"/>
      <c r="U129" s="341" t="s">
        <v>12</v>
      </c>
      <c r="V129" s="262"/>
      <c r="W129" s="262" t="s">
        <v>109</v>
      </c>
      <c r="X129" s="262" t="s">
        <v>110</v>
      </c>
      <c r="Y129" s="262" t="s">
        <v>12</v>
      </c>
      <c r="Z129" s="262"/>
      <c r="AA129" s="262">
        <v>11500</v>
      </c>
      <c r="AB129" s="262" t="s">
        <v>108</v>
      </c>
      <c r="AC129" s="315"/>
      <c r="AD129" s="15">
        <v>30</v>
      </c>
      <c r="AE129" s="16" t="s">
        <v>12</v>
      </c>
      <c r="AF129" s="15">
        <v>50</v>
      </c>
      <c r="AG129" s="203"/>
      <c r="AH129" s="341" t="s">
        <v>109</v>
      </c>
      <c r="AI129" s="262" t="s">
        <v>110</v>
      </c>
      <c r="AJ129" s="262">
        <v>200</v>
      </c>
      <c r="AK129" s="262" t="s">
        <v>107</v>
      </c>
      <c r="AL129" s="262">
        <v>1800</v>
      </c>
      <c r="AM129" s="262" t="s">
        <v>112</v>
      </c>
      <c r="AN129" s="262">
        <v>100</v>
      </c>
      <c r="AO129" s="257" t="s">
        <v>107</v>
      </c>
    </row>
    <row r="130" spans="1:42">
      <c r="A130" s="8"/>
      <c r="B130" s="15">
        <v>50</v>
      </c>
      <c r="C130" s="16" t="s">
        <v>12</v>
      </c>
      <c r="D130" s="15">
        <v>100</v>
      </c>
      <c r="E130" s="203"/>
      <c r="F130" s="341">
        <v>38100</v>
      </c>
      <c r="G130" s="262" t="s">
        <v>111</v>
      </c>
      <c r="H130" s="262">
        <v>9200</v>
      </c>
      <c r="I130" s="262" t="s">
        <v>108</v>
      </c>
      <c r="J130" s="262">
        <v>2900</v>
      </c>
      <c r="K130" s="262" t="s">
        <v>108</v>
      </c>
      <c r="L130" s="262">
        <v>600</v>
      </c>
      <c r="M130" s="262" t="s">
        <v>107</v>
      </c>
      <c r="N130" s="262">
        <v>1100</v>
      </c>
      <c r="O130" s="262" t="s">
        <v>112</v>
      </c>
      <c r="P130" s="315"/>
      <c r="Q130" s="15">
        <v>50</v>
      </c>
      <c r="R130" s="16" t="s">
        <v>12</v>
      </c>
      <c r="S130" s="15">
        <v>100</v>
      </c>
      <c r="T130" s="203"/>
      <c r="U130" s="341" t="s">
        <v>12</v>
      </c>
      <c r="V130" s="262"/>
      <c r="W130" s="262">
        <v>100</v>
      </c>
      <c r="X130" s="262" t="s">
        <v>107</v>
      </c>
      <c r="Y130" s="262" t="s">
        <v>12</v>
      </c>
      <c r="Z130" s="262"/>
      <c r="AA130" s="262">
        <v>12200</v>
      </c>
      <c r="AB130" s="262" t="s">
        <v>108</v>
      </c>
      <c r="AC130" s="315"/>
      <c r="AD130" s="15">
        <v>50</v>
      </c>
      <c r="AE130" s="16" t="s">
        <v>12</v>
      </c>
      <c r="AF130" s="15">
        <v>100</v>
      </c>
      <c r="AG130" s="203"/>
      <c r="AH130" s="341">
        <v>200</v>
      </c>
      <c r="AI130" s="262" t="s">
        <v>107</v>
      </c>
      <c r="AJ130" s="262">
        <v>100</v>
      </c>
      <c r="AK130" s="262" t="s">
        <v>107</v>
      </c>
      <c r="AL130" s="262">
        <v>1500</v>
      </c>
      <c r="AM130" s="262" t="s">
        <v>112</v>
      </c>
      <c r="AN130" s="262" t="s">
        <v>12</v>
      </c>
      <c r="AO130" s="257"/>
    </row>
    <row r="131" spans="1:42">
      <c r="A131" s="8"/>
      <c r="B131" s="15">
        <v>100</v>
      </c>
      <c r="C131" s="16" t="s">
        <v>12</v>
      </c>
      <c r="D131" s="15">
        <v>500</v>
      </c>
      <c r="E131" s="203"/>
      <c r="F131" s="341">
        <v>49400</v>
      </c>
      <c r="G131" s="262" t="s">
        <v>111</v>
      </c>
      <c r="H131" s="262">
        <v>8400</v>
      </c>
      <c r="I131" s="262" t="s">
        <v>111</v>
      </c>
      <c r="J131" s="262">
        <v>2600</v>
      </c>
      <c r="K131" s="262" t="s">
        <v>107</v>
      </c>
      <c r="L131" s="262">
        <v>100</v>
      </c>
      <c r="M131" s="262" t="s">
        <v>107</v>
      </c>
      <c r="N131" s="262">
        <v>400</v>
      </c>
      <c r="O131" s="262" t="s">
        <v>107</v>
      </c>
      <c r="P131" s="315"/>
      <c r="Q131" s="15">
        <v>100</v>
      </c>
      <c r="R131" s="16" t="s">
        <v>12</v>
      </c>
      <c r="S131" s="15">
        <v>500</v>
      </c>
      <c r="T131" s="203"/>
      <c r="U131" s="341" t="s">
        <v>12</v>
      </c>
      <c r="V131" s="262"/>
      <c r="W131" s="262" t="s">
        <v>12</v>
      </c>
      <c r="X131" s="262"/>
      <c r="Y131" s="262" t="s">
        <v>12</v>
      </c>
      <c r="Z131" s="262"/>
      <c r="AA131" s="262">
        <v>12800</v>
      </c>
      <c r="AB131" s="262" t="s">
        <v>111</v>
      </c>
      <c r="AC131" s="315"/>
      <c r="AD131" s="15">
        <v>100</v>
      </c>
      <c r="AE131" s="16" t="s">
        <v>12</v>
      </c>
      <c r="AF131" s="15">
        <v>500</v>
      </c>
      <c r="AG131" s="203"/>
      <c r="AH131" s="341" t="s">
        <v>12</v>
      </c>
      <c r="AI131" s="262"/>
      <c r="AJ131" s="262" t="s">
        <v>12</v>
      </c>
      <c r="AK131" s="262"/>
      <c r="AL131" s="262">
        <v>1200</v>
      </c>
      <c r="AM131" s="262" t="s">
        <v>107</v>
      </c>
      <c r="AN131" s="262" t="s">
        <v>12</v>
      </c>
      <c r="AO131" s="257"/>
    </row>
    <row r="132" spans="1:42">
      <c r="A132" s="369"/>
      <c r="B132" s="360">
        <v>500</v>
      </c>
      <c r="C132" s="361" t="s">
        <v>40</v>
      </c>
      <c r="D132" s="359" t="s">
        <v>41</v>
      </c>
      <c r="E132" s="359"/>
      <c r="F132" s="341">
        <v>3700</v>
      </c>
      <c r="G132" s="379" t="s">
        <v>107</v>
      </c>
      <c r="H132" s="379" t="s">
        <v>12</v>
      </c>
      <c r="I132" s="379"/>
      <c r="J132" s="379" t="s">
        <v>12</v>
      </c>
      <c r="K132" s="379"/>
      <c r="L132" s="379" t="s">
        <v>12</v>
      </c>
      <c r="M132" s="379"/>
      <c r="N132" s="379" t="s">
        <v>12</v>
      </c>
      <c r="O132" s="379"/>
      <c r="P132" s="369"/>
      <c r="Q132" s="360">
        <v>500</v>
      </c>
      <c r="R132" s="361" t="s">
        <v>40</v>
      </c>
      <c r="S132" s="359" t="s">
        <v>41</v>
      </c>
      <c r="T132" s="359"/>
      <c r="U132" s="341" t="s">
        <v>12</v>
      </c>
      <c r="V132" s="379"/>
      <c r="W132" s="379" t="s">
        <v>12</v>
      </c>
      <c r="X132" s="379"/>
      <c r="Y132" s="379" t="s">
        <v>12</v>
      </c>
      <c r="Z132" s="379"/>
      <c r="AA132" s="379" t="s">
        <v>12</v>
      </c>
      <c r="AB132" s="379"/>
      <c r="AC132" s="369"/>
      <c r="AD132" s="360">
        <v>500</v>
      </c>
      <c r="AE132" s="361" t="s">
        <v>40</v>
      </c>
      <c r="AF132" s="359" t="s">
        <v>41</v>
      </c>
      <c r="AG132" s="359"/>
      <c r="AH132" s="341" t="s">
        <v>12</v>
      </c>
      <c r="AI132" s="379"/>
      <c r="AJ132" s="379" t="s">
        <v>12</v>
      </c>
      <c r="AK132" s="379"/>
      <c r="AL132" s="379" t="s">
        <v>12</v>
      </c>
      <c r="AM132" s="379"/>
      <c r="AN132" s="379" t="s">
        <v>12</v>
      </c>
      <c r="AO132" s="379"/>
    </row>
    <row r="133" spans="1:42">
      <c r="A133" s="356"/>
      <c r="B133" s="362"/>
      <c r="C133" s="363" t="s">
        <v>120</v>
      </c>
      <c r="D133" s="362"/>
      <c r="E133" s="362"/>
      <c r="F133" s="342">
        <v>127800</v>
      </c>
      <c r="G133" s="378" t="s">
        <v>107</v>
      </c>
      <c r="H133" s="378">
        <v>39400</v>
      </c>
      <c r="I133" s="378" t="s">
        <v>111</v>
      </c>
      <c r="J133" s="378">
        <v>17400</v>
      </c>
      <c r="K133" s="378" t="s">
        <v>111</v>
      </c>
      <c r="L133" s="378">
        <v>9400</v>
      </c>
      <c r="M133" s="378" t="s">
        <v>111</v>
      </c>
      <c r="N133" s="378">
        <v>7000</v>
      </c>
      <c r="O133" s="378" t="s">
        <v>108</v>
      </c>
      <c r="P133" s="356"/>
      <c r="Q133" s="362"/>
      <c r="R133" s="363" t="s">
        <v>120</v>
      </c>
      <c r="S133" s="362"/>
      <c r="T133" s="362"/>
      <c r="U133" s="342">
        <v>1900</v>
      </c>
      <c r="V133" s="378" t="s">
        <v>108</v>
      </c>
      <c r="W133" s="378">
        <v>2100</v>
      </c>
      <c r="X133" s="378" t="s">
        <v>108</v>
      </c>
      <c r="Y133" s="378" t="s">
        <v>109</v>
      </c>
      <c r="Z133" s="378" t="s">
        <v>110</v>
      </c>
      <c r="AA133" s="378">
        <v>58200</v>
      </c>
      <c r="AB133" s="378" t="s">
        <v>107</v>
      </c>
      <c r="AC133" s="356"/>
      <c r="AD133" s="362"/>
      <c r="AE133" s="363" t="s">
        <v>120</v>
      </c>
      <c r="AF133" s="362"/>
      <c r="AG133" s="362"/>
      <c r="AH133" s="342">
        <v>1600</v>
      </c>
      <c r="AI133" s="378" t="s">
        <v>108</v>
      </c>
      <c r="AJ133" s="378">
        <v>800</v>
      </c>
      <c r="AK133" s="378" t="s">
        <v>108</v>
      </c>
      <c r="AL133" s="378">
        <v>9100</v>
      </c>
      <c r="AM133" s="378" t="s">
        <v>111</v>
      </c>
      <c r="AN133" s="378">
        <v>500</v>
      </c>
      <c r="AO133" s="378" t="s">
        <v>112</v>
      </c>
    </row>
    <row r="134" spans="1:42" s="355" customFormat="1" ht="14.25" customHeight="1">
      <c r="AP134" s="369"/>
    </row>
    <row r="135" spans="1:42" s="355" customFormat="1" ht="14.25" customHeight="1">
      <c r="A135" s="353" t="s">
        <v>16</v>
      </c>
      <c r="P135" s="353" t="s">
        <v>16</v>
      </c>
      <c r="AC135" s="353" t="s">
        <v>16</v>
      </c>
      <c r="AP135" s="369"/>
    </row>
    <row r="136" spans="1:42" s="355" customFormat="1" ht="14.25" customHeight="1">
      <c r="A136" s="353" t="s">
        <v>105</v>
      </c>
      <c r="P136" s="353" t="s">
        <v>105</v>
      </c>
      <c r="AC136" s="353" t="s">
        <v>105</v>
      </c>
      <c r="AP136" s="369"/>
    </row>
    <row r="137" spans="1:42" s="355" customFormat="1" ht="14.25" customHeight="1">
      <c r="A137" s="352" t="s">
        <v>367</v>
      </c>
      <c r="P137" s="352" t="s">
        <v>367</v>
      </c>
      <c r="AC137" s="352" t="s">
        <v>367</v>
      </c>
      <c r="AP137" s="369"/>
    </row>
    <row r="138" spans="1:42" s="355" customFormat="1" ht="14.25" customHeight="1">
      <c r="A138" s="368" t="s">
        <v>261</v>
      </c>
      <c r="P138" s="368" t="s">
        <v>261</v>
      </c>
      <c r="AC138" s="368" t="s">
        <v>261</v>
      </c>
      <c r="AP138" s="369"/>
    </row>
    <row r="139" spans="1:42">
      <c r="P139" s="7"/>
      <c r="Q139" s="7"/>
      <c r="R139" s="7"/>
      <c r="S139" s="7"/>
      <c r="T139" s="7"/>
      <c r="AC139" s="7"/>
      <c r="AD139" s="7"/>
      <c r="AE139" s="7"/>
      <c r="AF139" s="7"/>
      <c r="AG139" s="7"/>
    </row>
    <row r="140" spans="1:42">
      <c r="P140" s="7"/>
      <c r="Q140" s="7"/>
      <c r="R140" s="7"/>
      <c r="S140" s="7"/>
      <c r="T140" s="7"/>
      <c r="AC140" s="7"/>
      <c r="AD140" s="7"/>
      <c r="AE140" s="7"/>
      <c r="AF140" s="7"/>
      <c r="AG140" s="7"/>
    </row>
    <row r="141" spans="1:42">
      <c r="P141" s="7"/>
      <c r="Q141" s="7"/>
      <c r="R141" s="7"/>
      <c r="S141" s="7"/>
      <c r="T141" s="7"/>
      <c r="AC141" s="7"/>
      <c r="AD141" s="7"/>
      <c r="AE141" s="7"/>
      <c r="AF141" s="7"/>
      <c r="AG141" s="7"/>
    </row>
    <row r="142" spans="1:42">
      <c r="P142" s="7"/>
      <c r="Q142" s="7"/>
      <c r="R142" s="7"/>
      <c r="S142" s="7"/>
      <c r="T142" s="7"/>
      <c r="AC142" s="7"/>
      <c r="AD142" s="7"/>
      <c r="AE142" s="7"/>
      <c r="AF142" s="7"/>
      <c r="AG142" s="7"/>
    </row>
    <row r="143" spans="1:42">
      <c r="P143" s="7"/>
      <c r="Q143" s="7"/>
      <c r="R143" s="7"/>
      <c r="S143" s="7"/>
      <c r="T143" s="7"/>
      <c r="AC143" s="7"/>
      <c r="AD143" s="7"/>
      <c r="AE143" s="7"/>
      <c r="AF143" s="7"/>
      <c r="AG143" s="7"/>
    </row>
    <row r="144" spans="1:42">
      <c r="P144" s="7"/>
      <c r="Q144" s="7"/>
      <c r="R144" s="7"/>
      <c r="S144" s="7"/>
      <c r="T144" s="7"/>
      <c r="AC144" s="7"/>
      <c r="AD144" s="7"/>
      <c r="AE144" s="7"/>
      <c r="AF144" s="7"/>
      <c r="AG144" s="7"/>
    </row>
    <row r="145" spans="1:42" s="354" customFormat="1" ht="46.5" customHeight="1">
      <c r="A145" s="433" t="s">
        <v>443</v>
      </c>
      <c r="B145" s="433"/>
      <c r="C145" s="433"/>
      <c r="D145" s="433"/>
      <c r="E145" s="433"/>
      <c r="F145" s="433"/>
      <c r="G145" s="433"/>
      <c r="H145" s="433"/>
      <c r="I145" s="433"/>
      <c r="J145" s="433"/>
      <c r="K145" s="433"/>
      <c r="L145" s="433"/>
      <c r="M145" s="433"/>
      <c r="N145" s="433"/>
      <c r="O145" s="433"/>
      <c r="P145" s="433" t="s">
        <v>443</v>
      </c>
      <c r="Q145" s="433"/>
      <c r="R145" s="433"/>
      <c r="S145" s="433"/>
      <c r="T145" s="433"/>
      <c r="U145" s="433"/>
      <c r="V145" s="433"/>
      <c r="W145" s="433"/>
      <c r="X145" s="433"/>
      <c r="Y145" s="433"/>
      <c r="Z145" s="433"/>
      <c r="AA145" s="433"/>
      <c r="AB145" s="433"/>
      <c r="AC145" s="460" t="s">
        <v>443</v>
      </c>
      <c r="AD145" s="460"/>
      <c r="AE145" s="460"/>
      <c r="AF145" s="460"/>
      <c r="AG145" s="460"/>
      <c r="AH145" s="460"/>
      <c r="AI145" s="460"/>
      <c r="AJ145" s="460"/>
      <c r="AK145" s="460"/>
      <c r="AL145" s="460"/>
      <c r="AM145" s="460"/>
      <c r="AN145" s="460"/>
      <c r="AO145" s="460"/>
      <c r="AP145" s="357"/>
    </row>
    <row r="146" spans="1:42" s="354" customFormat="1">
      <c r="AP146" s="357"/>
    </row>
    <row r="147" spans="1:42" s="355" customFormat="1" ht="15.75" customHeight="1">
      <c r="A147" s="438" t="s">
        <v>114</v>
      </c>
      <c r="B147" s="437" t="s">
        <v>106</v>
      </c>
      <c r="C147" s="438"/>
      <c r="D147" s="438"/>
      <c r="E147" s="423"/>
      <c r="F147" s="437" t="s">
        <v>57</v>
      </c>
      <c r="G147" s="464"/>
      <c r="H147" s="445" t="s">
        <v>64</v>
      </c>
      <c r="I147" s="445"/>
      <c r="J147" s="445"/>
      <c r="K147" s="445"/>
      <c r="L147" s="445"/>
      <c r="M147" s="445"/>
      <c r="N147" s="445"/>
      <c r="O147" s="426"/>
      <c r="P147" s="438" t="s">
        <v>114</v>
      </c>
      <c r="Q147" s="437" t="s">
        <v>106</v>
      </c>
      <c r="R147" s="438"/>
      <c r="S147" s="438"/>
      <c r="T147" s="423"/>
      <c r="U147" s="445" t="s">
        <v>64</v>
      </c>
      <c r="V147" s="445"/>
      <c r="W147" s="445"/>
      <c r="X147" s="445"/>
      <c r="Y147" s="445"/>
      <c r="Z147" s="445"/>
      <c r="AA147" s="445"/>
      <c r="AB147" s="426"/>
      <c r="AC147" s="438" t="s">
        <v>114</v>
      </c>
      <c r="AD147" s="437" t="s">
        <v>106</v>
      </c>
      <c r="AE147" s="438"/>
      <c r="AF147" s="438"/>
      <c r="AG147" s="423"/>
      <c r="AH147" s="445" t="s">
        <v>64</v>
      </c>
      <c r="AI147" s="445"/>
      <c r="AJ147" s="445"/>
      <c r="AK147" s="445"/>
      <c r="AL147" s="445"/>
      <c r="AM147" s="445"/>
      <c r="AN147" s="445"/>
      <c r="AO147" s="426"/>
      <c r="AP147" s="369"/>
    </row>
    <row r="148" spans="1:42" s="355" customFormat="1" ht="29.25" customHeight="1">
      <c r="A148" s="440"/>
      <c r="B148" s="439"/>
      <c r="C148" s="440"/>
      <c r="D148" s="440"/>
      <c r="E148" s="424"/>
      <c r="F148" s="469"/>
      <c r="G148" s="470"/>
      <c r="H148" s="436" t="s">
        <v>95</v>
      </c>
      <c r="I148" s="436"/>
      <c r="J148" s="445" t="s">
        <v>19</v>
      </c>
      <c r="K148" s="445"/>
      <c r="L148" s="445"/>
      <c r="M148" s="445"/>
      <c r="N148" s="445"/>
      <c r="O148" s="426"/>
      <c r="P148" s="440"/>
      <c r="Q148" s="439"/>
      <c r="R148" s="440"/>
      <c r="S148" s="440"/>
      <c r="T148" s="424"/>
      <c r="U148" s="436" t="s">
        <v>444</v>
      </c>
      <c r="V148" s="445"/>
      <c r="W148" s="445"/>
      <c r="X148" s="445"/>
      <c r="Y148" s="445"/>
      <c r="Z148" s="445"/>
      <c r="AA148" s="436" t="s">
        <v>67</v>
      </c>
      <c r="AB148" s="428"/>
      <c r="AC148" s="440"/>
      <c r="AD148" s="439"/>
      <c r="AE148" s="440"/>
      <c r="AF148" s="440"/>
      <c r="AG148" s="424"/>
      <c r="AH148" s="438" t="s">
        <v>102</v>
      </c>
      <c r="AI148" s="464"/>
      <c r="AJ148" s="437" t="s">
        <v>79</v>
      </c>
      <c r="AK148" s="464"/>
      <c r="AL148" s="437" t="s">
        <v>103</v>
      </c>
      <c r="AM148" s="464"/>
      <c r="AN148" s="437" t="s">
        <v>104</v>
      </c>
      <c r="AO148" s="468"/>
      <c r="AP148" s="369"/>
    </row>
    <row r="149" spans="1:42" s="355" customFormat="1" ht="42" customHeight="1">
      <c r="A149" s="440"/>
      <c r="B149" s="439"/>
      <c r="C149" s="440"/>
      <c r="D149" s="440"/>
      <c r="E149" s="424"/>
      <c r="F149" s="467"/>
      <c r="G149" s="466"/>
      <c r="H149" s="436"/>
      <c r="I149" s="436"/>
      <c r="J149" s="445" t="s">
        <v>96</v>
      </c>
      <c r="K149" s="445"/>
      <c r="L149" s="436" t="s">
        <v>97</v>
      </c>
      <c r="M149" s="436"/>
      <c r="N149" s="436" t="s">
        <v>98</v>
      </c>
      <c r="O149" s="428"/>
      <c r="P149" s="440"/>
      <c r="Q149" s="439"/>
      <c r="R149" s="440"/>
      <c r="S149" s="440"/>
      <c r="T149" s="424"/>
      <c r="U149" s="436" t="s">
        <v>99</v>
      </c>
      <c r="V149" s="436"/>
      <c r="W149" s="436" t="s">
        <v>100</v>
      </c>
      <c r="X149" s="436"/>
      <c r="Y149" s="436" t="s">
        <v>101</v>
      </c>
      <c r="Z149" s="436"/>
      <c r="AA149" s="436"/>
      <c r="AB149" s="428"/>
      <c r="AC149" s="440"/>
      <c r="AD149" s="439"/>
      <c r="AE149" s="440"/>
      <c r="AF149" s="440"/>
      <c r="AG149" s="424"/>
      <c r="AH149" s="465"/>
      <c r="AI149" s="466"/>
      <c r="AJ149" s="467"/>
      <c r="AK149" s="466"/>
      <c r="AL149" s="467"/>
      <c r="AM149" s="466"/>
      <c r="AN149" s="467"/>
      <c r="AO149" s="465"/>
      <c r="AP149" s="369"/>
    </row>
    <row r="150" spans="1:42" s="355" customFormat="1" ht="15">
      <c r="A150" s="442"/>
      <c r="B150" s="441"/>
      <c r="C150" s="442"/>
      <c r="D150" s="442"/>
      <c r="E150" s="425"/>
      <c r="F150" s="426" t="s">
        <v>6</v>
      </c>
      <c r="G150" s="462"/>
      <c r="H150" s="445" t="s">
        <v>7</v>
      </c>
      <c r="I150" s="455"/>
      <c r="J150" s="445" t="s">
        <v>8</v>
      </c>
      <c r="K150" s="455"/>
      <c r="L150" s="445" t="s">
        <v>9</v>
      </c>
      <c r="M150" s="455"/>
      <c r="N150" s="445" t="s">
        <v>24</v>
      </c>
      <c r="O150" s="461"/>
      <c r="P150" s="442"/>
      <c r="Q150" s="441"/>
      <c r="R150" s="442"/>
      <c r="S150" s="442"/>
      <c r="T150" s="425"/>
      <c r="U150" s="445" t="s">
        <v>25</v>
      </c>
      <c r="V150" s="455"/>
      <c r="W150" s="445" t="s">
        <v>51</v>
      </c>
      <c r="X150" s="455"/>
      <c r="Y150" s="445" t="s">
        <v>52</v>
      </c>
      <c r="Z150" s="455"/>
      <c r="AA150" s="445" t="s">
        <v>53</v>
      </c>
      <c r="AB150" s="461"/>
      <c r="AC150" s="442"/>
      <c r="AD150" s="441"/>
      <c r="AE150" s="442"/>
      <c r="AF150" s="442"/>
      <c r="AG150" s="425"/>
      <c r="AH150" s="443" t="s">
        <v>29</v>
      </c>
      <c r="AI150" s="462"/>
      <c r="AJ150" s="426" t="s">
        <v>54</v>
      </c>
      <c r="AK150" s="462"/>
      <c r="AL150" s="426" t="s">
        <v>55</v>
      </c>
      <c r="AM150" s="462"/>
      <c r="AN150" s="426" t="s">
        <v>56</v>
      </c>
      <c r="AO150" s="463"/>
      <c r="AP150" s="369"/>
    </row>
    <row r="151" spans="1:42">
      <c r="E151" s="202"/>
      <c r="F151" s="346"/>
      <c r="G151" s="234"/>
      <c r="H151" s="234"/>
      <c r="I151" s="234"/>
      <c r="J151" s="234"/>
      <c r="K151" s="234"/>
      <c r="L151" s="234"/>
      <c r="M151" s="234"/>
      <c r="N151" s="234"/>
      <c r="O151" s="234"/>
      <c r="T151" s="259"/>
      <c r="U151" s="346"/>
      <c r="V151" s="234"/>
      <c r="W151" s="234"/>
      <c r="X151" s="234"/>
      <c r="Y151" s="234"/>
      <c r="Z151" s="234"/>
      <c r="AA151" s="234"/>
      <c r="AB151" s="234"/>
      <c r="AG151" s="259"/>
      <c r="AH151" s="346"/>
      <c r="AI151" s="234"/>
      <c r="AJ151" s="234"/>
      <c r="AK151" s="234"/>
      <c r="AL151" s="234"/>
      <c r="AM151" s="234"/>
      <c r="AN151" s="234"/>
      <c r="AO151" s="234"/>
    </row>
    <row r="152" spans="1:42">
      <c r="A152" s="13" t="s">
        <v>118</v>
      </c>
      <c r="B152" s="14" t="s">
        <v>3</v>
      </c>
      <c r="C152" s="14"/>
      <c r="D152" s="14"/>
      <c r="E152" s="203"/>
      <c r="F152" s="376" t="s">
        <v>26</v>
      </c>
      <c r="G152" s="236"/>
      <c r="H152" s="236"/>
      <c r="I152" s="236"/>
      <c r="J152" s="236"/>
      <c r="K152" s="236"/>
      <c r="L152" s="236"/>
      <c r="M152" s="236"/>
      <c r="N152" s="236"/>
      <c r="O152" s="236"/>
      <c r="P152" s="13" t="s">
        <v>118</v>
      </c>
      <c r="Q152" s="203" t="s">
        <v>3</v>
      </c>
      <c r="R152" s="203"/>
      <c r="S152" s="203"/>
      <c r="T152" s="203"/>
      <c r="U152" s="376" t="s">
        <v>26</v>
      </c>
      <c r="V152" s="236"/>
      <c r="W152" s="236"/>
      <c r="X152" s="236"/>
      <c r="Y152" s="236"/>
      <c r="Z152" s="236"/>
      <c r="AA152" s="236"/>
      <c r="AB152" s="236"/>
      <c r="AC152" s="13" t="s">
        <v>118</v>
      </c>
      <c r="AD152" s="203" t="s">
        <v>3</v>
      </c>
      <c r="AE152" s="203"/>
      <c r="AF152" s="203"/>
      <c r="AG152" s="203"/>
      <c r="AH152" s="376" t="s">
        <v>26</v>
      </c>
      <c r="AI152" s="236"/>
      <c r="AJ152" s="236"/>
      <c r="AK152" s="236"/>
      <c r="AL152" s="236"/>
      <c r="AM152" s="236"/>
      <c r="AN152" s="236"/>
      <c r="AO152" s="236"/>
    </row>
    <row r="153" spans="1:42">
      <c r="A153" s="8"/>
      <c r="B153" s="15"/>
      <c r="C153" s="16" t="s">
        <v>27</v>
      </c>
      <c r="D153" s="15">
        <v>5</v>
      </c>
      <c r="E153" s="203"/>
      <c r="F153" s="341" t="s">
        <v>109</v>
      </c>
      <c r="G153" s="262" t="s">
        <v>110</v>
      </c>
      <c r="H153" s="262">
        <v>170</v>
      </c>
      <c r="I153" s="262" t="s">
        <v>112</v>
      </c>
      <c r="J153" s="262" t="s">
        <v>109</v>
      </c>
      <c r="K153" s="262" t="s">
        <v>110</v>
      </c>
      <c r="L153" s="262">
        <v>130</v>
      </c>
      <c r="M153" s="262" t="s">
        <v>112</v>
      </c>
      <c r="N153" s="262" t="s">
        <v>109</v>
      </c>
      <c r="O153" s="262" t="s">
        <v>110</v>
      </c>
      <c r="P153" s="315"/>
      <c r="Q153" s="15"/>
      <c r="R153" s="16" t="s">
        <v>27</v>
      </c>
      <c r="S153" s="15">
        <v>5</v>
      </c>
      <c r="T153" s="203"/>
      <c r="U153" s="341">
        <v>110</v>
      </c>
      <c r="V153" s="262" t="s">
        <v>112</v>
      </c>
      <c r="W153" s="262" t="s">
        <v>109</v>
      </c>
      <c r="X153" s="262" t="s">
        <v>110</v>
      </c>
      <c r="Y153" s="262" t="s">
        <v>109</v>
      </c>
      <c r="Z153" s="262" t="s">
        <v>110</v>
      </c>
      <c r="AA153" s="262" t="s">
        <v>109</v>
      </c>
      <c r="AB153" s="262" t="s">
        <v>110</v>
      </c>
      <c r="AC153" s="315"/>
      <c r="AD153" s="15"/>
      <c r="AE153" s="16" t="s">
        <v>27</v>
      </c>
      <c r="AF153" s="15">
        <v>5</v>
      </c>
      <c r="AG153" s="203"/>
      <c r="AH153" s="341" t="s">
        <v>109</v>
      </c>
      <c r="AI153" s="262" t="s">
        <v>110</v>
      </c>
      <c r="AJ153" s="262" t="s">
        <v>109</v>
      </c>
      <c r="AK153" s="262" t="s">
        <v>110</v>
      </c>
      <c r="AL153" s="262" t="s">
        <v>109</v>
      </c>
      <c r="AM153" s="262" t="s">
        <v>110</v>
      </c>
      <c r="AN153" s="262" t="s">
        <v>109</v>
      </c>
      <c r="AO153" s="257" t="s">
        <v>110</v>
      </c>
    </row>
    <row r="154" spans="1:42">
      <c r="A154" s="8"/>
      <c r="B154" s="15">
        <v>5</v>
      </c>
      <c r="C154" s="16" t="s">
        <v>12</v>
      </c>
      <c r="D154" s="15">
        <v>10</v>
      </c>
      <c r="E154" s="203"/>
      <c r="F154" s="341">
        <v>160</v>
      </c>
      <c r="G154" s="262" t="s">
        <v>112</v>
      </c>
      <c r="H154" s="262">
        <v>230</v>
      </c>
      <c r="I154" s="262" t="s">
        <v>108</v>
      </c>
      <c r="J154" s="262">
        <v>120</v>
      </c>
      <c r="K154" s="262" t="s">
        <v>112</v>
      </c>
      <c r="L154" s="262">
        <v>230</v>
      </c>
      <c r="M154" s="262" t="s">
        <v>108</v>
      </c>
      <c r="N154" s="262">
        <v>130</v>
      </c>
      <c r="O154" s="262" t="s">
        <v>112</v>
      </c>
      <c r="P154" s="315"/>
      <c r="Q154" s="15">
        <v>5</v>
      </c>
      <c r="R154" s="16" t="s">
        <v>12</v>
      </c>
      <c r="S154" s="15">
        <v>10</v>
      </c>
      <c r="T154" s="203"/>
      <c r="U154" s="341" t="s">
        <v>109</v>
      </c>
      <c r="V154" s="262" t="s">
        <v>110</v>
      </c>
      <c r="W154" s="262" t="s">
        <v>109</v>
      </c>
      <c r="X154" s="262" t="s">
        <v>110</v>
      </c>
      <c r="Y154" s="262" t="s">
        <v>12</v>
      </c>
      <c r="Z154" s="262"/>
      <c r="AA154" s="262">
        <v>170</v>
      </c>
      <c r="AB154" s="262" t="s">
        <v>112</v>
      </c>
      <c r="AC154" s="315"/>
      <c r="AD154" s="15">
        <v>5</v>
      </c>
      <c r="AE154" s="16" t="s">
        <v>12</v>
      </c>
      <c r="AF154" s="15">
        <v>10</v>
      </c>
      <c r="AG154" s="203"/>
      <c r="AH154" s="341" t="s">
        <v>109</v>
      </c>
      <c r="AI154" s="262" t="s">
        <v>110</v>
      </c>
      <c r="AJ154" s="262" t="s">
        <v>109</v>
      </c>
      <c r="AK154" s="262" t="s">
        <v>110</v>
      </c>
      <c r="AL154" s="262">
        <v>90</v>
      </c>
      <c r="AM154" s="262" t="s">
        <v>112</v>
      </c>
      <c r="AN154" s="262" t="s">
        <v>109</v>
      </c>
      <c r="AO154" s="257" t="s">
        <v>110</v>
      </c>
    </row>
    <row r="155" spans="1:42">
      <c r="A155" s="8"/>
      <c r="B155" s="15">
        <v>10</v>
      </c>
      <c r="C155" s="16" t="s">
        <v>12</v>
      </c>
      <c r="D155" s="15">
        <v>20</v>
      </c>
      <c r="E155" s="203"/>
      <c r="F155" s="341">
        <v>180</v>
      </c>
      <c r="G155" s="262" t="s">
        <v>112</v>
      </c>
      <c r="H155" s="262">
        <v>300</v>
      </c>
      <c r="I155" s="262" t="s">
        <v>108</v>
      </c>
      <c r="J155" s="262">
        <v>110</v>
      </c>
      <c r="K155" s="262" t="s">
        <v>112</v>
      </c>
      <c r="L155" s="262">
        <v>220</v>
      </c>
      <c r="M155" s="262" t="s">
        <v>108</v>
      </c>
      <c r="N155" s="262">
        <v>90</v>
      </c>
      <c r="O155" s="262" t="s">
        <v>112</v>
      </c>
      <c r="P155" s="315"/>
      <c r="Q155" s="15">
        <v>10</v>
      </c>
      <c r="R155" s="16" t="s">
        <v>12</v>
      </c>
      <c r="S155" s="15">
        <v>20</v>
      </c>
      <c r="T155" s="203"/>
      <c r="U155" s="341" t="s">
        <v>109</v>
      </c>
      <c r="V155" s="262" t="s">
        <v>110</v>
      </c>
      <c r="W155" s="262" t="s">
        <v>109</v>
      </c>
      <c r="X155" s="262" t="s">
        <v>110</v>
      </c>
      <c r="Y155" s="262" t="s">
        <v>12</v>
      </c>
      <c r="Z155" s="262"/>
      <c r="AA155" s="262">
        <v>200</v>
      </c>
      <c r="AB155" s="262" t="s">
        <v>108</v>
      </c>
      <c r="AC155" s="315"/>
      <c r="AD155" s="15">
        <v>10</v>
      </c>
      <c r="AE155" s="16" t="s">
        <v>12</v>
      </c>
      <c r="AF155" s="15">
        <v>20</v>
      </c>
      <c r="AG155" s="203"/>
      <c r="AH155" s="341" t="s">
        <v>109</v>
      </c>
      <c r="AI155" s="262" t="s">
        <v>110</v>
      </c>
      <c r="AJ155" s="262" t="s">
        <v>109</v>
      </c>
      <c r="AK155" s="262" t="s">
        <v>110</v>
      </c>
      <c r="AL155" s="262">
        <v>80</v>
      </c>
      <c r="AM155" s="262" t="s">
        <v>112</v>
      </c>
      <c r="AN155" s="262" t="s">
        <v>109</v>
      </c>
      <c r="AO155" s="257" t="s">
        <v>110</v>
      </c>
    </row>
    <row r="156" spans="1:42">
      <c r="A156" s="8"/>
      <c r="B156" s="15">
        <v>20</v>
      </c>
      <c r="C156" s="16" t="s">
        <v>12</v>
      </c>
      <c r="D156" s="15">
        <v>30</v>
      </c>
      <c r="E156" s="203"/>
      <c r="F156" s="341">
        <v>140</v>
      </c>
      <c r="G156" s="262" t="s">
        <v>112</v>
      </c>
      <c r="H156" s="262">
        <v>160</v>
      </c>
      <c r="I156" s="262" t="s">
        <v>108</v>
      </c>
      <c r="J156" s="262">
        <v>60</v>
      </c>
      <c r="K156" s="262" t="s">
        <v>112</v>
      </c>
      <c r="L156" s="262">
        <v>90</v>
      </c>
      <c r="M156" s="262" t="s">
        <v>112</v>
      </c>
      <c r="N156" s="262">
        <v>30</v>
      </c>
      <c r="O156" s="262" t="s">
        <v>112</v>
      </c>
      <c r="P156" s="315"/>
      <c r="Q156" s="15">
        <v>20</v>
      </c>
      <c r="R156" s="16" t="s">
        <v>12</v>
      </c>
      <c r="S156" s="15">
        <v>30</v>
      </c>
      <c r="T156" s="203"/>
      <c r="U156" s="341" t="s">
        <v>109</v>
      </c>
      <c r="V156" s="262" t="s">
        <v>110</v>
      </c>
      <c r="W156" s="262" t="s">
        <v>109</v>
      </c>
      <c r="X156" s="262" t="s">
        <v>110</v>
      </c>
      <c r="Y156" s="262" t="s">
        <v>109</v>
      </c>
      <c r="Z156" s="262" t="s">
        <v>110</v>
      </c>
      <c r="AA156" s="262">
        <v>250</v>
      </c>
      <c r="AB156" s="262" t="s">
        <v>108</v>
      </c>
      <c r="AC156" s="315"/>
      <c r="AD156" s="15">
        <v>20</v>
      </c>
      <c r="AE156" s="16" t="s">
        <v>12</v>
      </c>
      <c r="AF156" s="15">
        <v>30</v>
      </c>
      <c r="AG156" s="203"/>
      <c r="AH156" s="341" t="s">
        <v>12</v>
      </c>
      <c r="AI156" s="262"/>
      <c r="AJ156" s="262">
        <v>10</v>
      </c>
      <c r="AK156" s="262" t="s">
        <v>112</v>
      </c>
      <c r="AL156" s="262" t="s">
        <v>109</v>
      </c>
      <c r="AM156" s="262" t="s">
        <v>110</v>
      </c>
      <c r="AN156" s="262">
        <v>0</v>
      </c>
      <c r="AO156" s="257" t="s">
        <v>107</v>
      </c>
    </row>
    <row r="157" spans="1:42">
      <c r="A157" s="8"/>
      <c r="B157" s="15">
        <v>30</v>
      </c>
      <c r="C157" s="16" t="s">
        <v>12</v>
      </c>
      <c r="D157" s="15">
        <v>50</v>
      </c>
      <c r="E157" s="203"/>
      <c r="F157" s="341">
        <v>290</v>
      </c>
      <c r="G157" s="262" t="s">
        <v>108</v>
      </c>
      <c r="H157" s="262">
        <v>140</v>
      </c>
      <c r="I157" s="262" t="s">
        <v>108</v>
      </c>
      <c r="J157" s="262" t="s">
        <v>109</v>
      </c>
      <c r="K157" s="262" t="s">
        <v>110</v>
      </c>
      <c r="L157" s="262">
        <v>50</v>
      </c>
      <c r="M157" s="262" t="s">
        <v>112</v>
      </c>
      <c r="N157" s="262" t="s">
        <v>109</v>
      </c>
      <c r="O157" s="262" t="s">
        <v>110</v>
      </c>
      <c r="P157" s="315"/>
      <c r="Q157" s="15">
        <v>30</v>
      </c>
      <c r="R157" s="16" t="s">
        <v>12</v>
      </c>
      <c r="S157" s="15">
        <v>50</v>
      </c>
      <c r="T157" s="203"/>
      <c r="U157" s="341">
        <v>10</v>
      </c>
      <c r="V157" s="262" t="s">
        <v>112</v>
      </c>
      <c r="W157" s="262">
        <v>0</v>
      </c>
      <c r="X157" s="262" t="s">
        <v>107</v>
      </c>
      <c r="Y157" s="262" t="s">
        <v>12</v>
      </c>
      <c r="Z157" s="262"/>
      <c r="AA157" s="262">
        <v>280</v>
      </c>
      <c r="AB157" s="262" t="s">
        <v>108</v>
      </c>
      <c r="AC157" s="315"/>
      <c r="AD157" s="15">
        <v>30</v>
      </c>
      <c r="AE157" s="16" t="s">
        <v>12</v>
      </c>
      <c r="AF157" s="15">
        <v>50</v>
      </c>
      <c r="AG157" s="203"/>
      <c r="AH157" s="341" t="s">
        <v>109</v>
      </c>
      <c r="AI157" s="262" t="s">
        <v>110</v>
      </c>
      <c r="AJ157" s="262" t="s">
        <v>109</v>
      </c>
      <c r="AK157" s="262" t="s">
        <v>110</v>
      </c>
      <c r="AL157" s="262" t="s">
        <v>109</v>
      </c>
      <c r="AM157" s="262" t="s">
        <v>110</v>
      </c>
      <c r="AN157" s="262" t="s">
        <v>12</v>
      </c>
      <c r="AO157" s="257"/>
    </row>
    <row r="158" spans="1:42">
      <c r="A158" s="8"/>
      <c r="B158" s="15">
        <v>50</v>
      </c>
      <c r="C158" s="16" t="s">
        <v>12</v>
      </c>
      <c r="D158" s="15">
        <v>100</v>
      </c>
      <c r="E158" s="203"/>
      <c r="F158" s="341">
        <v>420</v>
      </c>
      <c r="G158" s="262" t="s">
        <v>111</v>
      </c>
      <c r="H158" s="262">
        <v>70</v>
      </c>
      <c r="I158" s="262" t="s">
        <v>108</v>
      </c>
      <c r="J158" s="262">
        <v>10</v>
      </c>
      <c r="K158" s="262" t="s">
        <v>107</v>
      </c>
      <c r="L158" s="262">
        <v>20</v>
      </c>
      <c r="M158" s="262" t="s">
        <v>112</v>
      </c>
      <c r="N158" s="262">
        <v>10</v>
      </c>
      <c r="O158" s="262" t="s">
        <v>107</v>
      </c>
      <c r="P158" s="315"/>
      <c r="Q158" s="15">
        <v>50</v>
      </c>
      <c r="R158" s="16" t="s">
        <v>12</v>
      </c>
      <c r="S158" s="15">
        <v>100</v>
      </c>
      <c r="T158" s="203"/>
      <c r="U158" s="341">
        <v>0</v>
      </c>
      <c r="V158" s="262" t="s">
        <v>107</v>
      </c>
      <c r="W158" s="262">
        <v>0</v>
      </c>
      <c r="X158" s="262" t="s">
        <v>107</v>
      </c>
      <c r="Y158" s="262" t="s">
        <v>12</v>
      </c>
      <c r="Z158" s="262"/>
      <c r="AA158" s="262">
        <v>170</v>
      </c>
      <c r="AB158" s="262" t="s">
        <v>108</v>
      </c>
      <c r="AC158" s="315"/>
      <c r="AD158" s="15">
        <v>50</v>
      </c>
      <c r="AE158" s="16" t="s">
        <v>12</v>
      </c>
      <c r="AF158" s="15">
        <v>100</v>
      </c>
      <c r="AG158" s="203"/>
      <c r="AH158" s="341">
        <v>0</v>
      </c>
      <c r="AI158" s="262" t="s">
        <v>107</v>
      </c>
      <c r="AJ158" s="262">
        <v>0</v>
      </c>
      <c r="AK158" s="262" t="s">
        <v>107</v>
      </c>
      <c r="AL158" s="262">
        <v>10</v>
      </c>
      <c r="AM158" s="262" t="s">
        <v>107</v>
      </c>
      <c r="AN158" s="262" t="s">
        <v>12</v>
      </c>
      <c r="AO158" s="257"/>
    </row>
    <row r="159" spans="1:42">
      <c r="A159" s="8"/>
      <c r="B159" s="15">
        <v>100</v>
      </c>
      <c r="C159" s="16" t="s">
        <v>12</v>
      </c>
      <c r="D159" s="15">
        <v>500</v>
      </c>
      <c r="E159" s="203"/>
      <c r="F159" s="341">
        <v>250</v>
      </c>
      <c r="G159" s="262" t="s">
        <v>111</v>
      </c>
      <c r="H159" s="262">
        <v>30</v>
      </c>
      <c r="I159" s="262" t="s">
        <v>108</v>
      </c>
      <c r="J159" s="262">
        <v>0</v>
      </c>
      <c r="K159" s="262" t="s">
        <v>107</v>
      </c>
      <c r="L159" s="262">
        <v>10</v>
      </c>
      <c r="M159" s="262" t="s">
        <v>107</v>
      </c>
      <c r="N159" s="262" t="s">
        <v>12</v>
      </c>
      <c r="O159" s="262"/>
      <c r="P159" s="315"/>
      <c r="Q159" s="15">
        <v>100</v>
      </c>
      <c r="R159" s="16" t="s">
        <v>12</v>
      </c>
      <c r="S159" s="15">
        <v>500</v>
      </c>
      <c r="T159" s="203"/>
      <c r="U159" s="341" t="s">
        <v>12</v>
      </c>
      <c r="V159" s="262"/>
      <c r="W159" s="262" t="s">
        <v>12</v>
      </c>
      <c r="X159" s="262"/>
      <c r="Y159" s="262">
        <v>0</v>
      </c>
      <c r="Z159" s="262" t="s">
        <v>107</v>
      </c>
      <c r="AA159" s="262">
        <v>90</v>
      </c>
      <c r="AB159" s="262" t="s">
        <v>108</v>
      </c>
      <c r="AC159" s="315"/>
      <c r="AD159" s="15">
        <v>100</v>
      </c>
      <c r="AE159" s="16" t="s">
        <v>12</v>
      </c>
      <c r="AF159" s="15">
        <v>500</v>
      </c>
      <c r="AG159" s="203"/>
      <c r="AH159" s="341" t="s">
        <v>12</v>
      </c>
      <c r="AI159" s="262"/>
      <c r="AJ159" s="262">
        <v>0</v>
      </c>
      <c r="AK159" s="262" t="s">
        <v>107</v>
      </c>
      <c r="AL159" s="262">
        <v>0</v>
      </c>
      <c r="AM159" s="262" t="s">
        <v>107</v>
      </c>
      <c r="AN159" s="262" t="s">
        <v>12</v>
      </c>
      <c r="AO159" s="257"/>
    </row>
    <row r="160" spans="1:42">
      <c r="A160" s="8"/>
      <c r="B160" s="15">
        <v>500</v>
      </c>
      <c r="C160" s="16" t="s">
        <v>40</v>
      </c>
      <c r="D160" s="14" t="s">
        <v>41</v>
      </c>
      <c r="E160" s="203"/>
      <c r="F160" s="341">
        <v>10</v>
      </c>
      <c r="G160" s="262" t="s">
        <v>107</v>
      </c>
      <c r="H160" s="262" t="s">
        <v>12</v>
      </c>
      <c r="I160" s="262"/>
      <c r="J160" s="262" t="s">
        <v>12</v>
      </c>
      <c r="K160" s="262"/>
      <c r="L160" s="262" t="s">
        <v>12</v>
      </c>
      <c r="M160" s="262"/>
      <c r="N160" s="262" t="s">
        <v>12</v>
      </c>
      <c r="O160" s="262"/>
      <c r="P160" s="315"/>
      <c r="Q160" s="15">
        <v>500</v>
      </c>
      <c r="R160" s="16" t="s">
        <v>40</v>
      </c>
      <c r="S160" s="203" t="s">
        <v>41</v>
      </c>
      <c r="T160" s="203"/>
      <c r="U160" s="341" t="s">
        <v>12</v>
      </c>
      <c r="V160" s="262"/>
      <c r="W160" s="262" t="s">
        <v>12</v>
      </c>
      <c r="X160" s="262"/>
      <c r="Y160" s="262" t="s">
        <v>12</v>
      </c>
      <c r="Z160" s="262"/>
      <c r="AA160" s="262">
        <v>0</v>
      </c>
      <c r="AB160" s="262" t="s">
        <v>107</v>
      </c>
      <c r="AC160" s="315"/>
      <c r="AD160" s="15">
        <v>500</v>
      </c>
      <c r="AE160" s="16" t="s">
        <v>40</v>
      </c>
      <c r="AF160" s="203" t="s">
        <v>41</v>
      </c>
      <c r="AG160" s="203"/>
      <c r="AH160" s="341" t="s">
        <v>12</v>
      </c>
      <c r="AI160" s="262"/>
      <c r="AJ160" s="262" t="s">
        <v>12</v>
      </c>
      <c r="AK160" s="262"/>
      <c r="AL160" s="262" t="s">
        <v>12</v>
      </c>
      <c r="AM160" s="262"/>
      <c r="AN160" s="262" t="s">
        <v>12</v>
      </c>
      <c r="AO160" s="257"/>
    </row>
    <row r="161" spans="1:41">
      <c r="A161" s="8"/>
      <c r="B161" s="14"/>
      <c r="C161" s="16" t="s">
        <v>120</v>
      </c>
      <c r="D161" s="14"/>
      <c r="E161" s="203"/>
      <c r="F161" s="341">
        <v>1600</v>
      </c>
      <c r="G161" s="262" t="s">
        <v>111</v>
      </c>
      <c r="H161" s="262">
        <v>1100</v>
      </c>
      <c r="I161" s="262" t="s">
        <v>111</v>
      </c>
      <c r="J161" s="262">
        <v>410</v>
      </c>
      <c r="K161" s="262" t="s">
        <v>108</v>
      </c>
      <c r="L161" s="262">
        <v>760</v>
      </c>
      <c r="M161" s="262" t="s">
        <v>111</v>
      </c>
      <c r="N161" s="262">
        <v>310</v>
      </c>
      <c r="O161" s="262" t="s">
        <v>108</v>
      </c>
      <c r="P161" s="315"/>
      <c r="Q161" s="203"/>
      <c r="R161" s="16" t="s">
        <v>120</v>
      </c>
      <c r="S161" s="203"/>
      <c r="T161" s="203"/>
      <c r="U161" s="341">
        <v>210</v>
      </c>
      <c r="V161" s="262" t="s">
        <v>108</v>
      </c>
      <c r="W161" s="262">
        <v>90</v>
      </c>
      <c r="X161" s="262" t="s">
        <v>112</v>
      </c>
      <c r="Y161" s="262" t="s">
        <v>109</v>
      </c>
      <c r="Z161" s="262" t="s">
        <v>110</v>
      </c>
      <c r="AA161" s="262">
        <v>1300</v>
      </c>
      <c r="AB161" s="262" t="s">
        <v>111</v>
      </c>
      <c r="AC161" s="315"/>
      <c r="AD161" s="203"/>
      <c r="AE161" s="16" t="s">
        <v>120</v>
      </c>
      <c r="AF161" s="203"/>
      <c r="AG161" s="203"/>
      <c r="AH161" s="341" t="s">
        <v>109</v>
      </c>
      <c r="AI161" s="262" t="s">
        <v>110</v>
      </c>
      <c r="AJ161" s="262">
        <v>80</v>
      </c>
      <c r="AK161" s="262" t="s">
        <v>112</v>
      </c>
      <c r="AL161" s="262">
        <v>270</v>
      </c>
      <c r="AM161" s="262" t="s">
        <v>108</v>
      </c>
      <c r="AN161" s="262">
        <v>60</v>
      </c>
      <c r="AO161" s="257" t="s">
        <v>112</v>
      </c>
    </row>
    <row r="162" spans="1:41">
      <c r="A162" s="8"/>
      <c r="B162" s="14" t="s">
        <v>3</v>
      </c>
      <c r="C162" s="14"/>
      <c r="D162" s="14"/>
      <c r="E162" s="203"/>
      <c r="F162" s="237" t="s">
        <v>123</v>
      </c>
      <c r="G162" s="231"/>
      <c r="H162" s="231"/>
      <c r="I162" s="231"/>
      <c r="J162" s="231"/>
      <c r="K162" s="231"/>
      <c r="L162" s="231"/>
      <c r="M162" s="231"/>
      <c r="N162" s="231"/>
      <c r="O162" s="231"/>
      <c r="P162" s="315"/>
      <c r="Q162" s="203" t="s">
        <v>3</v>
      </c>
      <c r="R162" s="203"/>
      <c r="S162" s="203"/>
      <c r="T162" s="203"/>
      <c r="U162" s="237" t="s">
        <v>123</v>
      </c>
      <c r="V162" s="232"/>
      <c r="W162" s="231"/>
      <c r="X162" s="231"/>
      <c r="Y162" s="231"/>
      <c r="Z162" s="231"/>
      <c r="AA162" s="231"/>
      <c r="AB162" s="231"/>
      <c r="AC162" s="315"/>
      <c r="AD162" s="203" t="s">
        <v>3</v>
      </c>
      <c r="AE162" s="203"/>
      <c r="AF162" s="203"/>
      <c r="AG162" s="203"/>
      <c r="AH162" s="237" t="s">
        <v>123</v>
      </c>
      <c r="AI162" s="231"/>
      <c r="AJ162" s="231"/>
      <c r="AK162" s="231"/>
      <c r="AL162" s="231"/>
      <c r="AM162" s="231"/>
      <c r="AN162" s="231"/>
      <c r="AO162" s="232"/>
    </row>
    <row r="163" spans="1:41">
      <c r="A163" s="8"/>
      <c r="B163" s="15"/>
      <c r="C163" s="16" t="s">
        <v>27</v>
      </c>
      <c r="D163" s="15">
        <v>5</v>
      </c>
      <c r="E163" s="203"/>
      <c r="F163" s="341" t="s">
        <v>109</v>
      </c>
      <c r="G163" s="262" t="s">
        <v>110</v>
      </c>
      <c r="H163" s="262">
        <v>11400</v>
      </c>
      <c r="I163" s="262" t="s">
        <v>108</v>
      </c>
      <c r="J163" s="262">
        <v>7400</v>
      </c>
      <c r="K163" s="262" t="s">
        <v>112</v>
      </c>
      <c r="L163" s="262">
        <v>8700</v>
      </c>
      <c r="M163" s="262" t="s">
        <v>112</v>
      </c>
      <c r="N163" s="262" t="s">
        <v>109</v>
      </c>
      <c r="O163" s="262" t="s">
        <v>110</v>
      </c>
      <c r="P163" s="315"/>
      <c r="Q163" s="15"/>
      <c r="R163" s="16" t="s">
        <v>27</v>
      </c>
      <c r="S163" s="15">
        <v>5</v>
      </c>
      <c r="T163" s="203"/>
      <c r="U163" s="341">
        <v>9900</v>
      </c>
      <c r="V163" s="262" t="s">
        <v>112</v>
      </c>
      <c r="W163" s="262" t="s">
        <v>109</v>
      </c>
      <c r="X163" s="262" t="s">
        <v>110</v>
      </c>
      <c r="Y163" s="262" t="s">
        <v>109</v>
      </c>
      <c r="Z163" s="262" t="s">
        <v>110</v>
      </c>
      <c r="AA163" s="262">
        <v>4500</v>
      </c>
      <c r="AB163" s="262" t="s">
        <v>112</v>
      </c>
      <c r="AC163" s="315"/>
      <c r="AD163" s="15"/>
      <c r="AE163" s="16" t="s">
        <v>27</v>
      </c>
      <c r="AF163" s="15">
        <v>5</v>
      </c>
      <c r="AG163" s="203"/>
      <c r="AH163" s="341" t="s">
        <v>109</v>
      </c>
      <c r="AI163" s="262" t="s">
        <v>110</v>
      </c>
      <c r="AJ163" s="262">
        <v>3700</v>
      </c>
      <c r="AK163" s="262" t="s">
        <v>112</v>
      </c>
      <c r="AL163" s="262" t="s">
        <v>109</v>
      </c>
      <c r="AM163" s="262" t="s">
        <v>110</v>
      </c>
      <c r="AN163" s="262" t="s">
        <v>109</v>
      </c>
      <c r="AO163" s="257" t="s">
        <v>110</v>
      </c>
    </row>
    <row r="164" spans="1:41">
      <c r="A164" s="8"/>
      <c r="B164" s="15">
        <v>5</v>
      </c>
      <c r="C164" s="16" t="s">
        <v>12</v>
      </c>
      <c r="D164" s="15">
        <v>10</v>
      </c>
      <c r="E164" s="203"/>
      <c r="F164" s="341">
        <v>4300</v>
      </c>
      <c r="G164" s="262" t="s">
        <v>112</v>
      </c>
      <c r="H164" s="262">
        <v>17500</v>
      </c>
      <c r="I164" s="262" t="s">
        <v>108</v>
      </c>
      <c r="J164" s="262">
        <v>11600</v>
      </c>
      <c r="K164" s="262" t="s">
        <v>112</v>
      </c>
      <c r="L164" s="262">
        <v>20900</v>
      </c>
      <c r="M164" s="262" t="s">
        <v>108</v>
      </c>
      <c r="N164" s="262">
        <v>10200</v>
      </c>
      <c r="O164" s="262" t="s">
        <v>112</v>
      </c>
      <c r="P164" s="315"/>
      <c r="Q164" s="15">
        <v>5</v>
      </c>
      <c r="R164" s="16" t="s">
        <v>12</v>
      </c>
      <c r="S164" s="15">
        <v>10</v>
      </c>
      <c r="T164" s="203"/>
      <c r="U164" s="341">
        <v>6900</v>
      </c>
      <c r="V164" s="262" t="s">
        <v>112</v>
      </c>
      <c r="W164" s="262" t="s">
        <v>109</v>
      </c>
      <c r="X164" s="262" t="s">
        <v>110</v>
      </c>
      <c r="Y164" s="262" t="s">
        <v>12</v>
      </c>
      <c r="Z164" s="262"/>
      <c r="AA164" s="262">
        <v>7400</v>
      </c>
      <c r="AB164" s="262" t="s">
        <v>112</v>
      </c>
      <c r="AC164" s="315"/>
      <c r="AD164" s="15">
        <v>5</v>
      </c>
      <c r="AE164" s="16" t="s">
        <v>12</v>
      </c>
      <c r="AF164" s="15">
        <v>10</v>
      </c>
      <c r="AG164" s="203"/>
      <c r="AH164" s="341" t="s">
        <v>109</v>
      </c>
      <c r="AI164" s="262" t="s">
        <v>110</v>
      </c>
      <c r="AJ164" s="262" t="s">
        <v>109</v>
      </c>
      <c r="AK164" s="262" t="s">
        <v>110</v>
      </c>
      <c r="AL164" s="262">
        <v>8100</v>
      </c>
      <c r="AM164" s="262" t="s">
        <v>112</v>
      </c>
      <c r="AN164" s="262" t="s">
        <v>109</v>
      </c>
      <c r="AO164" s="257" t="s">
        <v>110</v>
      </c>
    </row>
    <row r="165" spans="1:41">
      <c r="A165" s="8"/>
      <c r="B165" s="15">
        <v>10</v>
      </c>
      <c r="C165" s="16" t="s">
        <v>12</v>
      </c>
      <c r="D165" s="15">
        <v>20</v>
      </c>
      <c r="E165" s="203"/>
      <c r="F165" s="341">
        <v>6700</v>
      </c>
      <c r="G165" s="262" t="s">
        <v>112</v>
      </c>
      <c r="H165" s="262">
        <v>28500</v>
      </c>
      <c r="I165" s="262" t="s">
        <v>108</v>
      </c>
      <c r="J165" s="262">
        <v>11300</v>
      </c>
      <c r="K165" s="262" t="s">
        <v>112</v>
      </c>
      <c r="L165" s="262">
        <v>26600</v>
      </c>
      <c r="M165" s="262" t="s">
        <v>108</v>
      </c>
      <c r="N165" s="262">
        <v>11200</v>
      </c>
      <c r="O165" s="262" t="s">
        <v>112</v>
      </c>
      <c r="P165" s="315"/>
      <c r="Q165" s="15">
        <v>10</v>
      </c>
      <c r="R165" s="16" t="s">
        <v>12</v>
      </c>
      <c r="S165" s="15">
        <v>20</v>
      </c>
      <c r="T165" s="203"/>
      <c r="U165" s="341">
        <v>4700</v>
      </c>
      <c r="V165" s="262" t="s">
        <v>112</v>
      </c>
      <c r="W165" s="262" t="s">
        <v>109</v>
      </c>
      <c r="X165" s="262" t="s">
        <v>110</v>
      </c>
      <c r="Y165" s="262" t="s">
        <v>12</v>
      </c>
      <c r="Z165" s="262"/>
      <c r="AA165" s="262">
        <v>13100</v>
      </c>
      <c r="AB165" s="262" t="s">
        <v>108</v>
      </c>
      <c r="AC165" s="315"/>
      <c r="AD165" s="15">
        <v>10</v>
      </c>
      <c r="AE165" s="16" t="s">
        <v>12</v>
      </c>
      <c r="AF165" s="15">
        <v>20</v>
      </c>
      <c r="AG165" s="203"/>
      <c r="AH165" s="341">
        <v>2700</v>
      </c>
      <c r="AI165" s="262" t="s">
        <v>112</v>
      </c>
      <c r="AJ165" s="262" t="s">
        <v>109</v>
      </c>
      <c r="AK165" s="262" t="s">
        <v>110</v>
      </c>
      <c r="AL165" s="262">
        <v>10500</v>
      </c>
      <c r="AM165" s="262" t="s">
        <v>108</v>
      </c>
      <c r="AN165" s="262" t="s">
        <v>109</v>
      </c>
      <c r="AO165" s="257" t="s">
        <v>110</v>
      </c>
    </row>
    <row r="166" spans="1:41">
      <c r="A166" s="8"/>
      <c r="B166" s="15">
        <v>20</v>
      </c>
      <c r="C166" s="16" t="s">
        <v>12</v>
      </c>
      <c r="D166" s="15">
        <v>30</v>
      </c>
      <c r="E166" s="203"/>
      <c r="F166" s="341">
        <v>7400</v>
      </c>
      <c r="G166" s="262" t="s">
        <v>112</v>
      </c>
      <c r="H166" s="262">
        <v>19500</v>
      </c>
      <c r="I166" s="262" t="s">
        <v>108</v>
      </c>
      <c r="J166" s="262">
        <v>9300</v>
      </c>
      <c r="K166" s="262" t="s">
        <v>108</v>
      </c>
      <c r="L166" s="262">
        <v>14700</v>
      </c>
      <c r="M166" s="262" t="s">
        <v>108</v>
      </c>
      <c r="N166" s="262">
        <v>6500</v>
      </c>
      <c r="O166" s="262" t="s">
        <v>108</v>
      </c>
      <c r="P166" s="315"/>
      <c r="Q166" s="15">
        <v>20</v>
      </c>
      <c r="R166" s="16" t="s">
        <v>12</v>
      </c>
      <c r="S166" s="15">
        <v>30</v>
      </c>
      <c r="T166" s="203"/>
      <c r="U166" s="341" t="s">
        <v>109</v>
      </c>
      <c r="V166" s="262" t="s">
        <v>110</v>
      </c>
      <c r="W166" s="262" t="s">
        <v>109</v>
      </c>
      <c r="X166" s="262" t="s">
        <v>110</v>
      </c>
      <c r="Y166" s="262" t="s">
        <v>113</v>
      </c>
      <c r="Z166" s="262" t="s">
        <v>110</v>
      </c>
      <c r="AA166" s="262">
        <v>21700</v>
      </c>
      <c r="AB166" s="262" t="s">
        <v>108</v>
      </c>
      <c r="AC166" s="315"/>
      <c r="AD166" s="15">
        <v>20</v>
      </c>
      <c r="AE166" s="16" t="s">
        <v>12</v>
      </c>
      <c r="AF166" s="15">
        <v>30</v>
      </c>
      <c r="AG166" s="203"/>
      <c r="AH166" s="341" t="s">
        <v>12</v>
      </c>
      <c r="AI166" s="262"/>
      <c r="AJ166" s="262">
        <v>1000</v>
      </c>
      <c r="AK166" s="262" t="s">
        <v>108</v>
      </c>
      <c r="AL166" s="262">
        <v>4300</v>
      </c>
      <c r="AM166" s="262" t="s">
        <v>112</v>
      </c>
      <c r="AN166" s="262">
        <v>1300</v>
      </c>
      <c r="AO166" s="257" t="s">
        <v>107</v>
      </c>
    </row>
    <row r="167" spans="1:41">
      <c r="A167" s="8"/>
      <c r="B167" s="15">
        <v>30</v>
      </c>
      <c r="C167" s="16" t="s">
        <v>12</v>
      </c>
      <c r="D167" s="15">
        <v>50</v>
      </c>
      <c r="E167" s="203"/>
      <c r="F167" s="341">
        <v>21700</v>
      </c>
      <c r="G167" s="262" t="s">
        <v>108</v>
      </c>
      <c r="H167" s="262">
        <v>21300</v>
      </c>
      <c r="I167" s="262" t="s">
        <v>108</v>
      </c>
      <c r="J167" s="262">
        <v>4900</v>
      </c>
      <c r="K167" s="262" t="s">
        <v>112</v>
      </c>
      <c r="L167" s="262">
        <v>11700</v>
      </c>
      <c r="M167" s="262" t="s">
        <v>108</v>
      </c>
      <c r="N167" s="262">
        <v>4100</v>
      </c>
      <c r="O167" s="262" t="s">
        <v>112</v>
      </c>
      <c r="P167" s="315"/>
      <c r="Q167" s="15">
        <v>30</v>
      </c>
      <c r="R167" s="16" t="s">
        <v>12</v>
      </c>
      <c r="S167" s="15">
        <v>50</v>
      </c>
      <c r="T167" s="203"/>
      <c r="U167" s="341">
        <v>1500</v>
      </c>
      <c r="V167" s="262" t="s">
        <v>108</v>
      </c>
      <c r="W167" s="262">
        <v>300</v>
      </c>
      <c r="X167" s="262" t="s">
        <v>107</v>
      </c>
      <c r="Y167" s="262" t="s">
        <v>12</v>
      </c>
      <c r="Z167" s="262"/>
      <c r="AA167" s="262">
        <v>32900</v>
      </c>
      <c r="AB167" s="262" t="s">
        <v>108</v>
      </c>
      <c r="AC167" s="315"/>
      <c r="AD167" s="15">
        <v>30</v>
      </c>
      <c r="AE167" s="16" t="s">
        <v>12</v>
      </c>
      <c r="AF167" s="15">
        <v>50</v>
      </c>
      <c r="AG167" s="203"/>
      <c r="AH167" s="341">
        <v>1100</v>
      </c>
      <c r="AI167" s="262" t="s">
        <v>108</v>
      </c>
      <c r="AJ167" s="262" t="s">
        <v>113</v>
      </c>
      <c r="AK167" s="262" t="s">
        <v>110</v>
      </c>
      <c r="AL167" s="262">
        <v>5600</v>
      </c>
      <c r="AM167" s="262" t="s">
        <v>112</v>
      </c>
      <c r="AN167" s="262" t="s">
        <v>12</v>
      </c>
      <c r="AO167" s="257"/>
    </row>
    <row r="168" spans="1:41">
      <c r="A168" s="8"/>
      <c r="B168" s="15">
        <v>50</v>
      </c>
      <c r="C168" s="16" t="s">
        <v>12</v>
      </c>
      <c r="D168" s="15">
        <v>100</v>
      </c>
      <c r="E168" s="203"/>
      <c r="F168" s="341">
        <v>48100</v>
      </c>
      <c r="G168" s="262" t="s">
        <v>111</v>
      </c>
      <c r="H168" s="262">
        <v>13000</v>
      </c>
      <c r="I168" s="262" t="s">
        <v>108</v>
      </c>
      <c r="J168" s="262">
        <v>4700</v>
      </c>
      <c r="K168" s="262" t="s">
        <v>107</v>
      </c>
      <c r="L168" s="262">
        <v>4500</v>
      </c>
      <c r="M168" s="262" t="s">
        <v>108</v>
      </c>
      <c r="N168" s="262">
        <v>2000</v>
      </c>
      <c r="O168" s="262" t="s">
        <v>107</v>
      </c>
      <c r="P168" s="315"/>
      <c r="Q168" s="15">
        <v>50</v>
      </c>
      <c r="R168" s="16" t="s">
        <v>12</v>
      </c>
      <c r="S168" s="15">
        <v>100</v>
      </c>
      <c r="T168" s="203"/>
      <c r="U168" s="341">
        <v>500</v>
      </c>
      <c r="V168" s="262" t="s">
        <v>107</v>
      </c>
      <c r="W168" s="262">
        <v>1100</v>
      </c>
      <c r="X168" s="262" t="s">
        <v>107</v>
      </c>
      <c r="Y168" s="262" t="s">
        <v>12</v>
      </c>
      <c r="Z168" s="262"/>
      <c r="AA168" s="262">
        <v>27300</v>
      </c>
      <c r="AB168" s="262" t="s">
        <v>108</v>
      </c>
      <c r="AC168" s="315"/>
      <c r="AD168" s="15">
        <v>50</v>
      </c>
      <c r="AE168" s="16" t="s">
        <v>12</v>
      </c>
      <c r="AF168" s="15">
        <v>100</v>
      </c>
      <c r="AG168" s="203"/>
      <c r="AH168" s="341">
        <v>600</v>
      </c>
      <c r="AI168" s="262" t="s">
        <v>107</v>
      </c>
      <c r="AJ168" s="262" t="s">
        <v>113</v>
      </c>
      <c r="AK168" s="262" t="s">
        <v>107</v>
      </c>
      <c r="AL168" s="262">
        <v>1600</v>
      </c>
      <c r="AM168" s="262" t="s">
        <v>107</v>
      </c>
      <c r="AN168" s="262" t="s">
        <v>12</v>
      </c>
      <c r="AO168" s="257"/>
    </row>
    <row r="169" spans="1:41">
      <c r="A169" s="8"/>
      <c r="B169" s="15">
        <v>100</v>
      </c>
      <c r="C169" s="16" t="s">
        <v>12</v>
      </c>
      <c r="D169" s="15">
        <v>500</v>
      </c>
      <c r="E169" s="203"/>
      <c r="F169" s="341">
        <v>55000</v>
      </c>
      <c r="G169" s="262" t="s">
        <v>111</v>
      </c>
      <c r="H169" s="262">
        <v>10800</v>
      </c>
      <c r="I169" s="262" t="s">
        <v>111</v>
      </c>
      <c r="J169" s="262">
        <v>400</v>
      </c>
      <c r="K169" s="262" t="s">
        <v>107</v>
      </c>
      <c r="L169" s="262">
        <v>3800</v>
      </c>
      <c r="M169" s="262" t="s">
        <v>107</v>
      </c>
      <c r="N169" s="262" t="s">
        <v>12</v>
      </c>
      <c r="O169" s="262"/>
      <c r="P169" s="315"/>
      <c r="Q169" s="15">
        <v>100</v>
      </c>
      <c r="R169" s="16" t="s">
        <v>12</v>
      </c>
      <c r="S169" s="15">
        <v>500</v>
      </c>
      <c r="T169" s="203"/>
      <c r="U169" s="341" t="s">
        <v>12</v>
      </c>
      <c r="V169" s="262"/>
      <c r="W169" s="262" t="s">
        <v>12</v>
      </c>
      <c r="X169" s="262"/>
      <c r="Y169" s="262" t="s">
        <v>113</v>
      </c>
      <c r="Z169" s="262" t="s">
        <v>107</v>
      </c>
      <c r="AA169" s="262">
        <v>28900</v>
      </c>
      <c r="AB169" s="262" t="s">
        <v>111</v>
      </c>
      <c r="AC169" s="315"/>
      <c r="AD169" s="15">
        <v>100</v>
      </c>
      <c r="AE169" s="16" t="s">
        <v>12</v>
      </c>
      <c r="AF169" s="15">
        <v>500</v>
      </c>
      <c r="AG169" s="203"/>
      <c r="AH169" s="341" t="s">
        <v>12</v>
      </c>
      <c r="AI169" s="262"/>
      <c r="AJ169" s="262">
        <v>1400</v>
      </c>
      <c r="AK169" s="262" t="s">
        <v>107</v>
      </c>
      <c r="AL169" s="262">
        <v>2100</v>
      </c>
      <c r="AM169" s="262" t="s">
        <v>107</v>
      </c>
      <c r="AN169" s="262" t="s">
        <v>12</v>
      </c>
      <c r="AO169" s="257"/>
    </row>
    <row r="170" spans="1:41">
      <c r="A170" s="8"/>
      <c r="B170" s="15">
        <v>500</v>
      </c>
      <c r="C170" s="16" t="s">
        <v>40</v>
      </c>
      <c r="D170" s="14" t="s">
        <v>41</v>
      </c>
      <c r="E170" s="203"/>
      <c r="F170" s="341">
        <v>5000</v>
      </c>
      <c r="G170" s="262" t="s">
        <v>107</v>
      </c>
      <c r="H170" s="262" t="s">
        <v>12</v>
      </c>
      <c r="I170" s="262"/>
      <c r="J170" s="262" t="s">
        <v>12</v>
      </c>
      <c r="K170" s="262"/>
      <c r="L170" s="262" t="s">
        <v>12</v>
      </c>
      <c r="M170" s="262"/>
      <c r="N170" s="262" t="s">
        <v>12</v>
      </c>
      <c r="O170" s="262"/>
      <c r="P170" s="315"/>
      <c r="Q170" s="15">
        <v>500</v>
      </c>
      <c r="R170" s="16" t="s">
        <v>40</v>
      </c>
      <c r="S170" s="203" t="s">
        <v>41</v>
      </c>
      <c r="T170" s="203"/>
      <c r="U170" s="341" t="s">
        <v>12</v>
      </c>
      <c r="V170" s="262"/>
      <c r="W170" s="262" t="s">
        <v>12</v>
      </c>
      <c r="X170" s="262"/>
      <c r="Y170" s="262" t="s">
        <v>12</v>
      </c>
      <c r="Z170" s="262"/>
      <c r="AA170" s="262">
        <v>2100</v>
      </c>
      <c r="AB170" s="262" t="s">
        <v>107</v>
      </c>
      <c r="AC170" s="315"/>
      <c r="AD170" s="15">
        <v>500</v>
      </c>
      <c r="AE170" s="16" t="s">
        <v>40</v>
      </c>
      <c r="AF170" s="203" t="s">
        <v>41</v>
      </c>
      <c r="AG170" s="203"/>
      <c r="AH170" s="341" t="s">
        <v>12</v>
      </c>
      <c r="AI170" s="262"/>
      <c r="AJ170" s="262" t="s">
        <v>12</v>
      </c>
      <c r="AK170" s="262"/>
      <c r="AL170" s="262" t="s">
        <v>12</v>
      </c>
      <c r="AM170" s="262"/>
      <c r="AN170" s="262" t="s">
        <v>12</v>
      </c>
      <c r="AO170" s="257"/>
    </row>
    <row r="171" spans="1:41">
      <c r="A171" s="8"/>
      <c r="B171" s="14"/>
      <c r="C171" s="16" t="s">
        <v>120</v>
      </c>
      <c r="D171" s="14"/>
      <c r="E171" s="203"/>
      <c r="F171" s="341">
        <v>150900</v>
      </c>
      <c r="G171" s="262" t="s">
        <v>107</v>
      </c>
      <c r="H171" s="262">
        <v>122000</v>
      </c>
      <c r="I171" s="262" t="s">
        <v>107</v>
      </c>
      <c r="J171" s="262">
        <v>49600</v>
      </c>
      <c r="K171" s="262" t="s">
        <v>111</v>
      </c>
      <c r="L171" s="262">
        <v>91000</v>
      </c>
      <c r="M171" s="262" t="s">
        <v>111</v>
      </c>
      <c r="N171" s="262">
        <v>37700</v>
      </c>
      <c r="O171" s="262" t="s">
        <v>111</v>
      </c>
      <c r="P171" s="315"/>
      <c r="Q171" s="203"/>
      <c r="R171" s="16" t="s">
        <v>120</v>
      </c>
      <c r="S171" s="203"/>
      <c r="T171" s="203"/>
      <c r="U171" s="341">
        <v>25300</v>
      </c>
      <c r="V171" s="262" t="s">
        <v>108</v>
      </c>
      <c r="W171" s="262">
        <v>11200</v>
      </c>
      <c r="X171" s="262" t="s">
        <v>108</v>
      </c>
      <c r="Y171" s="262" t="s">
        <v>109</v>
      </c>
      <c r="Z171" s="262" t="s">
        <v>110</v>
      </c>
      <c r="AA171" s="262">
        <v>137900</v>
      </c>
      <c r="AB171" s="262" t="s">
        <v>107</v>
      </c>
      <c r="AC171" s="315"/>
      <c r="AD171" s="203"/>
      <c r="AE171" s="16" t="s">
        <v>120</v>
      </c>
      <c r="AF171" s="203"/>
      <c r="AG171" s="203"/>
      <c r="AH171" s="341">
        <v>8200</v>
      </c>
      <c r="AI171" s="262" t="s">
        <v>108</v>
      </c>
      <c r="AJ171" s="262">
        <v>11500</v>
      </c>
      <c r="AK171" s="262" t="s">
        <v>108</v>
      </c>
      <c r="AL171" s="262">
        <v>34700</v>
      </c>
      <c r="AM171" s="262" t="s">
        <v>111</v>
      </c>
      <c r="AN171" s="262">
        <v>8900</v>
      </c>
      <c r="AO171" s="257" t="s">
        <v>108</v>
      </c>
    </row>
    <row r="172" spans="1:41">
      <c r="A172" s="8"/>
      <c r="B172" s="14" t="s">
        <v>3</v>
      </c>
      <c r="C172" s="14"/>
      <c r="D172" s="14"/>
      <c r="E172" s="203"/>
      <c r="F172" s="230" t="s">
        <v>42</v>
      </c>
      <c r="G172" s="231"/>
      <c r="H172" s="231"/>
      <c r="I172" s="231"/>
      <c r="J172" s="231"/>
      <c r="K172" s="232"/>
      <c r="L172" s="232"/>
      <c r="M172" s="232"/>
      <c r="N172" s="232"/>
      <c r="O172" s="232"/>
      <c r="P172" s="315"/>
      <c r="Q172" s="203" t="s">
        <v>3</v>
      </c>
      <c r="R172" s="203"/>
      <c r="S172" s="203"/>
      <c r="T172" s="203"/>
      <c r="U172" s="230" t="s">
        <v>42</v>
      </c>
      <c r="V172" s="232"/>
      <c r="W172" s="231"/>
      <c r="X172" s="231"/>
      <c r="Y172" s="231"/>
      <c r="Z172" s="231"/>
      <c r="AA172" s="231"/>
      <c r="AB172" s="231"/>
      <c r="AC172" s="315"/>
      <c r="AD172" s="203" t="s">
        <v>3</v>
      </c>
      <c r="AE172" s="203"/>
      <c r="AF172" s="203"/>
      <c r="AG172" s="203"/>
      <c r="AH172" s="230" t="s">
        <v>42</v>
      </c>
      <c r="AI172" s="232"/>
      <c r="AJ172" s="232"/>
      <c r="AK172" s="232"/>
      <c r="AL172" s="232"/>
      <c r="AM172" s="232"/>
      <c r="AN172" s="232"/>
      <c r="AO172" s="232"/>
    </row>
    <row r="173" spans="1:41">
      <c r="A173" s="8"/>
      <c r="B173" s="15"/>
      <c r="C173" s="16" t="s">
        <v>27</v>
      </c>
      <c r="D173" s="15">
        <v>5</v>
      </c>
      <c r="E173" s="203"/>
      <c r="F173" s="341" t="s">
        <v>109</v>
      </c>
      <c r="G173" s="262" t="s">
        <v>110</v>
      </c>
      <c r="H173" s="262">
        <v>500</v>
      </c>
      <c r="I173" s="262" t="s">
        <v>112</v>
      </c>
      <c r="J173" s="262" t="s">
        <v>109</v>
      </c>
      <c r="K173" s="262" t="s">
        <v>110</v>
      </c>
      <c r="L173" s="262">
        <v>500</v>
      </c>
      <c r="M173" s="262" t="s">
        <v>112</v>
      </c>
      <c r="N173" s="262" t="s">
        <v>109</v>
      </c>
      <c r="O173" s="262" t="s">
        <v>110</v>
      </c>
      <c r="P173" s="315"/>
      <c r="Q173" s="15"/>
      <c r="R173" s="16" t="s">
        <v>27</v>
      </c>
      <c r="S173" s="15">
        <v>5</v>
      </c>
      <c r="T173" s="203"/>
      <c r="U173" s="341">
        <v>300</v>
      </c>
      <c r="V173" s="262" t="s">
        <v>112</v>
      </c>
      <c r="W173" s="262" t="s">
        <v>109</v>
      </c>
      <c r="X173" s="262" t="s">
        <v>110</v>
      </c>
      <c r="Y173" s="262" t="s">
        <v>109</v>
      </c>
      <c r="Z173" s="262" t="s">
        <v>110</v>
      </c>
      <c r="AA173" s="262" t="s">
        <v>113</v>
      </c>
      <c r="AB173" s="262" t="s">
        <v>110</v>
      </c>
      <c r="AC173" s="315"/>
      <c r="AD173" s="15"/>
      <c r="AE173" s="16" t="s">
        <v>27</v>
      </c>
      <c r="AF173" s="15">
        <v>5</v>
      </c>
      <c r="AG173" s="203"/>
      <c r="AH173" s="341" t="s">
        <v>109</v>
      </c>
      <c r="AI173" s="262" t="s">
        <v>110</v>
      </c>
      <c r="AJ173" s="262" t="s">
        <v>109</v>
      </c>
      <c r="AK173" s="262" t="s">
        <v>110</v>
      </c>
      <c r="AL173" s="262" t="s">
        <v>109</v>
      </c>
      <c r="AM173" s="262" t="s">
        <v>110</v>
      </c>
      <c r="AN173" s="262" t="s">
        <v>109</v>
      </c>
      <c r="AO173" s="257" t="s">
        <v>110</v>
      </c>
    </row>
    <row r="174" spans="1:41">
      <c r="A174" s="8"/>
      <c r="B174" s="15">
        <v>5</v>
      </c>
      <c r="C174" s="16" t="s">
        <v>12</v>
      </c>
      <c r="D174" s="15">
        <v>10</v>
      </c>
      <c r="E174" s="203"/>
      <c r="F174" s="341" t="s">
        <v>109</v>
      </c>
      <c r="G174" s="262" t="s">
        <v>110</v>
      </c>
      <c r="H174" s="262">
        <v>1700</v>
      </c>
      <c r="I174" s="262" t="s">
        <v>112</v>
      </c>
      <c r="J174" s="262">
        <v>900</v>
      </c>
      <c r="K174" s="262" t="s">
        <v>112</v>
      </c>
      <c r="L174" s="262">
        <v>1700</v>
      </c>
      <c r="M174" s="262" t="s">
        <v>108</v>
      </c>
      <c r="N174" s="262">
        <v>900</v>
      </c>
      <c r="O174" s="262" t="s">
        <v>112</v>
      </c>
      <c r="P174" s="315"/>
      <c r="Q174" s="15">
        <v>5</v>
      </c>
      <c r="R174" s="16" t="s">
        <v>12</v>
      </c>
      <c r="S174" s="15">
        <v>10</v>
      </c>
      <c r="T174" s="203"/>
      <c r="U174" s="341" t="s">
        <v>109</v>
      </c>
      <c r="V174" s="262" t="s">
        <v>110</v>
      </c>
      <c r="W174" s="262" t="s">
        <v>109</v>
      </c>
      <c r="X174" s="262" t="s">
        <v>110</v>
      </c>
      <c r="Y174" s="262" t="s">
        <v>12</v>
      </c>
      <c r="Z174" s="262"/>
      <c r="AA174" s="262">
        <v>1300</v>
      </c>
      <c r="AB174" s="262" t="s">
        <v>112</v>
      </c>
      <c r="AC174" s="315"/>
      <c r="AD174" s="15">
        <v>5</v>
      </c>
      <c r="AE174" s="16" t="s">
        <v>12</v>
      </c>
      <c r="AF174" s="15">
        <v>10</v>
      </c>
      <c r="AG174" s="203"/>
      <c r="AH174" s="341" t="s">
        <v>109</v>
      </c>
      <c r="AI174" s="262" t="s">
        <v>110</v>
      </c>
      <c r="AJ174" s="262" t="s">
        <v>109</v>
      </c>
      <c r="AK174" s="262" t="s">
        <v>110</v>
      </c>
      <c r="AL174" s="262">
        <v>700</v>
      </c>
      <c r="AM174" s="262" t="s">
        <v>112</v>
      </c>
      <c r="AN174" s="262" t="s">
        <v>109</v>
      </c>
      <c r="AO174" s="257" t="s">
        <v>110</v>
      </c>
    </row>
    <row r="175" spans="1:41">
      <c r="A175" s="8"/>
      <c r="B175" s="15">
        <v>10</v>
      </c>
      <c r="C175" s="16" t="s">
        <v>12</v>
      </c>
      <c r="D175" s="15">
        <v>20</v>
      </c>
      <c r="E175" s="203"/>
      <c r="F175" s="341">
        <v>2500</v>
      </c>
      <c r="G175" s="262" t="s">
        <v>112</v>
      </c>
      <c r="H175" s="262">
        <v>4500</v>
      </c>
      <c r="I175" s="262" t="s">
        <v>108</v>
      </c>
      <c r="J175" s="262">
        <v>1500</v>
      </c>
      <c r="K175" s="262" t="s">
        <v>112</v>
      </c>
      <c r="L175" s="262">
        <v>3200</v>
      </c>
      <c r="M175" s="262" t="s">
        <v>108</v>
      </c>
      <c r="N175" s="262">
        <v>1200</v>
      </c>
      <c r="O175" s="262" t="s">
        <v>112</v>
      </c>
      <c r="P175" s="315"/>
      <c r="Q175" s="15">
        <v>10</v>
      </c>
      <c r="R175" s="16" t="s">
        <v>12</v>
      </c>
      <c r="S175" s="15">
        <v>20</v>
      </c>
      <c r="T175" s="203"/>
      <c r="U175" s="341" t="s">
        <v>109</v>
      </c>
      <c r="V175" s="262" t="s">
        <v>110</v>
      </c>
      <c r="W175" s="262" t="s">
        <v>109</v>
      </c>
      <c r="X175" s="262" t="s">
        <v>110</v>
      </c>
      <c r="Y175" s="262" t="s">
        <v>12</v>
      </c>
      <c r="Z175" s="262"/>
      <c r="AA175" s="262">
        <v>2900</v>
      </c>
      <c r="AB175" s="262" t="s">
        <v>108</v>
      </c>
      <c r="AC175" s="315"/>
      <c r="AD175" s="15">
        <v>10</v>
      </c>
      <c r="AE175" s="16" t="s">
        <v>12</v>
      </c>
      <c r="AF175" s="15">
        <v>20</v>
      </c>
      <c r="AG175" s="203"/>
      <c r="AH175" s="341" t="s">
        <v>109</v>
      </c>
      <c r="AI175" s="262" t="s">
        <v>110</v>
      </c>
      <c r="AJ175" s="262" t="s">
        <v>109</v>
      </c>
      <c r="AK175" s="262" t="s">
        <v>110</v>
      </c>
      <c r="AL175" s="262">
        <v>1100</v>
      </c>
      <c r="AM175" s="262" t="s">
        <v>112</v>
      </c>
      <c r="AN175" s="262" t="s">
        <v>109</v>
      </c>
      <c r="AO175" s="257" t="s">
        <v>110</v>
      </c>
    </row>
    <row r="176" spans="1:41">
      <c r="A176" s="8"/>
      <c r="B176" s="15">
        <v>20</v>
      </c>
      <c r="C176" s="16" t="s">
        <v>12</v>
      </c>
      <c r="D176" s="15">
        <v>30</v>
      </c>
      <c r="E176" s="203"/>
      <c r="F176" s="341">
        <v>3400</v>
      </c>
      <c r="G176" s="262" t="s">
        <v>112</v>
      </c>
      <c r="H176" s="262">
        <v>3900</v>
      </c>
      <c r="I176" s="262" t="s">
        <v>108</v>
      </c>
      <c r="J176" s="262">
        <v>1400</v>
      </c>
      <c r="K176" s="262" t="s">
        <v>112</v>
      </c>
      <c r="L176" s="262">
        <v>2200</v>
      </c>
      <c r="M176" s="262" t="s">
        <v>112</v>
      </c>
      <c r="N176" s="262">
        <v>800</v>
      </c>
      <c r="O176" s="262" t="s">
        <v>112</v>
      </c>
      <c r="P176" s="315"/>
      <c r="Q176" s="15">
        <v>20</v>
      </c>
      <c r="R176" s="16" t="s">
        <v>12</v>
      </c>
      <c r="S176" s="15">
        <v>30</v>
      </c>
      <c r="T176" s="203"/>
      <c r="U176" s="341" t="s">
        <v>109</v>
      </c>
      <c r="V176" s="262" t="s">
        <v>110</v>
      </c>
      <c r="W176" s="262" t="s">
        <v>109</v>
      </c>
      <c r="X176" s="262" t="s">
        <v>110</v>
      </c>
      <c r="Y176" s="262" t="s">
        <v>109</v>
      </c>
      <c r="Z176" s="262" t="s">
        <v>110</v>
      </c>
      <c r="AA176" s="262">
        <v>6100</v>
      </c>
      <c r="AB176" s="262" t="s">
        <v>108</v>
      </c>
      <c r="AC176" s="315"/>
      <c r="AD176" s="15">
        <v>20</v>
      </c>
      <c r="AE176" s="16" t="s">
        <v>12</v>
      </c>
      <c r="AF176" s="15">
        <v>30</v>
      </c>
      <c r="AG176" s="203"/>
      <c r="AH176" s="341" t="s">
        <v>12</v>
      </c>
      <c r="AI176" s="262"/>
      <c r="AJ176" s="262">
        <v>100</v>
      </c>
      <c r="AK176" s="262" t="s">
        <v>112</v>
      </c>
      <c r="AL176" s="262" t="s">
        <v>109</v>
      </c>
      <c r="AM176" s="262" t="s">
        <v>110</v>
      </c>
      <c r="AN176" s="262">
        <v>100</v>
      </c>
      <c r="AO176" s="257" t="s">
        <v>107</v>
      </c>
    </row>
    <row r="177" spans="1:42">
      <c r="A177" s="8"/>
      <c r="B177" s="15">
        <v>30</v>
      </c>
      <c r="C177" s="16" t="s">
        <v>12</v>
      </c>
      <c r="D177" s="15">
        <v>50</v>
      </c>
      <c r="E177" s="203"/>
      <c r="F177" s="341">
        <v>11500</v>
      </c>
      <c r="G177" s="262" t="s">
        <v>108</v>
      </c>
      <c r="H177" s="262">
        <v>5600</v>
      </c>
      <c r="I177" s="262" t="s">
        <v>108</v>
      </c>
      <c r="J177" s="262" t="s">
        <v>109</v>
      </c>
      <c r="K177" s="262" t="s">
        <v>110</v>
      </c>
      <c r="L177" s="262">
        <v>2000</v>
      </c>
      <c r="M177" s="262" t="s">
        <v>112</v>
      </c>
      <c r="N177" s="262" t="s">
        <v>109</v>
      </c>
      <c r="O177" s="262" t="s">
        <v>110</v>
      </c>
      <c r="P177" s="315"/>
      <c r="Q177" s="15">
        <v>30</v>
      </c>
      <c r="R177" s="16" t="s">
        <v>12</v>
      </c>
      <c r="S177" s="15">
        <v>50</v>
      </c>
      <c r="T177" s="203"/>
      <c r="U177" s="341">
        <v>200</v>
      </c>
      <c r="V177" s="262" t="s">
        <v>112</v>
      </c>
      <c r="W177" s="262">
        <v>0</v>
      </c>
      <c r="X177" s="262" t="s">
        <v>107</v>
      </c>
      <c r="Y177" s="262" t="s">
        <v>12</v>
      </c>
      <c r="Z177" s="262"/>
      <c r="AA177" s="262">
        <v>10700</v>
      </c>
      <c r="AB177" s="262" t="s">
        <v>108</v>
      </c>
      <c r="AC177" s="315"/>
      <c r="AD177" s="15">
        <v>30</v>
      </c>
      <c r="AE177" s="16" t="s">
        <v>12</v>
      </c>
      <c r="AF177" s="15">
        <v>50</v>
      </c>
      <c r="AG177" s="203"/>
      <c r="AH177" s="341" t="s">
        <v>109</v>
      </c>
      <c r="AI177" s="262" t="s">
        <v>110</v>
      </c>
      <c r="AJ177" s="262" t="s">
        <v>109</v>
      </c>
      <c r="AK177" s="262" t="s">
        <v>110</v>
      </c>
      <c r="AL177" s="262">
        <v>800</v>
      </c>
      <c r="AM177" s="262" t="s">
        <v>112</v>
      </c>
      <c r="AN177" s="262" t="s">
        <v>12</v>
      </c>
      <c r="AO177" s="257"/>
    </row>
    <row r="178" spans="1:42">
      <c r="A178" s="8"/>
      <c r="B178" s="15">
        <v>50</v>
      </c>
      <c r="C178" s="16" t="s">
        <v>12</v>
      </c>
      <c r="D178" s="15">
        <v>100</v>
      </c>
      <c r="E178" s="203"/>
      <c r="F178" s="341">
        <v>29200</v>
      </c>
      <c r="G178" s="262" t="s">
        <v>108</v>
      </c>
      <c r="H178" s="262">
        <v>4500</v>
      </c>
      <c r="I178" s="262" t="s">
        <v>108</v>
      </c>
      <c r="J178" s="262">
        <v>700</v>
      </c>
      <c r="K178" s="262" t="s">
        <v>107</v>
      </c>
      <c r="L178" s="262">
        <v>1200</v>
      </c>
      <c r="M178" s="262" t="s">
        <v>112</v>
      </c>
      <c r="N178" s="262">
        <v>400</v>
      </c>
      <c r="O178" s="262" t="s">
        <v>107</v>
      </c>
      <c r="P178" s="315"/>
      <c r="Q178" s="15">
        <v>50</v>
      </c>
      <c r="R178" s="16" t="s">
        <v>12</v>
      </c>
      <c r="S178" s="15">
        <v>100</v>
      </c>
      <c r="T178" s="203"/>
      <c r="U178" s="341">
        <v>100</v>
      </c>
      <c r="V178" s="262" t="s">
        <v>107</v>
      </c>
      <c r="W178" s="262">
        <v>100</v>
      </c>
      <c r="X178" s="262" t="s">
        <v>107</v>
      </c>
      <c r="Y178" s="262" t="s">
        <v>12</v>
      </c>
      <c r="Z178" s="262"/>
      <c r="AA178" s="262">
        <v>11800</v>
      </c>
      <c r="AB178" s="262" t="s">
        <v>108</v>
      </c>
      <c r="AC178" s="315"/>
      <c r="AD178" s="15">
        <v>50</v>
      </c>
      <c r="AE178" s="16" t="s">
        <v>12</v>
      </c>
      <c r="AF178" s="15">
        <v>100</v>
      </c>
      <c r="AG178" s="203"/>
      <c r="AH178" s="341">
        <v>100</v>
      </c>
      <c r="AI178" s="262" t="s">
        <v>107</v>
      </c>
      <c r="AJ178" s="262">
        <v>200</v>
      </c>
      <c r="AK178" s="262" t="s">
        <v>107</v>
      </c>
      <c r="AL178" s="262">
        <v>300</v>
      </c>
      <c r="AM178" s="262" t="s">
        <v>107</v>
      </c>
      <c r="AN178" s="262" t="s">
        <v>12</v>
      </c>
      <c r="AO178" s="257"/>
    </row>
    <row r="179" spans="1:42">
      <c r="A179" s="8"/>
      <c r="B179" s="15">
        <v>100</v>
      </c>
      <c r="C179" s="16" t="s">
        <v>12</v>
      </c>
      <c r="D179" s="15">
        <v>500</v>
      </c>
      <c r="E179" s="203"/>
      <c r="F179" s="341">
        <v>43000</v>
      </c>
      <c r="G179" s="262" t="s">
        <v>111</v>
      </c>
      <c r="H179" s="262">
        <v>4200</v>
      </c>
      <c r="I179" s="262" t="s">
        <v>108</v>
      </c>
      <c r="J179" s="262">
        <v>100</v>
      </c>
      <c r="K179" s="262" t="s">
        <v>107</v>
      </c>
      <c r="L179" s="262">
        <v>600</v>
      </c>
      <c r="M179" s="262" t="s">
        <v>107</v>
      </c>
      <c r="N179" s="262" t="s">
        <v>12</v>
      </c>
      <c r="O179" s="262"/>
      <c r="P179" s="315"/>
      <c r="Q179" s="15">
        <v>100</v>
      </c>
      <c r="R179" s="16" t="s">
        <v>12</v>
      </c>
      <c r="S179" s="15">
        <v>500</v>
      </c>
      <c r="T179" s="203"/>
      <c r="U179" s="341" t="s">
        <v>12</v>
      </c>
      <c r="V179" s="262"/>
      <c r="W179" s="262" t="s">
        <v>12</v>
      </c>
      <c r="X179" s="262"/>
      <c r="Y179" s="262">
        <v>200</v>
      </c>
      <c r="Z179" s="262" t="s">
        <v>107</v>
      </c>
      <c r="AA179" s="262">
        <v>15000</v>
      </c>
      <c r="AB179" s="262" t="s">
        <v>111</v>
      </c>
      <c r="AC179" s="315"/>
      <c r="AD179" s="15">
        <v>100</v>
      </c>
      <c r="AE179" s="16" t="s">
        <v>12</v>
      </c>
      <c r="AF179" s="15">
        <v>500</v>
      </c>
      <c r="AG179" s="203"/>
      <c r="AH179" s="341" t="s">
        <v>12</v>
      </c>
      <c r="AI179" s="262"/>
      <c r="AJ179" s="262">
        <v>600</v>
      </c>
      <c r="AK179" s="262" t="s">
        <v>107</v>
      </c>
      <c r="AL179" s="262">
        <v>400</v>
      </c>
      <c r="AM179" s="262" t="s">
        <v>107</v>
      </c>
      <c r="AN179" s="262" t="s">
        <v>12</v>
      </c>
      <c r="AO179" s="257"/>
    </row>
    <row r="180" spans="1:42">
      <c r="A180" s="8"/>
      <c r="B180" s="15">
        <v>500</v>
      </c>
      <c r="C180" s="16" t="s">
        <v>40</v>
      </c>
      <c r="D180" s="14" t="s">
        <v>41</v>
      </c>
      <c r="E180" s="203"/>
      <c r="F180" s="341">
        <v>4300</v>
      </c>
      <c r="G180" s="262" t="s">
        <v>107</v>
      </c>
      <c r="H180" s="262" t="s">
        <v>12</v>
      </c>
      <c r="I180" s="262"/>
      <c r="J180" s="262" t="s">
        <v>12</v>
      </c>
      <c r="K180" s="262"/>
      <c r="L180" s="262" t="s">
        <v>12</v>
      </c>
      <c r="M180" s="262"/>
      <c r="N180" s="262" t="s">
        <v>12</v>
      </c>
      <c r="O180" s="262"/>
      <c r="P180" s="315"/>
      <c r="Q180" s="15">
        <v>500</v>
      </c>
      <c r="R180" s="16" t="s">
        <v>40</v>
      </c>
      <c r="S180" s="203" t="s">
        <v>41</v>
      </c>
      <c r="T180" s="203"/>
      <c r="U180" s="341" t="s">
        <v>12</v>
      </c>
      <c r="V180" s="262"/>
      <c r="W180" s="262" t="s">
        <v>12</v>
      </c>
      <c r="X180" s="262"/>
      <c r="Y180" s="262" t="s">
        <v>12</v>
      </c>
      <c r="Z180" s="262"/>
      <c r="AA180" s="262" t="s">
        <v>113</v>
      </c>
      <c r="AB180" s="262" t="s">
        <v>107</v>
      </c>
      <c r="AC180" s="315"/>
      <c r="AD180" s="15">
        <v>500</v>
      </c>
      <c r="AE180" s="16" t="s">
        <v>40</v>
      </c>
      <c r="AF180" s="203" t="s">
        <v>41</v>
      </c>
      <c r="AG180" s="203"/>
      <c r="AH180" s="341" t="s">
        <v>12</v>
      </c>
      <c r="AI180" s="262"/>
      <c r="AJ180" s="262" t="s">
        <v>12</v>
      </c>
      <c r="AK180" s="262"/>
      <c r="AL180" s="262" t="s">
        <v>12</v>
      </c>
      <c r="AM180" s="262"/>
      <c r="AN180" s="262" t="s">
        <v>12</v>
      </c>
      <c r="AO180" s="257"/>
    </row>
    <row r="181" spans="1:42">
      <c r="A181" s="356"/>
      <c r="B181" s="362"/>
      <c r="C181" s="363" t="s">
        <v>120</v>
      </c>
      <c r="D181" s="362"/>
      <c r="E181" s="362"/>
      <c r="F181" s="342">
        <v>95600</v>
      </c>
      <c r="G181" s="378" t="s">
        <v>107</v>
      </c>
      <c r="H181" s="378">
        <v>24900</v>
      </c>
      <c r="I181" s="378" t="s">
        <v>111</v>
      </c>
      <c r="J181" s="378">
        <v>5900</v>
      </c>
      <c r="K181" s="378" t="s">
        <v>111</v>
      </c>
      <c r="L181" s="378">
        <v>11300</v>
      </c>
      <c r="M181" s="378" t="s">
        <v>111</v>
      </c>
      <c r="N181" s="378">
        <v>4000</v>
      </c>
      <c r="O181" s="378" t="s">
        <v>108</v>
      </c>
      <c r="P181" s="356"/>
      <c r="Q181" s="362"/>
      <c r="R181" s="363" t="s">
        <v>120</v>
      </c>
      <c r="S181" s="362"/>
      <c r="T181" s="362"/>
      <c r="U181" s="342">
        <v>1600</v>
      </c>
      <c r="V181" s="378" t="s">
        <v>112</v>
      </c>
      <c r="W181" s="378">
        <v>900</v>
      </c>
      <c r="X181" s="378" t="s">
        <v>112</v>
      </c>
      <c r="Y181" s="378" t="s">
        <v>109</v>
      </c>
      <c r="Z181" s="378" t="s">
        <v>110</v>
      </c>
      <c r="AA181" s="378">
        <v>49300</v>
      </c>
      <c r="AB181" s="378" t="s">
        <v>107</v>
      </c>
      <c r="AC181" s="356"/>
      <c r="AD181" s="362"/>
      <c r="AE181" s="363" t="s">
        <v>120</v>
      </c>
      <c r="AF181" s="362"/>
      <c r="AG181" s="362"/>
      <c r="AH181" s="342">
        <v>700</v>
      </c>
      <c r="AI181" s="378" t="s">
        <v>108</v>
      </c>
      <c r="AJ181" s="378">
        <v>1500</v>
      </c>
      <c r="AK181" s="378" t="s">
        <v>108</v>
      </c>
      <c r="AL181" s="378">
        <v>4000</v>
      </c>
      <c r="AM181" s="378" t="s">
        <v>108</v>
      </c>
      <c r="AN181" s="378">
        <v>500</v>
      </c>
      <c r="AO181" s="378" t="s">
        <v>112</v>
      </c>
    </row>
    <row r="182" spans="1:42" s="355" customFormat="1" ht="14.25" customHeight="1">
      <c r="AP182" s="369"/>
    </row>
    <row r="183" spans="1:42" s="355" customFormat="1" ht="14.25" customHeight="1">
      <c r="A183" s="353" t="s">
        <v>16</v>
      </c>
      <c r="P183" s="353" t="s">
        <v>16</v>
      </c>
      <c r="AC183" s="353" t="s">
        <v>16</v>
      </c>
      <c r="AP183" s="369"/>
    </row>
    <row r="184" spans="1:42" s="355" customFormat="1" ht="14.25" customHeight="1">
      <c r="A184" s="353" t="s">
        <v>105</v>
      </c>
      <c r="P184" s="353" t="s">
        <v>105</v>
      </c>
      <c r="AC184" s="353" t="s">
        <v>105</v>
      </c>
      <c r="AP184" s="369"/>
    </row>
    <row r="185" spans="1:42" s="355" customFormat="1" ht="14.25" customHeight="1">
      <c r="A185" s="352" t="s">
        <v>367</v>
      </c>
      <c r="P185" s="352" t="s">
        <v>367</v>
      </c>
      <c r="AC185" s="352" t="s">
        <v>367</v>
      </c>
      <c r="AP185" s="369"/>
    </row>
    <row r="186" spans="1:42" s="355" customFormat="1" ht="14.25" customHeight="1">
      <c r="A186" s="368" t="s">
        <v>261</v>
      </c>
      <c r="P186" s="368" t="s">
        <v>261</v>
      </c>
      <c r="AC186" s="368" t="s">
        <v>261</v>
      </c>
      <c r="AP186" s="369"/>
    </row>
    <row r="193" spans="1:42" s="354" customFormat="1" ht="46.5" customHeight="1">
      <c r="A193" s="433" t="s">
        <v>443</v>
      </c>
      <c r="B193" s="433"/>
      <c r="C193" s="433"/>
      <c r="D193" s="433"/>
      <c r="E193" s="433"/>
      <c r="F193" s="433"/>
      <c r="G193" s="433"/>
      <c r="H193" s="433"/>
      <c r="I193" s="433"/>
      <c r="J193" s="433"/>
      <c r="K193" s="433"/>
      <c r="L193" s="433"/>
      <c r="M193" s="433"/>
      <c r="N193" s="433"/>
      <c r="O193" s="433"/>
      <c r="P193" s="433" t="s">
        <v>443</v>
      </c>
      <c r="Q193" s="433"/>
      <c r="R193" s="433"/>
      <c r="S193" s="433"/>
      <c r="T193" s="433"/>
      <c r="U193" s="433"/>
      <c r="V193" s="433"/>
      <c r="W193" s="433"/>
      <c r="X193" s="433"/>
      <c r="Y193" s="433"/>
      <c r="Z193" s="433"/>
      <c r="AA193" s="433"/>
      <c r="AB193" s="433"/>
      <c r="AC193" s="460" t="s">
        <v>443</v>
      </c>
      <c r="AD193" s="460"/>
      <c r="AE193" s="460"/>
      <c r="AF193" s="460"/>
      <c r="AG193" s="460"/>
      <c r="AH193" s="460"/>
      <c r="AI193" s="460"/>
      <c r="AJ193" s="460"/>
      <c r="AK193" s="460"/>
      <c r="AL193" s="460"/>
      <c r="AM193" s="460"/>
      <c r="AN193" s="460"/>
      <c r="AO193" s="460"/>
      <c r="AP193" s="357"/>
    </row>
    <row r="194" spans="1:42" s="354" customFormat="1">
      <c r="AP194" s="357"/>
    </row>
    <row r="195" spans="1:42" s="355" customFormat="1" ht="15.75" customHeight="1">
      <c r="A195" s="438" t="s">
        <v>114</v>
      </c>
      <c r="B195" s="437" t="s">
        <v>106</v>
      </c>
      <c r="C195" s="438"/>
      <c r="D195" s="438"/>
      <c r="E195" s="423"/>
      <c r="F195" s="437" t="s">
        <v>57</v>
      </c>
      <c r="G195" s="464"/>
      <c r="H195" s="445" t="s">
        <v>64</v>
      </c>
      <c r="I195" s="445"/>
      <c r="J195" s="445"/>
      <c r="K195" s="445"/>
      <c r="L195" s="445"/>
      <c r="M195" s="445"/>
      <c r="N195" s="445"/>
      <c r="O195" s="426"/>
      <c r="P195" s="438" t="s">
        <v>114</v>
      </c>
      <c r="Q195" s="437" t="s">
        <v>106</v>
      </c>
      <c r="R195" s="438"/>
      <c r="S195" s="438"/>
      <c r="T195" s="423"/>
      <c r="U195" s="445" t="s">
        <v>64</v>
      </c>
      <c r="V195" s="445"/>
      <c r="W195" s="445"/>
      <c r="X195" s="445"/>
      <c r="Y195" s="445"/>
      <c r="Z195" s="445"/>
      <c r="AA195" s="445"/>
      <c r="AB195" s="426"/>
      <c r="AC195" s="438" t="s">
        <v>114</v>
      </c>
      <c r="AD195" s="437" t="s">
        <v>106</v>
      </c>
      <c r="AE195" s="438"/>
      <c r="AF195" s="438"/>
      <c r="AG195" s="423"/>
      <c r="AH195" s="445" t="s">
        <v>64</v>
      </c>
      <c r="AI195" s="445"/>
      <c r="AJ195" s="445"/>
      <c r="AK195" s="445"/>
      <c r="AL195" s="445"/>
      <c r="AM195" s="445"/>
      <c r="AN195" s="445"/>
      <c r="AO195" s="426"/>
      <c r="AP195" s="369"/>
    </row>
    <row r="196" spans="1:42" s="355" customFormat="1" ht="29.25" customHeight="1">
      <c r="A196" s="440"/>
      <c r="B196" s="439"/>
      <c r="C196" s="440"/>
      <c r="D196" s="440"/>
      <c r="E196" s="424"/>
      <c r="F196" s="469"/>
      <c r="G196" s="470"/>
      <c r="H196" s="436" t="s">
        <v>95</v>
      </c>
      <c r="I196" s="436"/>
      <c r="J196" s="445" t="s">
        <v>19</v>
      </c>
      <c r="K196" s="445"/>
      <c r="L196" s="445"/>
      <c r="M196" s="445"/>
      <c r="N196" s="445"/>
      <c r="O196" s="426"/>
      <c r="P196" s="440"/>
      <c r="Q196" s="439"/>
      <c r="R196" s="440"/>
      <c r="S196" s="440"/>
      <c r="T196" s="424"/>
      <c r="U196" s="436" t="s">
        <v>444</v>
      </c>
      <c r="V196" s="445"/>
      <c r="W196" s="445"/>
      <c r="X196" s="445"/>
      <c r="Y196" s="445"/>
      <c r="Z196" s="445"/>
      <c r="AA196" s="436" t="s">
        <v>67</v>
      </c>
      <c r="AB196" s="428"/>
      <c r="AC196" s="440"/>
      <c r="AD196" s="439"/>
      <c r="AE196" s="440"/>
      <c r="AF196" s="440"/>
      <c r="AG196" s="424"/>
      <c r="AH196" s="438" t="s">
        <v>102</v>
      </c>
      <c r="AI196" s="464"/>
      <c r="AJ196" s="437" t="s">
        <v>79</v>
      </c>
      <c r="AK196" s="464"/>
      <c r="AL196" s="437" t="s">
        <v>103</v>
      </c>
      <c r="AM196" s="464"/>
      <c r="AN196" s="437" t="s">
        <v>104</v>
      </c>
      <c r="AO196" s="468"/>
      <c r="AP196" s="369"/>
    </row>
    <row r="197" spans="1:42" s="355" customFormat="1" ht="42" customHeight="1">
      <c r="A197" s="440"/>
      <c r="B197" s="439"/>
      <c r="C197" s="440"/>
      <c r="D197" s="440"/>
      <c r="E197" s="424"/>
      <c r="F197" s="467"/>
      <c r="G197" s="466"/>
      <c r="H197" s="436"/>
      <c r="I197" s="436"/>
      <c r="J197" s="445" t="s">
        <v>96</v>
      </c>
      <c r="K197" s="445"/>
      <c r="L197" s="436" t="s">
        <v>97</v>
      </c>
      <c r="M197" s="436"/>
      <c r="N197" s="436" t="s">
        <v>98</v>
      </c>
      <c r="O197" s="428"/>
      <c r="P197" s="440"/>
      <c r="Q197" s="439"/>
      <c r="R197" s="440"/>
      <c r="S197" s="440"/>
      <c r="T197" s="424"/>
      <c r="U197" s="436" t="s">
        <v>99</v>
      </c>
      <c r="V197" s="436"/>
      <c r="W197" s="436" t="s">
        <v>100</v>
      </c>
      <c r="X197" s="436"/>
      <c r="Y197" s="436" t="s">
        <v>101</v>
      </c>
      <c r="Z197" s="436"/>
      <c r="AA197" s="436"/>
      <c r="AB197" s="428"/>
      <c r="AC197" s="440"/>
      <c r="AD197" s="439"/>
      <c r="AE197" s="440"/>
      <c r="AF197" s="440"/>
      <c r="AG197" s="424"/>
      <c r="AH197" s="465"/>
      <c r="AI197" s="466"/>
      <c r="AJ197" s="467"/>
      <c r="AK197" s="466"/>
      <c r="AL197" s="467"/>
      <c r="AM197" s="466"/>
      <c r="AN197" s="467"/>
      <c r="AO197" s="465"/>
      <c r="AP197" s="369"/>
    </row>
    <row r="198" spans="1:42" s="355" customFormat="1" ht="15">
      <c r="A198" s="442"/>
      <c r="B198" s="441"/>
      <c r="C198" s="442"/>
      <c r="D198" s="442"/>
      <c r="E198" s="425"/>
      <c r="F198" s="426" t="s">
        <v>6</v>
      </c>
      <c r="G198" s="462"/>
      <c r="H198" s="445" t="s">
        <v>7</v>
      </c>
      <c r="I198" s="455"/>
      <c r="J198" s="445" t="s">
        <v>8</v>
      </c>
      <c r="K198" s="455"/>
      <c r="L198" s="445" t="s">
        <v>9</v>
      </c>
      <c r="M198" s="455"/>
      <c r="N198" s="445" t="s">
        <v>24</v>
      </c>
      <c r="O198" s="461"/>
      <c r="P198" s="442"/>
      <c r="Q198" s="441"/>
      <c r="R198" s="442"/>
      <c r="S198" s="442"/>
      <c r="T198" s="425"/>
      <c r="U198" s="445" t="s">
        <v>25</v>
      </c>
      <c r="V198" s="455"/>
      <c r="W198" s="445" t="s">
        <v>51</v>
      </c>
      <c r="X198" s="455"/>
      <c r="Y198" s="445" t="s">
        <v>52</v>
      </c>
      <c r="Z198" s="455"/>
      <c r="AA198" s="445" t="s">
        <v>53</v>
      </c>
      <c r="AB198" s="461"/>
      <c r="AC198" s="442"/>
      <c r="AD198" s="441"/>
      <c r="AE198" s="442"/>
      <c r="AF198" s="442"/>
      <c r="AG198" s="425"/>
      <c r="AH198" s="443" t="s">
        <v>29</v>
      </c>
      <c r="AI198" s="462"/>
      <c r="AJ198" s="426" t="s">
        <v>54</v>
      </c>
      <c r="AK198" s="462"/>
      <c r="AL198" s="426" t="s">
        <v>55</v>
      </c>
      <c r="AM198" s="462"/>
      <c r="AN198" s="426" t="s">
        <v>56</v>
      </c>
      <c r="AO198" s="463"/>
      <c r="AP198" s="369"/>
    </row>
    <row r="199" spans="1:42">
      <c r="E199" s="202"/>
      <c r="F199" s="233"/>
      <c r="G199" s="234"/>
      <c r="H199" s="234"/>
      <c r="I199" s="234"/>
      <c r="J199" s="234"/>
      <c r="K199" s="234"/>
      <c r="L199" s="234"/>
      <c r="M199" s="234"/>
      <c r="N199" s="234"/>
      <c r="O199" s="234"/>
      <c r="T199" s="259"/>
      <c r="U199" s="346"/>
      <c r="V199" s="234"/>
      <c r="W199" s="234"/>
      <c r="X199" s="234"/>
      <c r="Y199" s="234"/>
      <c r="Z199" s="234"/>
      <c r="AA199" s="234"/>
      <c r="AB199" s="234"/>
      <c r="AG199" s="259"/>
      <c r="AH199" s="346"/>
      <c r="AI199" s="234"/>
      <c r="AJ199" s="234"/>
      <c r="AK199" s="234"/>
      <c r="AL199" s="234"/>
      <c r="AM199" s="234"/>
      <c r="AN199" s="234"/>
      <c r="AO199" s="234"/>
    </row>
    <row r="200" spans="1:42">
      <c r="A200" s="13" t="s">
        <v>119</v>
      </c>
      <c r="B200" s="14" t="s">
        <v>3</v>
      </c>
      <c r="C200" s="14"/>
      <c r="D200" s="14"/>
      <c r="E200" s="203"/>
      <c r="F200" s="235" t="s">
        <v>26</v>
      </c>
      <c r="G200" s="236"/>
      <c r="H200" s="236"/>
      <c r="I200" s="236"/>
      <c r="J200" s="236"/>
      <c r="K200" s="236"/>
      <c r="L200" s="236"/>
      <c r="M200" s="236"/>
      <c r="N200" s="236"/>
      <c r="O200" s="236"/>
      <c r="P200" s="13" t="s">
        <v>119</v>
      </c>
      <c r="Q200" s="203" t="s">
        <v>3</v>
      </c>
      <c r="R200" s="203"/>
      <c r="S200" s="203"/>
      <c r="T200" s="203"/>
      <c r="U200" s="376" t="s">
        <v>26</v>
      </c>
      <c r="V200" s="236"/>
      <c r="W200" s="236"/>
      <c r="X200" s="236"/>
      <c r="Y200" s="236"/>
      <c r="Z200" s="236"/>
      <c r="AA200" s="236"/>
      <c r="AB200" s="236"/>
      <c r="AC200" s="13" t="s">
        <v>119</v>
      </c>
      <c r="AD200" s="203" t="s">
        <v>3</v>
      </c>
      <c r="AE200" s="203"/>
      <c r="AF200" s="203"/>
      <c r="AG200" s="203"/>
      <c r="AH200" s="376" t="s">
        <v>26</v>
      </c>
      <c r="AI200" s="236"/>
      <c r="AJ200" s="236"/>
      <c r="AK200" s="236"/>
      <c r="AL200" s="236"/>
      <c r="AM200" s="236"/>
      <c r="AN200" s="236"/>
      <c r="AO200" s="236"/>
    </row>
    <row r="201" spans="1:42">
      <c r="A201" s="8"/>
      <c r="B201" s="15"/>
      <c r="C201" s="16" t="s">
        <v>27</v>
      </c>
      <c r="D201" s="15">
        <v>5</v>
      </c>
      <c r="E201" s="203"/>
      <c r="F201" s="258">
        <v>320</v>
      </c>
      <c r="G201" s="262" t="s">
        <v>112</v>
      </c>
      <c r="H201" s="262">
        <v>210</v>
      </c>
      <c r="I201" s="262" t="s">
        <v>112</v>
      </c>
      <c r="J201" s="262">
        <v>170</v>
      </c>
      <c r="K201" s="262" t="s">
        <v>112</v>
      </c>
      <c r="L201" s="262">
        <v>120</v>
      </c>
      <c r="M201" s="262" t="s">
        <v>112</v>
      </c>
      <c r="N201" s="262">
        <v>200</v>
      </c>
      <c r="O201" s="262" t="s">
        <v>112</v>
      </c>
      <c r="P201" s="315"/>
      <c r="Q201" s="15"/>
      <c r="R201" s="16" t="s">
        <v>27</v>
      </c>
      <c r="S201" s="15">
        <v>5</v>
      </c>
      <c r="T201" s="203"/>
      <c r="U201" s="341" t="s">
        <v>109</v>
      </c>
      <c r="V201" s="262" t="s">
        <v>110</v>
      </c>
      <c r="W201" s="262" t="s">
        <v>109</v>
      </c>
      <c r="X201" s="262" t="s">
        <v>110</v>
      </c>
      <c r="Y201" s="262" t="s">
        <v>109</v>
      </c>
      <c r="Z201" s="262" t="s">
        <v>110</v>
      </c>
      <c r="AA201" s="262">
        <v>190</v>
      </c>
      <c r="AB201" s="262" t="s">
        <v>112</v>
      </c>
      <c r="AC201" s="315"/>
      <c r="AD201" s="15"/>
      <c r="AE201" s="16" t="s">
        <v>27</v>
      </c>
      <c r="AF201" s="15">
        <v>5</v>
      </c>
      <c r="AG201" s="203"/>
      <c r="AH201" s="341" t="s">
        <v>109</v>
      </c>
      <c r="AI201" s="262" t="s">
        <v>110</v>
      </c>
      <c r="AJ201" s="262">
        <v>70</v>
      </c>
      <c r="AK201" s="262" t="s">
        <v>112</v>
      </c>
      <c r="AL201" s="262" t="s">
        <v>109</v>
      </c>
      <c r="AM201" s="262" t="s">
        <v>110</v>
      </c>
      <c r="AN201" s="262">
        <v>110</v>
      </c>
      <c r="AO201" s="257" t="s">
        <v>112</v>
      </c>
    </row>
    <row r="202" spans="1:42">
      <c r="A202" s="8"/>
      <c r="B202" s="15">
        <v>5</v>
      </c>
      <c r="C202" s="16" t="s">
        <v>12</v>
      </c>
      <c r="D202" s="15">
        <v>10</v>
      </c>
      <c r="E202" s="203"/>
      <c r="F202" s="258">
        <v>270</v>
      </c>
      <c r="G202" s="262" t="s">
        <v>112</v>
      </c>
      <c r="H202" s="262">
        <v>250</v>
      </c>
      <c r="I202" s="262" t="s">
        <v>112</v>
      </c>
      <c r="J202" s="262">
        <v>330</v>
      </c>
      <c r="K202" s="262" t="s">
        <v>108</v>
      </c>
      <c r="L202" s="262">
        <v>130</v>
      </c>
      <c r="M202" s="262" t="s">
        <v>112</v>
      </c>
      <c r="N202" s="262">
        <v>350</v>
      </c>
      <c r="O202" s="262" t="s">
        <v>108</v>
      </c>
      <c r="P202" s="315"/>
      <c r="Q202" s="15">
        <v>5</v>
      </c>
      <c r="R202" s="16" t="s">
        <v>12</v>
      </c>
      <c r="S202" s="15">
        <v>10</v>
      </c>
      <c r="T202" s="203"/>
      <c r="U202" s="341" t="s">
        <v>109</v>
      </c>
      <c r="V202" s="262" t="s">
        <v>110</v>
      </c>
      <c r="W202" s="262">
        <v>70</v>
      </c>
      <c r="X202" s="262" t="s">
        <v>112</v>
      </c>
      <c r="Y202" s="262">
        <v>0</v>
      </c>
      <c r="Z202" s="262" t="s">
        <v>111</v>
      </c>
      <c r="AA202" s="262">
        <v>300</v>
      </c>
      <c r="AB202" s="262" t="s">
        <v>108</v>
      </c>
      <c r="AC202" s="315"/>
      <c r="AD202" s="15">
        <v>5</v>
      </c>
      <c r="AE202" s="16" t="s">
        <v>12</v>
      </c>
      <c r="AF202" s="15">
        <v>10</v>
      </c>
      <c r="AG202" s="203"/>
      <c r="AH202" s="341" t="s">
        <v>109</v>
      </c>
      <c r="AI202" s="262" t="s">
        <v>110</v>
      </c>
      <c r="AJ202" s="262">
        <v>10</v>
      </c>
      <c r="AK202" s="262" t="s">
        <v>107</v>
      </c>
      <c r="AL202" s="262">
        <v>340</v>
      </c>
      <c r="AM202" s="262" t="s">
        <v>108</v>
      </c>
      <c r="AN202" s="262">
        <v>60</v>
      </c>
      <c r="AO202" s="257" t="s">
        <v>112</v>
      </c>
    </row>
    <row r="203" spans="1:42">
      <c r="A203" s="8"/>
      <c r="B203" s="15">
        <v>10</v>
      </c>
      <c r="C203" s="16" t="s">
        <v>12</v>
      </c>
      <c r="D203" s="15">
        <v>20</v>
      </c>
      <c r="E203" s="203"/>
      <c r="F203" s="258">
        <v>240</v>
      </c>
      <c r="G203" s="262" t="s">
        <v>112</v>
      </c>
      <c r="H203" s="262">
        <v>420</v>
      </c>
      <c r="I203" s="262" t="s">
        <v>108</v>
      </c>
      <c r="J203" s="262">
        <v>550</v>
      </c>
      <c r="K203" s="262" t="s">
        <v>108</v>
      </c>
      <c r="L203" s="262">
        <v>90</v>
      </c>
      <c r="M203" s="262" t="s">
        <v>108</v>
      </c>
      <c r="N203" s="262">
        <v>610</v>
      </c>
      <c r="O203" s="262" t="s">
        <v>111</v>
      </c>
      <c r="P203" s="315"/>
      <c r="Q203" s="15">
        <v>10</v>
      </c>
      <c r="R203" s="16" t="s">
        <v>12</v>
      </c>
      <c r="S203" s="15">
        <v>20</v>
      </c>
      <c r="T203" s="203"/>
      <c r="U203" s="341" t="s">
        <v>109</v>
      </c>
      <c r="V203" s="262" t="s">
        <v>110</v>
      </c>
      <c r="W203" s="262">
        <v>60</v>
      </c>
      <c r="X203" s="262" t="s">
        <v>112</v>
      </c>
      <c r="Y203" s="262">
        <v>10</v>
      </c>
      <c r="Z203" s="262" t="s">
        <v>107</v>
      </c>
      <c r="AA203" s="262">
        <v>430</v>
      </c>
      <c r="AB203" s="262" t="s">
        <v>108</v>
      </c>
      <c r="AC203" s="315"/>
      <c r="AD203" s="15">
        <v>10</v>
      </c>
      <c r="AE203" s="16" t="s">
        <v>12</v>
      </c>
      <c r="AF203" s="15">
        <v>20</v>
      </c>
      <c r="AG203" s="203"/>
      <c r="AH203" s="341">
        <v>70</v>
      </c>
      <c r="AI203" s="262" t="s">
        <v>112</v>
      </c>
      <c r="AJ203" s="262" t="s">
        <v>109</v>
      </c>
      <c r="AK203" s="262" t="s">
        <v>110</v>
      </c>
      <c r="AL203" s="262">
        <v>520</v>
      </c>
      <c r="AM203" s="262" t="s">
        <v>108</v>
      </c>
      <c r="AN203" s="262">
        <v>80</v>
      </c>
      <c r="AO203" s="257" t="s">
        <v>108</v>
      </c>
    </row>
    <row r="204" spans="1:42">
      <c r="A204" s="8"/>
      <c r="B204" s="15">
        <v>20</v>
      </c>
      <c r="C204" s="16" t="s">
        <v>12</v>
      </c>
      <c r="D204" s="15">
        <v>30</v>
      </c>
      <c r="E204" s="203"/>
      <c r="F204" s="258">
        <v>220</v>
      </c>
      <c r="G204" s="262" t="s">
        <v>108</v>
      </c>
      <c r="H204" s="262">
        <v>320</v>
      </c>
      <c r="I204" s="262" t="s">
        <v>108</v>
      </c>
      <c r="J204" s="262">
        <v>360</v>
      </c>
      <c r="K204" s="262" t="s">
        <v>108</v>
      </c>
      <c r="L204" s="262">
        <v>40</v>
      </c>
      <c r="M204" s="262" t="s">
        <v>112</v>
      </c>
      <c r="N204" s="262">
        <v>290</v>
      </c>
      <c r="O204" s="262" t="s">
        <v>108</v>
      </c>
      <c r="P204" s="315"/>
      <c r="Q204" s="15">
        <v>20</v>
      </c>
      <c r="R204" s="16" t="s">
        <v>12</v>
      </c>
      <c r="S204" s="15">
        <v>30</v>
      </c>
      <c r="T204" s="203"/>
      <c r="U204" s="341" t="s">
        <v>109</v>
      </c>
      <c r="V204" s="262" t="s">
        <v>110</v>
      </c>
      <c r="W204" s="262" t="s">
        <v>109</v>
      </c>
      <c r="X204" s="262" t="s">
        <v>110</v>
      </c>
      <c r="Y204" s="262" t="s">
        <v>109</v>
      </c>
      <c r="Z204" s="262" t="s">
        <v>110</v>
      </c>
      <c r="AA204" s="262">
        <v>260</v>
      </c>
      <c r="AB204" s="262" t="s">
        <v>108</v>
      </c>
      <c r="AC204" s="315"/>
      <c r="AD204" s="15">
        <v>20</v>
      </c>
      <c r="AE204" s="16" t="s">
        <v>12</v>
      </c>
      <c r="AF204" s="15">
        <v>30</v>
      </c>
      <c r="AG204" s="203"/>
      <c r="AH204" s="341">
        <v>40</v>
      </c>
      <c r="AI204" s="262" t="s">
        <v>112</v>
      </c>
      <c r="AJ204" s="262" t="s">
        <v>109</v>
      </c>
      <c r="AK204" s="262" t="s">
        <v>110</v>
      </c>
      <c r="AL204" s="262">
        <v>340</v>
      </c>
      <c r="AM204" s="262" t="s">
        <v>108</v>
      </c>
      <c r="AN204" s="262">
        <v>30</v>
      </c>
      <c r="AO204" s="257" t="s">
        <v>112</v>
      </c>
    </row>
    <row r="205" spans="1:42">
      <c r="A205" s="8"/>
      <c r="B205" s="15">
        <v>30</v>
      </c>
      <c r="C205" s="16" t="s">
        <v>12</v>
      </c>
      <c r="D205" s="15">
        <v>50</v>
      </c>
      <c r="E205" s="203"/>
      <c r="F205" s="258">
        <v>480</v>
      </c>
      <c r="G205" s="262" t="s">
        <v>108</v>
      </c>
      <c r="H205" s="262">
        <v>500</v>
      </c>
      <c r="I205" s="262" t="s">
        <v>111</v>
      </c>
      <c r="J205" s="262">
        <v>420</v>
      </c>
      <c r="K205" s="262" t="s">
        <v>111</v>
      </c>
      <c r="L205" s="262">
        <v>20</v>
      </c>
      <c r="M205" s="262" t="s">
        <v>112</v>
      </c>
      <c r="N205" s="262">
        <v>270</v>
      </c>
      <c r="O205" s="262" t="s">
        <v>111</v>
      </c>
      <c r="P205" s="315"/>
      <c r="Q205" s="15">
        <v>30</v>
      </c>
      <c r="R205" s="16" t="s">
        <v>12</v>
      </c>
      <c r="S205" s="15">
        <v>50</v>
      </c>
      <c r="T205" s="203"/>
      <c r="U205" s="341">
        <v>0</v>
      </c>
      <c r="V205" s="262" t="s">
        <v>107</v>
      </c>
      <c r="W205" s="262">
        <v>10</v>
      </c>
      <c r="X205" s="262" t="s">
        <v>107</v>
      </c>
      <c r="Y205" s="262" t="s">
        <v>12</v>
      </c>
      <c r="Z205" s="262"/>
      <c r="AA205" s="262">
        <v>220</v>
      </c>
      <c r="AB205" s="262" t="s">
        <v>108</v>
      </c>
      <c r="AC205" s="315"/>
      <c r="AD205" s="15">
        <v>30</v>
      </c>
      <c r="AE205" s="16" t="s">
        <v>12</v>
      </c>
      <c r="AF205" s="15">
        <v>50</v>
      </c>
      <c r="AG205" s="203"/>
      <c r="AH205" s="341">
        <v>20</v>
      </c>
      <c r="AI205" s="262" t="s">
        <v>112</v>
      </c>
      <c r="AJ205" s="262">
        <v>0</v>
      </c>
      <c r="AK205" s="262" t="s">
        <v>107</v>
      </c>
      <c r="AL205" s="262">
        <v>350</v>
      </c>
      <c r="AM205" s="262" t="s">
        <v>111</v>
      </c>
      <c r="AN205" s="262">
        <v>20</v>
      </c>
      <c r="AO205" s="257" t="s">
        <v>112</v>
      </c>
    </row>
    <row r="206" spans="1:42">
      <c r="A206" s="8"/>
      <c r="B206" s="15">
        <v>50</v>
      </c>
      <c r="C206" s="16" t="s">
        <v>12</v>
      </c>
      <c r="D206" s="15">
        <v>100</v>
      </c>
      <c r="E206" s="203"/>
      <c r="F206" s="258">
        <v>830</v>
      </c>
      <c r="G206" s="262" t="s">
        <v>111</v>
      </c>
      <c r="H206" s="262">
        <v>620</v>
      </c>
      <c r="I206" s="262" t="s">
        <v>111</v>
      </c>
      <c r="J206" s="262">
        <v>450</v>
      </c>
      <c r="K206" s="262" t="s">
        <v>111</v>
      </c>
      <c r="L206" s="262">
        <v>10</v>
      </c>
      <c r="M206" s="262" t="s">
        <v>112</v>
      </c>
      <c r="N206" s="262">
        <v>150</v>
      </c>
      <c r="O206" s="262" t="s">
        <v>111</v>
      </c>
      <c r="P206" s="315"/>
      <c r="Q206" s="15">
        <v>50</v>
      </c>
      <c r="R206" s="16" t="s">
        <v>12</v>
      </c>
      <c r="S206" s="15">
        <v>100</v>
      </c>
      <c r="T206" s="203"/>
      <c r="U206" s="341" t="s">
        <v>12</v>
      </c>
      <c r="V206" s="262"/>
      <c r="W206" s="262">
        <v>10</v>
      </c>
      <c r="X206" s="262" t="s">
        <v>107</v>
      </c>
      <c r="Y206" s="262" t="s">
        <v>109</v>
      </c>
      <c r="Z206" s="262" t="s">
        <v>110</v>
      </c>
      <c r="AA206" s="262">
        <v>140</v>
      </c>
      <c r="AB206" s="262" t="s">
        <v>108</v>
      </c>
      <c r="AC206" s="315"/>
      <c r="AD206" s="15">
        <v>50</v>
      </c>
      <c r="AE206" s="16" t="s">
        <v>12</v>
      </c>
      <c r="AF206" s="15">
        <v>100</v>
      </c>
      <c r="AG206" s="203"/>
      <c r="AH206" s="341">
        <v>10</v>
      </c>
      <c r="AI206" s="262" t="s">
        <v>107</v>
      </c>
      <c r="AJ206" s="262">
        <v>0</v>
      </c>
      <c r="AK206" s="262" t="s">
        <v>111</v>
      </c>
      <c r="AL206" s="262">
        <v>240</v>
      </c>
      <c r="AM206" s="262" t="s">
        <v>111</v>
      </c>
      <c r="AN206" s="262">
        <v>10</v>
      </c>
      <c r="AO206" s="257" t="s">
        <v>107</v>
      </c>
    </row>
    <row r="207" spans="1:42">
      <c r="A207" s="8"/>
      <c r="B207" s="15">
        <v>100</v>
      </c>
      <c r="C207" s="16" t="s">
        <v>12</v>
      </c>
      <c r="D207" s="15">
        <v>500</v>
      </c>
      <c r="E207" s="203"/>
      <c r="F207" s="258">
        <v>960</v>
      </c>
      <c r="G207" s="262" t="s">
        <v>107</v>
      </c>
      <c r="H207" s="262">
        <v>500</v>
      </c>
      <c r="I207" s="262" t="s">
        <v>111</v>
      </c>
      <c r="J207" s="262">
        <v>260</v>
      </c>
      <c r="K207" s="262" t="s">
        <v>107</v>
      </c>
      <c r="L207" s="262">
        <v>0</v>
      </c>
      <c r="M207" s="262" t="s">
        <v>107</v>
      </c>
      <c r="N207" s="262">
        <v>50</v>
      </c>
      <c r="O207" s="262" t="s">
        <v>107</v>
      </c>
      <c r="P207" s="315"/>
      <c r="Q207" s="15">
        <v>100</v>
      </c>
      <c r="R207" s="16" t="s">
        <v>12</v>
      </c>
      <c r="S207" s="15">
        <v>500</v>
      </c>
      <c r="T207" s="203"/>
      <c r="U207" s="341" t="s">
        <v>12</v>
      </c>
      <c r="V207" s="262"/>
      <c r="W207" s="262">
        <v>0</v>
      </c>
      <c r="X207" s="262" t="s">
        <v>111</v>
      </c>
      <c r="Y207" s="262" t="s">
        <v>12</v>
      </c>
      <c r="Z207" s="262"/>
      <c r="AA207" s="262">
        <v>80</v>
      </c>
      <c r="AB207" s="262" t="s">
        <v>111</v>
      </c>
      <c r="AC207" s="315"/>
      <c r="AD207" s="15">
        <v>100</v>
      </c>
      <c r="AE207" s="16" t="s">
        <v>12</v>
      </c>
      <c r="AF207" s="15">
        <v>500</v>
      </c>
      <c r="AG207" s="203"/>
      <c r="AH207" s="341">
        <v>0</v>
      </c>
      <c r="AI207" s="262" t="s">
        <v>111</v>
      </c>
      <c r="AJ207" s="262">
        <v>0</v>
      </c>
      <c r="AK207" s="262" t="s">
        <v>107</v>
      </c>
      <c r="AL207" s="262">
        <v>120</v>
      </c>
      <c r="AM207" s="262" t="s">
        <v>107</v>
      </c>
      <c r="AN207" s="262" t="s">
        <v>12</v>
      </c>
      <c r="AO207" s="257"/>
    </row>
    <row r="208" spans="1:42">
      <c r="A208" s="8"/>
      <c r="B208" s="15">
        <v>500</v>
      </c>
      <c r="C208" s="16" t="s">
        <v>40</v>
      </c>
      <c r="D208" s="14" t="s">
        <v>41</v>
      </c>
      <c r="E208" s="203"/>
      <c r="F208" s="258">
        <v>80</v>
      </c>
      <c r="G208" s="262" t="s">
        <v>107</v>
      </c>
      <c r="H208" s="262">
        <v>20</v>
      </c>
      <c r="I208" s="262" t="s">
        <v>107</v>
      </c>
      <c r="J208" s="262">
        <v>10</v>
      </c>
      <c r="K208" s="262" t="s">
        <v>107</v>
      </c>
      <c r="L208" s="262" t="s">
        <v>12</v>
      </c>
      <c r="M208" s="262"/>
      <c r="N208" s="262" t="s">
        <v>12</v>
      </c>
      <c r="O208" s="262"/>
      <c r="P208" s="315"/>
      <c r="Q208" s="15">
        <v>500</v>
      </c>
      <c r="R208" s="16" t="s">
        <v>40</v>
      </c>
      <c r="S208" s="203" t="s">
        <v>41</v>
      </c>
      <c r="T208" s="203"/>
      <c r="U208" s="341" t="s">
        <v>12</v>
      </c>
      <c r="V208" s="262"/>
      <c r="W208" s="262" t="s">
        <v>12</v>
      </c>
      <c r="X208" s="262"/>
      <c r="Y208" s="262" t="s">
        <v>12</v>
      </c>
      <c r="Z208" s="262"/>
      <c r="AA208" s="262" t="s">
        <v>12</v>
      </c>
      <c r="AB208" s="262"/>
      <c r="AC208" s="315"/>
      <c r="AD208" s="15">
        <v>500</v>
      </c>
      <c r="AE208" s="16" t="s">
        <v>40</v>
      </c>
      <c r="AF208" s="203" t="s">
        <v>41</v>
      </c>
      <c r="AG208" s="203"/>
      <c r="AH208" s="341" t="s">
        <v>12</v>
      </c>
      <c r="AI208" s="262"/>
      <c r="AJ208" s="262" t="s">
        <v>12</v>
      </c>
      <c r="AK208" s="262"/>
      <c r="AL208" s="262">
        <v>0</v>
      </c>
      <c r="AM208" s="262" t="s">
        <v>111</v>
      </c>
      <c r="AN208" s="262" t="s">
        <v>12</v>
      </c>
      <c r="AO208" s="257"/>
    </row>
    <row r="209" spans="1:41">
      <c r="A209" s="8"/>
      <c r="B209" s="14"/>
      <c r="C209" s="16" t="s">
        <v>120</v>
      </c>
      <c r="D209" s="14"/>
      <c r="E209" s="203"/>
      <c r="F209" s="258">
        <v>3400</v>
      </c>
      <c r="G209" s="262" t="s">
        <v>107</v>
      </c>
      <c r="H209" s="262">
        <v>2850</v>
      </c>
      <c r="I209" s="262" t="s">
        <v>107</v>
      </c>
      <c r="J209" s="262">
        <v>2540</v>
      </c>
      <c r="K209" s="262" t="s">
        <v>107</v>
      </c>
      <c r="L209" s="262">
        <v>410</v>
      </c>
      <c r="M209" s="262" t="s">
        <v>108</v>
      </c>
      <c r="N209" s="262">
        <v>1930</v>
      </c>
      <c r="O209" s="262" t="s">
        <v>111</v>
      </c>
      <c r="P209" s="315"/>
      <c r="Q209" s="203"/>
      <c r="R209" s="16" t="s">
        <v>120</v>
      </c>
      <c r="S209" s="203"/>
      <c r="T209" s="203"/>
      <c r="U209" s="341">
        <v>160</v>
      </c>
      <c r="V209" s="262" t="s">
        <v>108</v>
      </c>
      <c r="W209" s="262">
        <v>250</v>
      </c>
      <c r="X209" s="262" t="s">
        <v>108</v>
      </c>
      <c r="Y209" s="262" t="s">
        <v>109</v>
      </c>
      <c r="Z209" s="262" t="s">
        <v>110</v>
      </c>
      <c r="AA209" s="262">
        <v>1620</v>
      </c>
      <c r="AB209" s="262" t="s">
        <v>111</v>
      </c>
      <c r="AC209" s="315"/>
      <c r="AD209" s="203"/>
      <c r="AE209" s="16" t="s">
        <v>120</v>
      </c>
      <c r="AF209" s="203"/>
      <c r="AG209" s="203"/>
      <c r="AH209" s="341">
        <v>210</v>
      </c>
      <c r="AI209" s="262" t="s">
        <v>108</v>
      </c>
      <c r="AJ209" s="262">
        <v>110</v>
      </c>
      <c r="AK209" s="262" t="s">
        <v>112</v>
      </c>
      <c r="AL209" s="262">
        <v>2010</v>
      </c>
      <c r="AM209" s="262" t="s">
        <v>107</v>
      </c>
      <c r="AN209" s="262">
        <v>300</v>
      </c>
      <c r="AO209" s="257" t="s">
        <v>108</v>
      </c>
    </row>
    <row r="210" spans="1:41">
      <c r="A210" s="8"/>
      <c r="B210" s="14" t="s">
        <v>3</v>
      </c>
      <c r="C210" s="14"/>
      <c r="D210" s="14"/>
      <c r="E210" s="203"/>
      <c r="F210" s="237" t="s">
        <v>123</v>
      </c>
      <c r="G210" s="231"/>
      <c r="H210" s="231"/>
      <c r="I210" s="231"/>
      <c r="J210" s="231"/>
      <c r="K210" s="231"/>
      <c r="L210" s="231"/>
      <c r="M210" s="231"/>
      <c r="N210" s="231"/>
      <c r="O210" s="231"/>
      <c r="P210" s="315"/>
      <c r="Q210" s="203" t="s">
        <v>3</v>
      </c>
      <c r="R210" s="203"/>
      <c r="S210" s="203"/>
      <c r="T210" s="203"/>
      <c r="U210" s="237" t="s">
        <v>123</v>
      </c>
      <c r="V210" s="232"/>
      <c r="W210" s="231"/>
      <c r="X210" s="231"/>
      <c r="Y210" s="231"/>
      <c r="Z210" s="231"/>
      <c r="AA210" s="231"/>
      <c r="AB210" s="231"/>
      <c r="AC210" s="315"/>
      <c r="AD210" s="203" t="s">
        <v>3</v>
      </c>
      <c r="AE210" s="203"/>
      <c r="AF210" s="203"/>
      <c r="AG210" s="203"/>
      <c r="AH210" s="237" t="s">
        <v>123</v>
      </c>
      <c r="AI210" s="231"/>
      <c r="AJ210" s="231"/>
      <c r="AK210" s="231"/>
      <c r="AL210" s="231"/>
      <c r="AM210" s="231"/>
      <c r="AN210" s="231"/>
      <c r="AO210" s="232"/>
    </row>
    <row r="211" spans="1:41">
      <c r="A211" s="8"/>
      <c r="B211" s="15"/>
      <c r="C211" s="16" t="s">
        <v>27</v>
      </c>
      <c r="D211" s="15">
        <v>5</v>
      </c>
      <c r="E211" s="203"/>
      <c r="F211" s="261">
        <v>4500</v>
      </c>
      <c r="G211" s="262" t="s">
        <v>112</v>
      </c>
      <c r="H211" s="262">
        <v>6200</v>
      </c>
      <c r="I211" s="262" t="s">
        <v>112</v>
      </c>
      <c r="J211" s="262">
        <v>5700</v>
      </c>
      <c r="K211" s="262" t="s">
        <v>112</v>
      </c>
      <c r="L211" s="262">
        <v>9000</v>
      </c>
      <c r="M211" s="262" t="s">
        <v>112</v>
      </c>
      <c r="N211" s="262">
        <v>9600</v>
      </c>
      <c r="O211" s="262" t="s">
        <v>112</v>
      </c>
      <c r="P211" s="315"/>
      <c r="Q211" s="15"/>
      <c r="R211" s="16" t="s">
        <v>27</v>
      </c>
      <c r="S211" s="15">
        <v>5</v>
      </c>
      <c r="T211" s="203"/>
      <c r="U211" s="341">
        <v>9300</v>
      </c>
      <c r="V211" s="262" t="s">
        <v>108</v>
      </c>
      <c r="W211" s="262">
        <v>4900</v>
      </c>
      <c r="X211" s="262" t="s">
        <v>112</v>
      </c>
      <c r="Y211" s="262" t="s">
        <v>109</v>
      </c>
      <c r="Z211" s="262" t="s">
        <v>110</v>
      </c>
      <c r="AA211" s="262">
        <v>14600</v>
      </c>
      <c r="AB211" s="262" t="s">
        <v>108</v>
      </c>
      <c r="AC211" s="315"/>
      <c r="AD211" s="15"/>
      <c r="AE211" s="16" t="s">
        <v>27</v>
      </c>
      <c r="AF211" s="15">
        <v>5</v>
      </c>
      <c r="AG211" s="203"/>
      <c r="AH211" s="341" t="s">
        <v>109</v>
      </c>
      <c r="AI211" s="262" t="s">
        <v>110</v>
      </c>
      <c r="AJ211" s="262">
        <v>4100</v>
      </c>
      <c r="AK211" s="262" t="s">
        <v>112</v>
      </c>
      <c r="AL211" s="262" t="s">
        <v>113</v>
      </c>
      <c r="AM211" s="262" t="s">
        <v>110</v>
      </c>
      <c r="AN211" s="262">
        <v>13300</v>
      </c>
      <c r="AO211" s="257" t="s">
        <v>108</v>
      </c>
    </row>
    <row r="212" spans="1:41">
      <c r="A212" s="8"/>
      <c r="B212" s="15">
        <v>5</v>
      </c>
      <c r="C212" s="16" t="s">
        <v>12</v>
      </c>
      <c r="D212" s="15">
        <v>10</v>
      </c>
      <c r="E212" s="203"/>
      <c r="F212" s="261">
        <v>5800</v>
      </c>
      <c r="G212" s="262" t="s">
        <v>108</v>
      </c>
      <c r="H212" s="262">
        <v>9900</v>
      </c>
      <c r="I212" s="262" t="s">
        <v>112</v>
      </c>
      <c r="J212" s="262">
        <v>16200</v>
      </c>
      <c r="K212" s="262" t="s">
        <v>108</v>
      </c>
      <c r="L212" s="262">
        <v>12000</v>
      </c>
      <c r="M212" s="262" t="s">
        <v>108</v>
      </c>
      <c r="N212" s="262">
        <v>26600</v>
      </c>
      <c r="O212" s="262" t="s">
        <v>108</v>
      </c>
      <c r="P212" s="315"/>
      <c r="Q212" s="15">
        <v>5</v>
      </c>
      <c r="R212" s="16" t="s">
        <v>12</v>
      </c>
      <c r="S212" s="15">
        <v>10</v>
      </c>
      <c r="T212" s="203"/>
      <c r="U212" s="341">
        <v>6600</v>
      </c>
      <c r="V212" s="262" t="s">
        <v>112</v>
      </c>
      <c r="W212" s="262">
        <v>7900</v>
      </c>
      <c r="X212" s="262" t="s">
        <v>108</v>
      </c>
      <c r="Y212" s="262">
        <v>2200</v>
      </c>
      <c r="Z212" s="262" t="s">
        <v>111</v>
      </c>
      <c r="AA212" s="262">
        <v>27800</v>
      </c>
      <c r="AB212" s="262" t="s">
        <v>108</v>
      </c>
      <c r="AC212" s="315"/>
      <c r="AD212" s="15">
        <v>5</v>
      </c>
      <c r="AE212" s="16" t="s">
        <v>12</v>
      </c>
      <c r="AF212" s="15">
        <v>10</v>
      </c>
      <c r="AG212" s="203"/>
      <c r="AH212" s="341">
        <v>7300</v>
      </c>
      <c r="AI212" s="262" t="s">
        <v>112</v>
      </c>
      <c r="AJ212" s="262">
        <v>1800</v>
      </c>
      <c r="AK212" s="262" t="s">
        <v>107</v>
      </c>
      <c r="AL212" s="262">
        <v>19500</v>
      </c>
      <c r="AM212" s="262" t="s">
        <v>108</v>
      </c>
      <c r="AN212" s="262">
        <v>9400</v>
      </c>
      <c r="AO212" s="257" t="s">
        <v>108</v>
      </c>
    </row>
    <row r="213" spans="1:41">
      <c r="A213" s="8"/>
      <c r="B213" s="15">
        <v>10</v>
      </c>
      <c r="C213" s="16" t="s">
        <v>12</v>
      </c>
      <c r="D213" s="15">
        <v>20</v>
      </c>
      <c r="E213" s="203"/>
      <c r="F213" s="261">
        <v>6600</v>
      </c>
      <c r="G213" s="262" t="s">
        <v>112</v>
      </c>
      <c r="H213" s="262">
        <v>25100</v>
      </c>
      <c r="I213" s="262" t="s">
        <v>108</v>
      </c>
      <c r="J213" s="262">
        <v>41000</v>
      </c>
      <c r="K213" s="262" t="s">
        <v>111</v>
      </c>
      <c r="L213" s="262">
        <v>13600</v>
      </c>
      <c r="M213" s="262" t="s">
        <v>108</v>
      </c>
      <c r="N213" s="262">
        <v>63900</v>
      </c>
      <c r="O213" s="262" t="s">
        <v>111</v>
      </c>
      <c r="P213" s="315"/>
      <c r="Q213" s="15">
        <v>10</v>
      </c>
      <c r="R213" s="16" t="s">
        <v>12</v>
      </c>
      <c r="S213" s="15">
        <v>20</v>
      </c>
      <c r="T213" s="203"/>
      <c r="U213" s="341">
        <v>4200</v>
      </c>
      <c r="V213" s="262" t="s">
        <v>112</v>
      </c>
      <c r="W213" s="262">
        <v>12600</v>
      </c>
      <c r="X213" s="262" t="s">
        <v>108</v>
      </c>
      <c r="Y213" s="262">
        <v>1500</v>
      </c>
      <c r="Z213" s="262" t="s">
        <v>111</v>
      </c>
      <c r="AA213" s="262">
        <v>45100</v>
      </c>
      <c r="AB213" s="262" t="s">
        <v>111</v>
      </c>
      <c r="AC213" s="315"/>
      <c r="AD213" s="15">
        <v>10</v>
      </c>
      <c r="AE213" s="16" t="s">
        <v>12</v>
      </c>
      <c r="AF213" s="15">
        <v>20</v>
      </c>
      <c r="AG213" s="203"/>
      <c r="AH213" s="341">
        <v>14000</v>
      </c>
      <c r="AI213" s="262" t="s">
        <v>108</v>
      </c>
      <c r="AJ213" s="262" t="s">
        <v>109</v>
      </c>
      <c r="AK213" s="262" t="s">
        <v>110</v>
      </c>
      <c r="AL213" s="262">
        <v>45000</v>
      </c>
      <c r="AM213" s="262" t="s">
        <v>111</v>
      </c>
      <c r="AN213" s="262">
        <v>16900</v>
      </c>
      <c r="AO213" s="257" t="s">
        <v>108</v>
      </c>
    </row>
    <row r="214" spans="1:41">
      <c r="A214" s="8"/>
      <c r="B214" s="15">
        <v>20</v>
      </c>
      <c r="C214" s="16" t="s">
        <v>12</v>
      </c>
      <c r="D214" s="15">
        <v>30</v>
      </c>
      <c r="E214" s="203"/>
      <c r="F214" s="261">
        <v>9100</v>
      </c>
      <c r="G214" s="262" t="s">
        <v>108</v>
      </c>
      <c r="H214" s="262">
        <v>22600</v>
      </c>
      <c r="I214" s="262" t="s">
        <v>108</v>
      </c>
      <c r="J214" s="262">
        <v>33800</v>
      </c>
      <c r="K214" s="262" t="s">
        <v>108</v>
      </c>
      <c r="L214" s="262">
        <v>7300</v>
      </c>
      <c r="M214" s="262" t="s">
        <v>108</v>
      </c>
      <c r="N214" s="262">
        <v>41800</v>
      </c>
      <c r="O214" s="262" t="s">
        <v>111</v>
      </c>
      <c r="P214" s="315"/>
      <c r="Q214" s="15">
        <v>20</v>
      </c>
      <c r="R214" s="16" t="s">
        <v>12</v>
      </c>
      <c r="S214" s="15">
        <v>30</v>
      </c>
      <c r="T214" s="203"/>
      <c r="U214" s="341">
        <v>2600</v>
      </c>
      <c r="V214" s="262" t="s">
        <v>108</v>
      </c>
      <c r="W214" s="262">
        <v>4900</v>
      </c>
      <c r="X214" s="262" t="s">
        <v>108</v>
      </c>
      <c r="Y214" s="262" t="s">
        <v>113</v>
      </c>
      <c r="Z214" s="262" t="s">
        <v>110</v>
      </c>
      <c r="AA214" s="262">
        <v>35200</v>
      </c>
      <c r="AB214" s="262" t="s">
        <v>108</v>
      </c>
      <c r="AC214" s="315"/>
      <c r="AD214" s="15">
        <v>20</v>
      </c>
      <c r="AE214" s="16" t="s">
        <v>12</v>
      </c>
      <c r="AF214" s="15">
        <v>30</v>
      </c>
      <c r="AG214" s="203"/>
      <c r="AH214" s="341">
        <v>8400</v>
      </c>
      <c r="AI214" s="262" t="s">
        <v>108</v>
      </c>
      <c r="AJ214" s="262">
        <v>1500</v>
      </c>
      <c r="AK214" s="262" t="s">
        <v>108</v>
      </c>
      <c r="AL214" s="262">
        <v>44400</v>
      </c>
      <c r="AM214" s="262" t="s">
        <v>111</v>
      </c>
      <c r="AN214" s="262">
        <v>8100</v>
      </c>
      <c r="AO214" s="257" t="s">
        <v>108</v>
      </c>
    </row>
    <row r="215" spans="1:41">
      <c r="A215" s="8"/>
      <c r="B215" s="15">
        <v>30</v>
      </c>
      <c r="C215" s="16" t="s">
        <v>12</v>
      </c>
      <c r="D215" s="15">
        <v>50</v>
      </c>
      <c r="E215" s="203"/>
      <c r="F215" s="261">
        <v>28500</v>
      </c>
      <c r="G215" s="262" t="s">
        <v>108</v>
      </c>
      <c r="H215" s="262">
        <v>48200</v>
      </c>
      <c r="I215" s="262" t="s">
        <v>111</v>
      </c>
      <c r="J215" s="262">
        <v>55000</v>
      </c>
      <c r="K215" s="262" t="s">
        <v>111</v>
      </c>
      <c r="L215" s="262" t="s">
        <v>113</v>
      </c>
      <c r="M215" s="262" t="s">
        <v>108</v>
      </c>
      <c r="N215" s="262">
        <v>55700</v>
      </c>
      <c r="O215" s="262" t="s">
        <v>111</v>
      </c>
      <c r="P215" s="315"/>
      <c r="Q215" s="15">
        <v>30</v>
      </c>
      <c r="R215" s="16" t="s">
        <v>12</v>
      </c>
      <c r="S215" s="15">
        <v>50</v>
      </c>
      <c r="T215" s="203"/>
      <c r="U215" s="341">
        <v>1400</v>
      </c>
      <c r="V215" s="262" t="s">
        <v>111</v>
      </c>
      <c r="W215" s="262" t="s">
        <v>113</v>
      </c>
      <c r="X215" s="262" t="s">
        <v>107</v>
      </c>
      <c r="Y215" s="262" t="s">
        <v>12</v>
      </c>
      <c r="Z215" s="262"/>
      <c r="AA215" s="262">
        <v>34900</v>
      </c>
      <c r="AB215" s="262" t="s">
        <v>111</v>
      </c>
      <c r="AC215" s="315"/>
      <c r="AD215" s="15">
        <v>30</v>
      </c>
      <c r="AE215" s="16" t="s">
        <v>12</v>
      </c>
      <c r="AF215" s="15">
        <v>50</v>
      </c>
      <c r="AG215" s="203"/>
      <c r="AH215" s="341">
        <v>7100</v>
      </c>
      <c r="AI215" s="262" t="s">
        <v>111</v>
      </c>
      <c r="AJ215" s="262" t="s">
        <v>113</v>
      </c>
      <c r="AK215" s="262" t="s">
        <v>107</v>
      </c>
      <c r="AL215" s="262">
        <v>62700</v>
      </c>
      <c r="AM215" s="262" t="s">
        <v>111</v>
      </c>
      <c r="AN215" s="262">
        <v>5400</v>
      </c>
      <c r="AO215" s="257" t="s">
        <v>111</v>
      </c>
    </row>
    <row r="216" spans="1:41">
      <c r="A216" s="8"/>
      <c r="B216" s="15">
        <v>50</v>
      </c>
      <c r="C216" s="16" t="s">
        <v>12</v>
      </c>
      <c r="D216" s="15">
        <v>100</v>
      </c>
      <c r="E216" s="203"/>
      <c r="F216" s="261">
        <v>76800</v>
      </c>
      <c r="G216" s="262" t="s">
        <v>111</v>
      </c>
      <c r="H216" s="262">
        <v>88500</v>
      </c>
      <c r="I216" s="262" t="s">
        <v>111</v>
      </c>
      <c r="J216" s="262">
        <v>88400</v>
      </c>
      <c r="K216" s="262" t="s">
        <v>111</v>
      </c>
      <c r="L216" s="262">
        <v>5400</v>
      </c>
      <c r="M216" s="262" t="s">
        <v>111</v>
      </c>
      <c r="N216" s="262">
        <v>54500</v>
      </c>
      <c r="O216" s="262" t="s">
        <v>107</v>
      </c>
      <c r="P216" s="315"/>
      <c r="Q216" s="15">
        <v>50</v>
      </c>
      <c r="R216" s="16" t="s">
        <v>12</v>
      </c>
      <c r="S216" s="15">
        <v>100</v>
      </c>
      <c r="T216" s="203"/>
      <c r="U216" s="341" t="s">
        <v>12</v>
      </c>
      <c r="V216" s="262"/>
      <c r="W216" s="262" t="s">
        <v>113</v>
      </c>
      <c r="X216" s="262" t="s">
        <v>107</v>
      </c>
      <c r="Y216" s="262" t="s">
        <v>113</v>
      </c>
      <c r="Z216" s="262" t="s">
        <v>110</v>
      </c>
      <c r="AA216" s="262">
        <v>37100</v>
      </c>
      <c r="AB216" s="262" t="s">
        <v>111</v>
      </c>
      <c r="AC216" s="315"/>
      <c r="AD216" s="15">
        <v>50</v>
      </c>
      <c r="AE216" s="16" t="s">
        <v>12</v>
      </c>
      <c r="AF216" s="15">
        <v>100</v>
      </c>
      <c r="AG216" s="203"/>
      <c r="AH216" s="341">
        <v>5900</v>
      </c>
      <c r="AI216" s="262" t="s">
        <v>107</v>
      </c>
      <c r="AJ216" s="262" t="s">
        <v>113</v>
      </c>
      <c r="AK216" s="262" t="s">
        <v>111</v>
      </c>
      <c r="AL216" s="262">
        <v>62400</v>
      </c>
      <c r="AM216" s="262" t="s">
        <v>111</v>
      </c>
      <c r="AN216" s="262">
        <v>2900</v>
      </c>
      <c r="AO216" s="257" t="s">
        <v>111</v>
      </c>
    </row>
    <row r="217" spans="1:41">
      <c r="A217" s="8"/>
      <c r="B217" s="15">
        <v>100</v>
      </c>
      <c r="C217" s="16" t="s">
        <v>12</v>
      </c>
      <c r="D217" s="15">
        <v>500</v>
      </c>
      <c r="E217" s="203"/>
      <c r="F217" s="261">
        <v>201100</v>
      </c>
      <c r="G217" s="262" t="s">
        <v>107</v>
      </c>
      <c r="H217" s="262">
        <v>151700</v>
      </c>
      <c r="I217" s="262" t="s">
        <v>107</v>
      </c>
      <c r="J217" s="262">
        <v>107700</v>
      </c>
      <c r="K217" s="262" t="s">
        <v>107</v>
      </c>
      <c r="L217" s="262" t="s">
        <v>113</v>
      </c>
      <c r="M217" s="262" t="s">
        <v>107</v>
      </c>
      <c r="N217" s="262">
        <v>35500</v>
      </c>
      <c r="O217" s="262" t="s">
        <v>107</v>
      </c>
      <c r="P217" s="315"/>
      <c r="Q217" s="15">
        <v>100</v>
      </c>
      <c r="R217" s="16" t="s">
        <v>12</v>
      </c>
      <c r="S217" s="15">
        <v>500</v>
      </c>
      <c r="T217" s="203"/>
      <c r="U217" s="341" t="s">
        <v>12</v>
      </c>
      <c r="V217" s="262"/>
      <c r="W217" s="262" t="s">
        <v>113</v>
      </c>
      <c r="X217" s="262" t="s">
        <v>111</v>
      </c>
      <c r="Y217" s="262" t="s">
        <v>12</v>
      </c>
      <c r="Z217" s="262"/>
      <c r="AA217" s="262">
        <v>35100</v>
      </c>
      <c r="AB217" s="262" t="s">
        <v>107</v>
      </c>
      <c r="AC217" s="315"/>
      <c r="AD217" s="15">
        <v>100</v>
      </c>
      <c r="AE217" s="16" t="s">
        <v>12</v>
      </c>
      <c r="AF217" s="15">
        <v>500</v>
      </c>
      <c r="AG217" s="203"/>
      <c r="AH217" s="341">
        <v>2300</v>
      </c>
      <c r="AI217" s="262" t="s">
        <v>111</v>
      </c>
      <c r="AJ217" s="262">
        <v>700</v>
      </c>
      <c r="AK217" s="262" t="s">
        <v>107</v>
      </c>
      <c r="AL217" s="262">
        <v>70300</v>
      </c>
      <c r="AM217" s="262" t="s">
        <v>107</v>
      </c>
      <c r="AN217" s="262" t="s">
        <v>12</v>
      </c>
      <c r="AO217" s="257"/>
    </row>
    <row r="218" spans="1:41">
      <c r="A218" s="8"/>
      <c r="B218" s="15">
        <v>500</v>
      </c>
      <c r="C218" s="16" t="s">
        <v>40</v>
      </c>
      <c r="D218" s="14" t="s">
        <v>41</v>
      </c>
      <c r="E218" s="203"/>
      <c r="F218" s="261">
        <v>61400</v>
      </c>
      <c r="G218" s="262" t="s">
        <v>107</v>
      </c>
      <c r="H218" s="262">
        <v>22900</v>
      </c>
      <c r="I218" s="262" t="s">
        <v>107</v>
      </c>
      <c r="J218" s="262">
        <v>10800</v>
      </c>
      <c r="K218" s="262" t="s">
        <v>107</v>
      </c>
      <c r="L218" s="262" t="s">
        <v>12</v>
      </c>
      <c r="M218" s="262"/>
      <c r="N218" s="262" t="s">
        <v>12</v>
      </c>
      <c r="O218" s="262"/>
      <c r="P218" s="315"/>
      <c r="Q218" s="15">
        <v>500</v>
      </c>
      <c r="R218" s="16" t="s">
        <v>40</v>
      </c>
      <c r="S218" s="203" t="s">
        <v>41</v>
      </c>
      <c r="T218" s="203"/>
      <c r="U218" s="341" t="s">
        <v>12</v>
      </c>
      <c r="V218" s="262"/>
      <c r="W218" s="262" t="s">
        <v>12</v>
      </c>
      <c r="X218" s="262"/>
      <c r="Y218" s="262" t="s">
        <v>12</v>
      </c>
      <c r="Z218" s="262"/>
      <c r="AA218" s="262" t="s">
        <v>12</v>
      </c>
      <c r="AB218" s="262"/>
      <c r="AC218" s="315"/>
      <c r="AD218" s="15">
        <v>500</v>
      </c>
      <c r="AE218" s="16" t="s">
        <v>40</v>
      </c>
      <c r="AF218" s="203" t="s">
        <v>41</v>
      </c>
      <c r="AG218" s="203"/>
      <c r="AH218" s="341" t="s">
        <v>12</v>
      </c>
      <c r="AI218" s="262"/>
      <c r="AJ218" s="262" t="s">
        <v>12</v>
      </c>
      <c r="AK218" s="262"/>
      <c r="AL218" s="262" t="s">
        <v>113</v>
      </c>
      <c r="AM218" s="262" t="s">
        <v>111</v>
      </c>
      <c r="AN218" s="262" t="s">
        <v>12</v>
      </c>
      <c r="AO218" s="257"/>
    </row>
    <row r="219" spans="1:41">
      <c r="A219" s="8"/>
      <c r="B219" s="14"/>
      <c r="C219" s="16" t="s">
        <v>120</v>
      </c>
      <c r="D219" s="14"/>
      <c r="E219" s="203"/>
      <c r="F219" s="261">
        <v>393800</v>
      </c>
      <c r="G219" s="262" t="s">
        <v>107</v>
      </c>
      <c r="H219" s="262">
        <v>375200</v>
      </c>
      <c r="I219" s="262" t="s">
        <v>107</v>
      </c>
      <c r="J219" s="262">
        <v>358700</v>
      </c>
      <c r="K219" s="262" t="s">
        <v>107</v>
      </c>
      <c r="L219" s="262">
        <v>54700</v>
      </c>
      <c r="M219" s="262" t="s">
        <v>111</v>
      </c>
      <c r="N219" s="262">
        <v>287500</v>
      </c>
      <c r="O219" s="262" t="s">
        <v>107</v>
      </c>
      <c r="P219" s="315"/>
      <c r="Q219" s="203"/>
      <c r="R219" s="16" t="s">
        <v>120</v>
      </c>
      <c r="S219" s="203"/>
      <c r="T219" s="203"/>
      <c r="U219" s="341">
        <v>24100</v>
      </c>
      <c r="V219" s="262" t="s">
        <v>111</v>
      </c>
      <c r="W219" s="262">
        <v>38000</v>
      </c>
      <c r="X219" s="262" t="s">
        <v>111</v>
      </c>
      <c r="Y219" s="262">
        <v>5500</v>
      </c>
      <c r="Z219" s="262" t="s">
        <v>108</v>
      </c>
      <c r="AA219" s="262">
        <v>229800</v>
      </c>
      <c r="AB219" s="262" t="s">
        <v>107</v>
      </c>
      <c r="AC219" s="315"/>
      <c r="AD219" s="203"/>
      <c r="AE219" s="16" t="s">
        <v>120</v>
      </c>
      <c r="AF219" s="203"/>
      <c r="AG219" s="203"/>
      <c r="AH219" s="341">
        <v>47600</v>
      </c>
      <c r="AI219" s="262" t="s">
        <v>111</v>
      </c>
      <c r="AJ219" s="262">
        <v>11900</v>
      </c>
      <c r="AK219" s="262" t="s">
        <v>111</v>
      </c>
      <c r="AL219" s="262">
        <v>311300</v>
      </c>
      <c r="AM219" s="262" t="s">
        <v>107</v>
      </c>
      <c r="AN219" s="262">
        <v>56000</v>
      </c>
      <c r="AO219" s="257" t="s">
        <v>111</v>
      </c>
    </row>
    <row r="220" spans="1:41">
      <c r="A220" s="8"/>
      <c r="B220" s="14" t="s">
        <v>3</v>
      </c>
      <c r="C220" s="14"/>
      <c r="D220" s="14"/>
      <c r="E220" s="203"/>
      <c r="F220" s="230" t="s">
        <v>42</v>
      </c>
      <c r="G220" s="231"/>
      <c r="H220" s="231"/>
      <c r="I220" s="231"/>
      <c r="J220" s="231"/>
      <c r="K220" s="232"/>
      <c r="L220" s="232"/>
      <c r="M220" s="232"/>
      <c r="N220" s="232"/>
      <c r="O220" s="232"/>
      <c r="P220" s="315"/>
      <c r="Q220" s="203" t="s">
        <v>3</v>
      </c>
      <c r="R220" s="203"/>
      <c r="S220" s="203"/>
      <c r="T220" s="203"/>
      <c r="U220" s="230" t="s">
        <v>42</v>
      </c>
      <c r="V220" s="232"/>
      <c r="W220" s="231"/>
      <c r="X220" s="231"/>
      <c r="Y220" s="231"/>
      <c r="Z220" s="231"/>
      <c r="AA220" s="231"/>
      <c r="AB220" s="231"/>
      <c r="AC220" s="315"/>
      <c r="AD220" s="203" t="s">
        <v>3</v>
      </c>
      <c r="AE220" s="203"/>
      <c r="AF220" s="203"/>
      <c r="AG220" s="203"/>
      <c r="AH220" s="230" t="s">
        <v>42</v>
      </c>
      <c r="AI220" s="232"/>
      <c r="AJ220" s="232"/>
      <c r="AK220" s="232"/>
      <c r="AL220" s="232"/>
      <c r="AM220" s="232"/>
      <c r="AN220" s="232"/>
      <c r="AO220" s="232"/>
    </row>
    <row r="221" spans="1:41">
      <c r="A221" s="8"/>
      <c r="B221" s="15"/>
      <c r="C221" s="16" t="s">
        <v>27</v>
      </c>
      <c r="D221" s="15">
        <v>5</v>
      </c>
      <c r="E221" s="203"/>
      <c r="F221" s="261">
        <v>700</v>
      </c>
      <c r="G221" s="262" t="s">
        <v>112</v>
      </c>
      <c r="H221" s="262">
        <v>600</v>
      </c>
      <c r="I221" s="262" t="s">
        <v>112</v>
      </c>
      <c r="J221" s="262" t="s">
        <v>109</v>
      </c>
      <c r="K221" s="262" t="s">
        <v>110</v>
      </c>
      <c r="L221" s="262">
        <v>300</v>
      </c>
      <c r="M221" s="262" t="s">
        <v>112</v>
      </c>
      <c r="N221" s="262">
        <v>600</v>
      </c>
      <c r="O221" s="262" t="s">
        <v>112</v>
      </c>
      <c r="P221" s="315"/>
      <c r="Q221" s="15"/>
      <c r="R221" s="16" t="s">
        <v>27</v>
      </c>
      <c r="S221" s="15">
        <v>5</v>
      </c>
      <c r="T221" s="203"/>
      <c r="U221" s="341" t="s">
        <v>109</v>
      </c>
      <c r="V221" s="262" t="s">
        <v>110</v>
      </c>
      <c r="W221" s="262" t="s">
        <v>109</v>
      </c>
      <c r="X221" s="262" t="s">
        <v>110</v>
      </c>
      <c r="Y221" s="262" t="s">
        <v>109</v>
      </c>
      <c r="Z221" s="262" t="s">
        <v>110</v>
      </c>
      <c r="AA221" s="262">
        <v>500</v>
      </c>
      <c r="AB221" s="262" t="s">
        <v>112</v>
      </c>
      <c r="AC221" s="315"/>
      <c r="AD221" s="15"/>
      <c r="AE221" s="16" t="s">
        <v>27</v>
      </c>
      <c r="AF221" s="15">
        <v>5</v>
      </c>
      <c r="AG221" s="203"/>
      <c r="AH221" s="341" t="s">
        <v>109</v>
      </c>
      <c r="AI221" s="262" t="s">
        <v>110</v>
      </c>
      <c r="AJ221" s="262" t="s">
        <v>109</v>
      </c>
      <c r="AK221" s="262" t="s">
        <v>110</v>
      </c>
      <c r="AL221" s="262" t="s">
        <v>109</v>
      </c>
      <c r="AM221" s="262" t="s">
        <v>110</v>
      </c>
      <c r="AN221" s="262">
        <v>300</v>
      </c>
      <c r="AO221" s="257" t="s">
        <v>112</v>
      </c>
    </row>
    <row r="222" spans="1:41">
      <c r="A222" s="8"/>
      <c r="B222" s="15">
        <v>5</v>
      </c>
      <c r="C222" s="16" t="s">
        <v>12</v>
      </c>
      <c r="D222" s="15">
        <v>10</v>
      </c>
      <c r="E222" s="203"/>
      <c r="F222" s="261">
        <v>2000</v>
      </c>
      <c r="G222" s="262" t="s">
        <v>112</v>
      </c>
      <c r="H222" s="262">
        <v>1900</v>
      </c>
      <c r="I222" s="262" t="s">
        <v>112</v>
      </c>
      <c r="J222" s="262">
        <v>2400</v>
      </c>
      <c r="K222" s="262" t="s">
        <v>108</v>
      </c>
      <c r="L222" s="262">
        <v>1000</v>
      </c>
      <c r="M222" s="262" t="s">
        <v>112</v>
      </c>
      <c r="N222" s="262">
        <v>2700</v>
      </c>
      <c r="O222" s="262" t="s">
        <v>108</v>
      </c>
      <c r="P222" s="315"/>
      <c r="Q222" s="15">
        <v>5</v>
      </c>
      <c r="R222" s="16" t="s">
        <v>12</v>
      </c>
      <c r="S222" s="15">
        <v>10</v>
      </c>
      <c r="T222" s="203"/>
      <c r="U222" s="341" t="s">
        <v>109</v>
      </c>
      <c r="V222" s="262" t="s">
        <v>110</v>
      </c>
      <c r="W222" s="262">
        <v>500</v>
      </c>
      <c r="X222" s="262" t="s">
        <v>112</v>
      </c>
      <c r="Y222" s="262">
        <v>0</v>
      </c>
      <c r="Z222" s="262" t="s">
        <v>111</v>
      </c>
      <c r="AA222" s="262">
        <v>2200</v>
      </c>
      <c r="AB222" s="262" t="s">
        <v>108</v>
      </c>
      <c r="AC222" s="315"/>
      <c r="AD222" s="15">
        <v>5</v>
      </c>
      <c r="AE222" s="16" t="s">
        <v>12</v>
      </c>
      <c r="AF222" s="15">
        <v>10</v>
      </c>
      <c r="AG222" s="203"/>
      <c r="AH222" s="341" t="s">
        <v>109</v>
      </c>
      <c r="AI222" s="262" t="s">
        <v>110</v>
      </c>
      <c r="AJ222" s="262">
        <v>100</v>
      </c>
      <c r="AK222" s="262" t="s">
        <v>107</v>
      </c>
      <c r="AL222" s="262">
        <v>2600</v>
      </c>
      <c r="AM222" s="262" t="s">
        <v>108</v>
      </c>
      <c r="AN222" s="262">
        <v>500</v>
      </c>
      <c r="AO222" s="257" t="s">
        <v>112</v>
      </c>
    </row>
    <row r="223" spans="1:41">
      <c r="A223" s="8"/>
      <c r="B223" s="15">
        <v>10</v>
      </c>
      <c r="C223" s="16" t="s">
        <v>12</v>
      </c>
      <c r="D223" s="15">
        <v>20</v>
      </c>
      <c r="E223" s="203"/>
      <c r="F223" s="261">
        <v>3500</v>
      </c>
      <c r="G223" s="262" t="s">
        <v>112</v>
      </c>
      <c r="H223" s="262">
        <v>6300</v>
      </c>
      <c r="I223" s="262" t="s">
        <v>108</v>
      </c>
      <c r="J223" s="262">
        <v>8200</v>
      </c>
      <c r="K223" s="262" t="s">
        <v>108</v>
      </c>
      <c r="L223" s="262">
        <v>1300</v>
      </c>
      <c r="M223" s="262" t="s">
        <v>112</v>
      </c>
      <c r="N223" s="262">
        <v>8900</v>
      </c>
      <c r="O223" s="262" t="s">
        <v>111</v>
      </c>
      <c r="P223" s="315"/>
      <c r="Q223" s="15">
        <v>10</v>
      </c>
      <c r="R223" s="16" t="s">
        <v>12</v>
      </c>
      <c r="S223" s="15">
        <v>20</v>
      </c>
      <c r="T223" s="203"/>
      <c r="U223" s="341" t="s">
        <v>109</v>
      </c>
      <c r="V223" s="262" t="s">
        <v>110</v>
      </c>
      <c r="W223" s="262">
        <v>900</v>
      </c>
      <c r="X223" s="262" t="s">
        <v>112</v>
      </c>
      <c r="Y223" s="262">
        <v>100</v>
      </c>
      <c r="Z223" s="262" t="s">
        <v>107</v>
      </c>
      <c r="AA223" s="262">
        <v>6200</v>
      </c>
      <c r="AB223" s="262" t="s">
        <v>108</v>
      </c>
      <c r="AC223" s="315"/>
      <c r="AD223" s="15">
        <v>10</v>
      </c>
      <c r="AE223" s="16" t="s">
        <v>12</v>
      </c>
      <c r="AF223" s="15">
        <v>20</v>
      </c>
      <c r="AG223" s="203"/>
      <c r="AH223" s="341">
        <v>900</v>
      </c>
      <c r="AI223" s="262" t="s">
        <v>108</v>
      </c>
      <c r="AJ223" s="262" t="s">
        <v>109</v>
      </c>
      <c r="AK223" s="262" t="s">
        <v>110</v>
      </c>
      <c r="AL223" s="262">
        <v>7600</v>
      </c>
      <c r="AM223" s="262" t="s">
        <v>108</v>
      </c>
      <c r="AN223" s="262">
        <v>1100</v>
      </c>
      <c r="AO223" s="257" t="s">
        <v>108</v>
      </c>
    </row>
    <row r="224" spans="1:41">
      <c r="A224" s="8"/>
      <c r="B224" s="15">
        <v>20</v>
      </c>
      <c r="C224" s="16" t="s">
        <v>12</v>
      </c>
      <c r="D224" s="15">
        <v>30</v>
      </c>
      <c r="E224" s="203"/>
      <c r="F224" s="261">
        <v>5600</v>
      </c>
      <c r="G224" s="262" t="s">
        <v>108</v>
      </c>
      <c r="H224" s="262">
        <v>8000</v>
      </c>
      <c r="I224" s="262" t="s">
        <v>108</v>
      </c>
      <c r="J224" s="262">
        <v>8800</v>
      </c>
      <c r="K224" s="262" t="s">
        <v>108</v>
      </c>
      <c r="L224" s="262" t="s">
        <v>109</v>
      </c>
      <c r="M224" s="262" t="s">
        <v>110</v>
      </c>
      <c r="N224" s="262">
        <v>7200</v>
      </c>
      <c r="O224" s="262" t="s">
        <v>108</v>
      </c>
      <c r="P224" s="315"/>
      <c r="Q224" s="15">
        <v>20</v>
      </c>
      <c r="R224" s="16" t="s">
        <v>12</v>
      </c>
      <c r="S224" s="15">
        <v>30</v>
      </c>
      <c r="T224" s="203"/>
      <c r="U224" s="341" t="s">
        <v>109</v>
      </c>
      <c r="V224" s="262" t="s">
        <v>110</v>
      </c>
      <c r="W224" s="262" t="s">
        <v>109</v>
      </c>
      <c r="X224" s="262" t="s">
        <v>110</v>
      </c>
      <c r="Y224" s="262" t="s">
        <v>109</v>
      </c>
      <c r="Z224" s="262" t="s">
        <v>110</v>
      </c>
      <c r="AA224" s="262">
        <v>6500</v>
      </c>
      <c r="AB224" s="262" t="s">
        <v>108</v>
      </c>
      <c r="AC224" s="315"/>
      <c r="AD224" s="15">
        <v>20</v>
      </c>
      <c r="AE224" s="16" t="s">
        <v>12</v>
      </c>
      <c r="AF224" s="15">
        <v>30</v>
      </c>
      <c r="AG224" s="203"/>
      <c r="AH224" s="341">
        <v>900</v>
      </c>
      <c r="AI224" s="262" t="s">
        <v>112</v>
      </c>
      <c r="AJ224" s="262">
        <v>100</v>
      </c>
      <c r="AK224" s="262" t="s">
        <v>112</v>
      </c>
      <c r="AL224" s="262">
        <v>8400</v>
      </c>
      <c r="AM224" s="262" t="s">
        <v>108</v>
      </c>
      <c r="AN224" s="262">
        <v>800</v>
      </c>
      <c r="AO224" s="257" t="s">
        <v>112</v>
      </c>
    </row>
    <row r="225" spans="1:42">
      <c r="A225" s="8"/>
      <c r="B225" s="15">
        <v>30</v>
      </c>
      <c r="C225" s="16" t="s">
        <v>12</v>
      </c>
      <c r="D225" s="15">
        <v>50</v>
      </c>
      <c r="E225" s="203"/>
      <c r="F225" s="261">
        <v>19200</v>
      </c>
      <c r="G225" s="262" t="s">
        <v>108</v>
      </c>
      <c r="H225" s="262">
        <v>19400</v>
      </c>
      <c r="I225" s="262" t="s">
        <v>111</v>
      </c>
      <c r="J225" s="262">
        <v>16500</v>
      </c>
      <c r="K225" s="262" t="s">
        <v>111</v>
      </c>
      <c r="L225" s="262">
        <v>600</v>
      </c>
      <c r="M225" s="262" t="s">
        <v>108</v>
      </c>
      <c r="N225" s="262">
        <v>10400</v>
      </c>
      <c r="O225" s="262" t="s">
        <v>111</v>
      </c>
      <c r="P225" s="315"/>
      <c r="Q225" s="15">
        <v>30</v>
      </c>
      <c r="R225" s="16" t="s">
        <v>12</v>
      </c>
      <c r="S225" s="15">
        <v>50</v>
      </c>
      <c r="T225" s="203"/>
      <c r="U225" s="341">
        <v>200</v>
      </c>
      <c r="V225" s="262" t="s">
        <v>107</v>
      </c>
      <c r="W225" s="262">
        <v>600</v>
      </c>
      <c r="X225" s="262" t="s">
        <v>107</v>
      </c>
      <c r="Y225" s="262" t="s">
        <v>12</v>
      </c>
      <c r="Z225" s="262"/>
      <c r="AA225" s="262">
        <v>8300</v>
      </c>
      <c r="AB225" s="262" t="s">
        <v>108</v>
      </c>
      <c r="AC225" s="315"/>
      <c r="AD225" s="15">
        <v>30</v>
      </c>
      <c r="AE225" s="16" t="s">
        <v>12</v>
      </c>
      <c r="AF225" s="15">
        <v>50</v>
      </c>
      <c r="AG225" s="203"/>
      <c r="AH225" s="341">
        <v>700</v>
      </c>
      <c r="AI225" s="262" t="s">
        <v>112</v>
      </c>
      <c r="AJ225" s="262">
        <v>100</v>
      </c>
      <c r="AK225" s="262" t="s">
        <v>107</v>
      </c>
      <c r="AL225" s="262">
        <v>13500</v>
      </c>
      <c r="AM225" s="262" t="s">
        <v>111</v>
      </c>
      <c r="AN225" s="262">
        <v>600</v>
      </c>
      <c r="AO225" s="257" t="s">
        <v>112</v>
      </c>
    </row>
    <row r="226" spans="1:42">
      <c r="A226" s="8"/>
      <c r="B226" s="15">
        <v>50</v>
      </c>
      <c r="C226" s="16" t="s">
        <v>12</v>
      </c>
      <c r="D226" s="15">
        <v>100</v>
      </c>
      <c r="E226" s="203"/>
      <c r="F226" s="261">
        <v>60100</v>
      </c>
      <c r="G226" s="262" t="s">
        <v>111</v>
      </c>
      <c r="H226" s="262">
        <v>43400</v>
      </c>
      <c r="I226" s="262" t="s">
        <v>111</v>
      </c>
      <c r="J226" s="262">
        <v>31600</v>
      </c>
      <c r="K226" s="262" t="s">
        <v>111</v>
      </c>
      <c r="L226" s="262" t="s">
        <v>109</v>
      </c>
      <c r="M226" s="262" t="s">
        <v>110</v>
      </c>
      <c r="N226" s="262">
        <v>10200</v>
      </c>
      <c r="O226" s="262" t="s">
        <v>111</v>
      </c>
      <c r="P226" s="315"/>
      <c r="Q226" s="15">
        <v>50</v>
      </c>
      <c r="R226" s="16" t="s">
        <v>12</v>
      </c>
      <c r="S226" s="15">
        <v>100</v>
      </c>
      <c r="T226" s="203"/>
      <c r="U226" s="341" t="s">
        <v>12</v>
      </c>
      <c r="V226" s="262"/>
      <c r="W226" s="262">
        <v>600</v>
      </c>
      <c r="X226" s="262" t="s">
        <v>107</v>
      </c>
      <c r="Y226" s="262" t="s">
        <v>109</v>
      </c>
      <c r="Z226" s="262" t="s">
        <v>110</v>
      </c>
      <c r="AA226" s="262">
        <v>9500</v>
      </c>
      <c r="AB226" s="262" t="s">
        <v>108</v>
      </c>
      <c r="AC226" s="315"/>
      <c r="AD226" s="15">
        <v>50</v>
      </c>
      <c r="AE226" s="16" t="s">
        <v>12</v>
      </c>
      <c r="AF226" s="15">
        <v>100</v>
      </c>
      <c r="AG226" s="203"/>
      <c r="AH226" s="341">
        <v>500</v>
      </c>
      <c r="AI226" s="262" t="s">
        <v>107</v>
      </c>
      <c r="AJ226" s="262">
        <v>200</v>
      </c>
      <c r="AK226" s="262" t="s">
        <v>111</v>
      </c>
      <c r="AL226" s="262">
        <v>16300</v>
      </c>
      <c r="AM226" s="262" t="s">
        <v>111</v>
      </c>
      <c r="AN226" s="262">
        <v>300</v>
      </c>
      <c r="AO226" s="257" t="s">
        <v>107</v>
      </c>
    </row>
    <row r="227" spans="1:42">
      <c r="A227" s="8"/>
      <c r="B227" s="15">
        <v>100</v>
      </c>
      <c r="C227" s="16" t="s">
        <v>12</v>
      </c>
      <c r="D227" s="15">
        <v>500</v>
      </c>
      <c r="E227" s="203"/>
      <c r="F227" s="261">
        <v>181900</v>
      </c>
      <c r="G227" s="262" t="s">
        <v>107</v>
      </c>
      <c r="H227" s="262">
        <v>87600</v>
      </c>
      <c r="I227" s="262" t="s">
        <v>107</v>
      </c>
      <c r="J227" s="262">
        <v>46200</v>
      </c>
      <c r="K227" s="262" t="s">
        <v>107</v>
      </c>
      <c r="L227" s="262">
        <v>500</v>
      </c>
      <c r="M227" s="262" t="s">
        <v>107</v>
      </c>
      <c r="N227" s="262">
        <v>6800</v>
      </c>
      <c r="O227" s="262" t="s">
        <v>107</v>
      </c>
      <c r="P227" s="315"/>
      <c r="Q227" s="15">
        <v>100</v>
      </c>
      <c r="R227" s="16" t="s">
        <v>12</v>
      </c>
      <c r="S227" s="15">
        <v>500</v>
      </c>
      <c r="T227" s="203"/>
      <c r="U227" s="341" t="s">
        <v>12</v>
      </c>
      <c r="V227" s="262"/>
      <c r="W227" s="262">
        <v>100</v>
      </c>
      <c r="X227" s="262" t="s">
        <v>111</v>
      </c>
      <c r="Y227" s="262" t="s">
        <v>12</v>
      </c>
      <c r="Z227" s="262"/>
      <c r="AA227" s="262">
        <v>12000</v>
      </c>
      <c r="AB227" s="262" t="s">
        <v>111</v>
      </c>
      <c r="AC227" s="315"/>
      <c r="AD227" s="15">
        <v>100</v>
      </c>
      <c r="AE227" s="16" t="s">
        <v>12</v>
      </c>
      <c r="AF227" s="15">
        <v>500</v>
      </c>
      <c r="AG227" s="203"/>
      <c r="AH227" s="341">
        <v>400</v>
      </c>
      <c r="AI227" s="262" t="s">
        <v>107</v>
      </c>
      <c r="AJ227" s="262">
        <v>200</v>
      </c>
      <c r="AK227" s="262" t="s">
        <v>107</v>
      </c>
      <c r="AL227" s="262">
        <v>21000</v>
      </c>
      <c r="AM227" s="262" t="s">
        <v>107</v>
      </c>
      <c r="AN227" s="262" t="s">
        <v>12</v>
      </c>
      <c r="AO227" s="257"/>
    </row>
    <row r="228" spans="1:42">
      <c r="A228" s="8"/>
      <c r="B228" s="15">
        <v>500</v>
      </c>
      <c r="C228" s="16" t="s">
        <v>40</v>
      </c>
      <c r="D228" s="14" t="s">
        <v>41</v>
      </c>
      <c r="E228" s="203"/>
      <c r="F228" s="261">
        <v>58700</v>
      </c>
      <c r="G228" s="257" t="s">
        <v>107</v>
      </c>
      <c r="H228" s="257">
        <v>14000</v>
      </c>
      <c r="I228" s="257" t="s">
        <v>107</v>
      </c>
      <c r="J228" s="257">
        <v>5200</v>
      </c>
      <c r="K228" s="257" t="s">
        <v>107</v>
      </c>
      <c r="L228" s="257" t="s">
        <v>12</v>
      </c>
      <c r="M228" s="257"/>
      <c r="N228" s="257" t="s">
        <v>12</v>
      </c>
      <c r="O228" s="257"/>
      <c r="P228" s="315"/>
      <c r="Q228" s="15">
        <v>500</v>
      </c>
      <c r="R228" s="16" t="s">
        <v>40</v>
      </c>
      <c r="S228" s="203" t="s">
        <v>41</v>
      </c>
      <c r="T228" s="203"/>
      <c r="U228" s="341" t="s">
        <v>12</v>
      </c>
      <c r="V228" s="257"/>
      <c r="W228" s="257" t="s">
        <v>12</v>
      </c>
      <c r="X228" s="257"/>
      <c r="Y228" s="257" t="s">
        <v>12</v>
      </c>
      <c r="Z228" s="257"/>
      <c r="AA228" s="257" t="s">
        <v>12</v>
      </c>
      <c r="AB228" s="257"/>
      <c r="AC228" s="315"/>
      <c r="AD228" s="15">
        <v>500</v>
      </c>
      <c r="AE228" s="16" t="s">
        <v>40</v>
      </c>
      <c r="AF228" s="203" t="s">
        <v>41</v>
      </c>
      <c r="AG228" s="203"/>
      <c r="AH228" s="341" t="s">
        <v>12</v>
      </c>
      <c r="AI228" s="257"/>
      <c r="AJ228" s="257" t="s">
        <v>12</v>
      </c>
      <c r="AK228" s="257"/>
      <c r="AL228" s="257">
        <v>800</v>
      </c>
      <c r="AM228" s="257" t="s">
        <v>111</v>
      </c>
      <c r="AN228" s="257" t="s">
        <v>12</v>
      </c>
      <c r="AO228" s="257"/>
    </row>
    <row r="229" spans="1:42">
      <c r="A229" s="9"/>
      <c r="B229" s="19"/>
      <c r="C229" s="20" t="s">
        <v>120</v>
      </c>
      <c r="D229" s="19"/>
      <c r="E229" s="205"/>
      <c r="F229" s="256">
        <v>331900</v>
      </c>
      <c r="G229" s="255" t="s">
        <v>107</v>
      </c>
      <c r="H229" s="255">
        <v>181300</v>
      </c>
      <c r="I229" s="255" t="s">
        <v>107</v>
      </c>
      <c r="J229" s="255">
        <v>119400</v>
      </c>
      <c r="K229" s="255" t="s">
        <v>107</v>
      </c>
      <c r="L229" s="255">
        <v>5300</v>
      </c>
      <c r="M229" s="255" t="s">
        <v>111</v>
      </c>
      <c r="N229" s="255">
        <v>46800</v>
      </c>
      <c r="O229" s="255" t="s">
        <v>107</v>
      </c>
      <c r="P229" s="9"/>
      <c r="Q229" s="205"/>
      <c r="R229" s="20" t="s">
        <v>120</v>
      </c>
      <c r="S229" s="205"/>
      <c r="T229" s="205"/>
      <c r="U229" s="342">
        <v>1300</v>
      </c>
      <c r="V229" s="255" t="s">
        <v>108</v>
      </c>
      <c r="W229" s="255">
        <v>3400</v>
      </c>
      <c r="X229" s="255" t="s">
        <v>111</v>
      </c>
      <c r="Y229" s="255" t="s">
        <v>109</v>
      </c>
      <c r="Z229" s="255" t="s">
        <v>110</v>
      </c>
      <c r="AA229" s="255">
        <v>45200</v>
      </c>
      <c r="AB229" s="255" t="s">
        <v>107</v>
      </c>
      <c r="AC229" s="9"/>
      <c r="AD229" s="205"/>
      <c r="AE229" s="20" t="s">
        <v>120</v>
      </c>
      <c r="AF229" s="205"/>
      <c r="AG229" s="205"/>
      <c r="AH229" s="342">
        <v>4000</v>
      </c>
      <c r="AI229" s="255" t="s">
        <v>111</v>
      </c>
      <c r="AJ229" s="255">
        <v>1000</v>
      </c>
      <c r="AK229" s="255" t="s">
        <v>112</v>
      </c>
      <c r="AL229" s="255">
        <v>70500</v>
      </c>
      <c r="AM229" s="255" t="s">
        <v>107</v>
      </c>
      <c r="AN229" s="255">
        <v>3600</v>
      </c>
      <c r="AO229" s="255" t="s">
        <v>111</v>
      </c>
    </row>
    <row r="230" spans="1:42" s="355" customFormat="1" ht="14.25" customHeight="1">
      <c r="AP230" s="369"/>
    </row>
    <row r="231" spans="1:42" s="355" customFormat="1" ht="14.25" customHeight="1">
      <c r="A231" s="353" t="s">
        <v>16</v>
      </c>
      <c r="P231" s="353" t="s">
        <v>16</v>
      </c>
      <c r="AC231" s="353" t="s">
        <v>16</v>
      </c>
      <c r="AP231" s="369"/>
    </row>
    <row r="232" spans="1:42" s="355" customFormat="1" ht="14.25" customHeight="1">
      <c r="A232" s="353" t="s">
        <v>105</v>
      </c>
      <c r="P232" s="353" t="s">
        <v>105</v>
      </c>
      <c r="AC232" s="353" t="s">
        <v>105</v>
      </c>
      <c r="AP232" s="369"/>
    </row>
    <row r="233" spans="1:42" s="355" customFormat="1" ht="14.25" customHeight="1">
      <c r="A233" s="352" t="s">
        <v>367</v>
      </c>
      <c r="P233" s="352" t="s">
        <v>367</v>
      </c>
      <c r="AC233" s="352" t="s">
        <v>367</v>
      </c>
      <c r="AP233" s="369"/>
    </row>
    <row r="234" spans="1:42" s="355" customFormat="1" ht="14.25" customHeight="1">
      <c r="A234" s="368" t="s">
        <v>261</v>
      </c>
      <c r="P234" s="368" t="s">
        <v>261</v>
      </c>
      <c r="AC234" s="368" t="s">
        <v>261</v>
      </c>
      <c r="AP234" s="369"/>
    </row>
  </sheetData>
  <mergeCells count="200">
    <mergeCell ref="AA6:AB6"/>
    <mergeCell ref="P3:P6"/>
    <mergeCell ref="Q3:T6"/>
    <mergeCell ref="A3:A6"/>
    <mergeCell ref="AN4:AO5"/>
    <mergeCell ref="B3:E6"/>
    <mergeCell ref="F3:G5"/>
    <mergeCell ref="H4:I5"/>
    <mergeCell ref="J5:K5"/>
    <mergeCell ref="L5:M5"/>
    <mergeCell ref="N5:O5"/>
    <mergeCell ref="U5:V5"/>
    <mergeCell ref="W5:X5"/>
    <mergeCell ref="AH6:AI6"/>
    <mergeCell ref="AJ6:AK6"/>
    <mergeCell ref="AL6:AM6"/>
    <mergeCell ref="A1:O1"/>
    <mergeCell ref="U3:AB3"/>
    <mergeCell ref="U4:Z4"/>
    <mergeCell ref="P1:AB1"/>
    <mergeCell ref="AC3:AC6"/>
    <mergeCell ref="AC1:AO1"/>
    <mergeCell ref="AH3:AO3"/>
    <mergeCell ref="H3:O3"/>
    <mergeCell ref="J4:O4"/>
    <mergeCell ref="Y5:Z5"/>
    <mergeCell ref="AA4:AB5"/>
    <mergeCell ref="AH4:AI5"/>
    <mergeCell ref="AJ4:AK5"/>
    <mergeCell ref="AL4:AM5"/>
    <mergeCell ref="AD3:AG6"/>
    <mergeCell ref="AN6:AO6"/>
    <mergeCell ref="F6:G6"/>
    <mergeCell ref="H6:I6"/>
    <mergeCell ref="J6:K6"/>
    <mergeCell ref="L6:M6"/>
    <mergeCell ref="N6:O6"/>
    <mergeCell ref="U6:V6"/>
    <mergeCell ref="W6:X6"/>
    <mergeCell ref="Y6:Z6"/>
    <mergeCell ref="A49:O49"/>
    <mergeCell ref="P49:AB49"/>
    <mergeCell ref="AC49:AO49"/>
    <mergeCell ref="A51:A54"/>
    <mergeCell ref="B51:E54"/>
    <mergeCell ref="F51:G53"/>
    <mergeCell ref="H51:O51"/>
    <mergeCell ref="P51:P54"/>
    <mergeCell ref="Q51:T54"/>
    <mergeCell ref="U51:AB51"/>
    <mergeCell ref="AC51:AC54"/>
    <mergeCell ref="AD51:AG54"/>
    <mergeCell ref="AH51:AO51"/>
    <mergeCell ref="H52:I53"/>
    <mergeCell ref="J52:O52"/>
    <mergeCell ref="U52:Z52"/>
    <mergeCell ref="AA54:AB54"/>
    <mergeCell ref="AH54:AI54"/>
    <mergeCell ref="AJ54:AK54"/>
    <mergeCell ref="AL54:AM54"/>
    <mergeCell ref="AN54:AO54"/>
    <mergeCell ref="Y53:Z53"/>
    <mergeCell ref="F54:G54"/>
    <mergeCell ref="H54:I54"/>
    <mergeCell ref="J54:K54"/>
    <mergeCell ref="L54:M54"/>
    <mergeCell ref="N54:O54"/>
    <mergeCell ref="U54:V54"/>
    <mergeCell ref="W54:X54"/>
    <mergeCell ref="Y54:Z54"/>
    <mergeCell ref="J53:K53"/>
    <mergeCell ref="L53:M53"/>
    <mergeCell ref="N53:O53"/>
    <mergeCell ref="U53:V53"/>
    <mergeCell ref="W53:X53"/>
    <mergeCell ref="AA52:AB53"/>
    <mergeCell ref="AH52:AI53"/>
    <mergeCell ref="AJ52:AK53"/>
    <mergeCell ref="AL52:AM53"/>
    <mergeCell ref="AN52:AO53"/>
    <mergeCell ref="A97:O97"/>
    <mergeCell ref="P97:AB97"/>
    <mergeCell ref="AC97:AO97"/>
    <mergeCell ref="A99:A102"/>
    <mergeCell ref="B99:E102"/>
    <mergeCell ref="F99:G101"/>
    <mergeCell ref="H99:O99"/>
    <mergeCell ref="P99:P102"/>
    <mergeCell ref="Q99:T102"/>
    <mergeCell ref="U99:AB99"/>
    <mergeCell ref="AC99:AC102"/>
    <mergeCell ref="AD99:AG102"/>
    <mergeCell ref="AH99:AO99"/>
    <mergeCell ref="H100:I101"/>
    <mergeCell ref="J100:O100"/>
    <mergeCell ref="U100:Z100"/>
    <mergeCell ref="AA102:AB102"/>
    <mergeCell ref="AH102:AI102"/>
    <mergeCell ref="AJ102:AK102"/>
    <mergeCell ref="AL102:AM102"/>
    <mergeCell ref="AN102:AO102"/>
    <mergeCell ref="Y101:Z101"/>
    <mergeCell ref="F102:G102"/>
    <mergeCell ref="H102:I102"/>
    <mergeCell ref="J102:K102"/>
    <mergeCell ref="L102:M102"/>
    <mergeCell ref="N102:O102"/>
    <mergeCell ref="U102:V102"/>
    <mergeCell ref="W102:X102"/>
    <mergeCell ref="Y102:Z102"/>
    <mergeCell ref="J101:K101"/>
    <mergeCell ref="L101:M101"/>
    <mergeCell ref="N101:O101"/>
    <mergeCell ref="U101:V101"/>
    <mergeCell ref="W101:X101"/>
    <mergeCell ref="AA100:AB101"/>
    <mergeCell ref="AH100:AI101"/>
    <mergeCell ref="AJ100:AK101"/>
    <mergeCell ref="AL100:AM101"/>
    <mergeCell ref="AN100:AO101"/>
    <mergeCell ref="A145:O145"/>
    <mergeCell ref="P145:AB145"/>
    <mergeCell ref="AC145:AO145"/>
    <mergeCell ref="A147:A150"/>
    <mergeCell ref="B147:E150"/>
    <mergeCell ref="F147:G149"/>
    <mergeCell ref="H147:O147"/>
    <mergeCell ref="P147:P150"/>
    <mergeCell ref="Q147:T150"/>
    <mergeCell ref="U147:AB147"/>
    <mergeCell ref="AC147:AC150"/>
    <mergeCell ref="AD147:AG150"/>
    <mergeCell ref="AH147:AO147"/>
    <mergeCell ref="H148:I149"/>
    <mergeCell ref="J148:O148"/>
    <mergeCell ref="U148:Z148"/>
    <mergeCell ref="AA150:AB150"/>
    <mergeCell ref="AH150:AI150"/>
    <mergeCell ref="AJ150:AK150"/>
    <mergeCell ref="AL150:AM150"/>
    <mergeCell ref="AN150:AO150"/>
    <mergeCell ref="Y149:Z149"/>
    <mergeCell ref="F150:G150"/>
    <mergeCell ref="H150:I150"/>
    <mergeCell ref="J150:K150"/>
    <mergeCell ref="L150:M150"/>
    <mergeCell ref="N150:O150"/>
    <mergeCell ref="U150:V150"/>
    <mergeCell ref="W150:X150"/>
    <mergeCell ref="Y150:Z150"/>
    <mergeCell ref="J149:K149"/>
    <mergeCell ref="L149:M149"/>
    <mergeCell ref="N149:O149"/>
    <mergeCell ref="U149:V149"/>
    <mergeCell ref="W149:X149"/>
    <mergeCell ref="AA148:AB149"/>
    <mergeCell ref="AH148:AI149"/>
    <mergeCell ref="AJ148:AK149"/>
    <mergeCell ref="AL148:AM149"/>
    <mergeCell ref="AN148:AO149"/>
    <mergeCell ref="AJ196:AK197"/>
    <mergeCell ref="AL196:AM197"/>
    <mergeCell ref="AN196:AO197"/>
    <mergeCell ref="A195:A198"/>
    <mergeCell ref="B195:E198"/>
    <mergeCell ref="F195:G197"/>
    <mergeCell ref="H195:O195"/>
    <mergeCell ref="P195:P198"/>
    <mergeCell ref="Q195:T198"/>
    <mergeCell ref="U195:AB195"/>
    <mergeCell ref="AC195:AC198"/>
    <mergeCell ref="AD195:AG198"/>
    <mergeCell ref="AH195:AO195"/>
    <mergeCell ref="H196:I197"/>
    <mergeCell ref="J196:O196"/>
    <mergeCell ref="U196:Z196"/>
    <mergeCell ref="A193:O193"/>
    <mergeCell ref="P193:AB193"/>
    <mergeCell ref="AC193:AO193"/>
    <mergeCell ref="AA198:AB198"/>
    <mergeCell ref="AH198:AI198"/>
    <mergeCell ref="AJ198:AK198"/>
    <mergeCell ref="AL198:AM198"/>
    <mergeCell ref="AN198:AO198"/>
    <mergeCell ref="Y197:Z197"/>
    <mergeCell ref="F198:G198"/>
    <mergeCell ref="H198:I198"/>
    <mergeCell ref="J198:K198"/>
    <mergeCell ref="L198:M198"/>
    <mergeCell ref="N198:O198"/>
    <mergeCell ref="U198:V198"/>
    <mergeCell ref="W198:X198"/>
    <mergeCell ref="Y198:Z198"/>
    <mergeCell ref="J197:K197"/>
    <mergeCell ref="L197:M197"/>
    <mergeCell ref="N197:O197"/>
    <mergeCell ref="U197:V197"/>
    <mergeCell ref="W197:X197"/>
    <mergeCell ref="AA196:AB197"/>
    <mergeCell ref="AH196:AI197"/>
  </mergeCells>
  <conditionalFormatting sqref="A7:O7 A8 E8:O8 A9:O37 AH7:AO37 U7:AB37 A56:T86 AE56:AG86 AI56:AO86 A199:AO229 A103:AO133 A151:AO181">
    <cfRule type="expression" dxfId="37" priority="37">
      <formula>MOD(ROW(),2)=0</formula>
    </cfRule>
    <cfRule type="expression" dxfId="36" priority="38">
      <formula>MOD(ROW(),2)=1</formula>
    </cfRule>
  </conditionalFormatting>
  <conditionalFormatting sqref="B8:D8">
    <cfRule type="expression" dxfId="35" priority="35">
      <formula>MOD(ROW(),2)=0</formula>
    </cfRule>
    <cfRule type="expression" dxfId="34" priority="36">
      <formula>MOD(ROW(),2)=1</formula>
    </cfRule>
  </conditionalFormatting>
  <conditionalFormatting sqref="P7:T7 P8 T8 P9:T37">
    <cfRule type="expression" dxfId="33" priority="33">
      <formula>MOD(ROW(),2)=0</formula>
    </cfRule>
    <cfRule type="expression" dxfId="32" priority="34">
      <formula>MOD(ROW(),2)=1</formula>
    </cfRule>
  </conditionalFormatting>
  <conditionalFormatting sqref="Q8:S8">
    <cfRule type="expression" dxfId="31" priority="31">
      <formula>MOD(ROW(),2)=0</formula>
    </cfRule>
    <cfRule type="expression" dxfId="30" priority="32">
      <formula>MOD(ROW(),2)=1</formula>
    </cfRule>
  </conditionalFormatting>
  <conditionalFormatting sqref="AC7:AG7 AC8 AG8 AC9:AG37">
    <cfRule type="expression" dxfId="29" priority="29">
      <formula>MOD(ROW(),2)=0</formula>
    </cfRule>
    <cfRule type="expression" dxfId="28" priority="30">
      <formula>MOD(ROW(),2)=1</formula>
    </cfRule>
  </conditionalFormatting>
  <conditionalFormatting sqref="AD8:AF8">
    <cfRule type="expression" dxfId="27" priority="27">
      <formula>MOD(ROW(),2)=0</formula>
    </cfRule>
    <cfRule type="expression" dxfId="26" priority="28">
      <formula>MOD(ROW(),2)=1</formula>
    </cfRule>
  </conditionalFormatting>
  <conditionalFormatting sqref="A55:O55 AI55:AO55">
    <cfRule type="expression" dxfId="25" priority="25">
      <formula>MOD(ROW(),2)=0</formula>
    </cfRule>
    <cfRule type="expression" dxfId="24" priority="26">
      <formula>MOD(ROW(),2)=1</formula>
    </cfRule>
  </conditionalFormatting>
  <conditionalFormatting sqref="P55:T55">
    <cfRule type="expression" dxfId="23" priority="23">
      <formula>MOD(ROW(),2)=0</formula>
    </cfRule>
    <cfRule type="expression" dxfId="22" priority="24">
      <formula>MOD(ROW(),2)=1</formula>
    </cfRule>
  </conditionalFormatting>
  <conditionalFormatting sqref="AE55:AG55">
    <cfRule type="expression" dxfId="21" priority="21">
      <formula>MOD(ROW(),2)=0</formula>
    </cfRule>
    <cfRule type="expression" dxfId="20" priority="22">
      <formula>MOD(ROW(),2)=1</formula>
    </cfRule>
  </conditionalFormatting>
  <conditionalFormatting sqref="AH55">
    <cfRule type="expression" dxfId="19" priority="13">
      <formula>MOD(ROW(),2)=0</formula>
    </cfRule>
    <cfRule type="expression" dxfId="18" priority="14">
      <formula>MOD(ROW(),2)=1</formula>
    </cfRule>
  </conditionalFormatting>
  <conditionalFormatting sqref="U56:AD56 U58:AD66 V57:AD57 U78:AD86 V77:AD77 U68:AD76 V67:AD67">
    <cfRule type="expression" dxfId="17" priority="19">
      <formula>MOD(ROW(),2)=0</formula>
    </cfRule>
    <cfRule type="expression" dxfId="16" priority="20">
      <formula>MOD(ROW(),2)=1</formula>
    </cfRule>
  </conditionalFormatting>
  <conditionalFormatting sqref="U55:AD55">
    <cfRule type="expression" dxfId="15" priority="17">
      <formula>MOD(ROW(),2)=0</formula>
    </cfRule>
    <cfRule type="expression" dxfId="14" priority="18">
      <formula>MOD(ROW(),2)=1</formula>
    </cfRule>
  </conditionalFormatting>
  <conditionalFormatting sqref="AH56 AH58:AH66 AH78:AH86 AH68:AH76">
    <cfRule type="expression" dxfId="13" priority="15">
      <formula>MOD(ROW(),2)=0</formula>
    </cfRule>
    <cfRule type="expression" dxfId="12" priority="16">
      <formula>MOD(ROW(),2)=1</formula>
    </cfRule>
  </conditionalFormatting>
  <conditionalFormatting sqref="U57">
    <cfRule type="expression" dxfId="11" priority="11">
      <formula>MOD(ROW(),2)=0</formula>
    </cfRule>
    <cfRule type="expression" dxfId="10" priority="12">
      <formula>MOD(ROW(),2)=1</formula>
    </cfRule>
  </conditionalFormatting>
  <conditionalFormatting sqref="AH57">
    <cfRule type="expression" dxfId="9" priority="9">
      <formula>MOD(ROW(),2)=0</formula>
    </cfRule>
    <cfRule type="expression" dxfId="8" priority="10">
      <formula>MOD(ROW(),2)=1</formula>
    </cfRule>
  </conditionalFormatting>
  <conditionalFormatting sqref="AH67">
    <cfRule type="expression" dxfId="7" priority="1">
      <formula>MOD(ROW(),2)=0</formula>
    </cfRule>
    <cfRule type="expression" dxfId="6" priority="2">
      <formula>MOD(ROW(),2)=1</formula>
    </cfRule>
  </conditionalFormatting>
  <conditionalFormatting sqref="U77">
    <cfRule type="expression" dxfId="5" priority="7">
      <formula>MOD(ROW(),2)=0</formula>
    </cfRule>
    <cfRule type="expression" dxfId="4" priority="8">
      <formula>MOD(ROW(),2)=1</formula>
    </cfRule>
  </conditionalFormatting>
  <conditionalFormatting sqref="AH77">
    <cfRule type="expression" dxfId="3" priority="5">
      <formula>MOD(ROW(),2)=0</formula>
    </cfRule>
    <cfRule type="expression" dxfId="2" priority="6">
      <formula>MOD(ROW(),2)=1</formula>
    </cfRule>
  </conditionalFormatting>
  <conditionalFormatting sqref="U67">
    <cfRule type="expression" dxfId="1" priority="3">
      <formula>MOD(ROW(),2)=0</formula>
    </cfRule>
    <cfRule type="expression" dxfId="0" priority="4">
      <formula>MOD(ROW(),2)=1</formula>
    </cfRule>
  </conditionalFormatting>
  <hyperlinks>
    <hyperlink ref="A42" location="'Inhalt (S.3-4)'!A1" display="Zurück zum Inhalt"/>
    <hyperlink ref="P42" location="'Inhalt (S.3-4)'!A1" display="Zurück zum Inhalt"/>
    <hyperlink ref="AC42" location="'Inhalt (S.3-4)'!A1" display="Zurück zum Inhalt"/>
    <hyperlink ref="A91" location="'Inhalt (S.3-4)'!A1" display="Zurück zum Inhalt"/>
    <hyperlink ref="P91" location="'Inhalt (S.3-4)'!A1" display="Zurück zum Inhalt"/>
    <hyperlink ref="AC91" location="'Inhalt (S.3-4)'!A1" display="Zurück zum Inhalt"/>
    <hyperlink ref="A138" location="'Inhalt (S.3-4)'!A1" display="Zurück zum Inhalt"/>
    <hyperlink ref="P138" location="'Inhalt (S.3-4)'!A1" display="Zurück zum Inhalt"/>
    <hyperlink ref="AC138" location="'Inhalt (S.3-4)'!A1" display="Zurück zum Inhalt"/>
    <hyperlink ref="A186" location="'Inhalt (S.3-4)'!A1" display="Zurück zum Inhalt"/>
    <hyperlink ref="P186" location="'Inhalt (S.3-4)'!A1" display="Zurück zum Inhalt"/>
    <hyperlink ref="AC186" location="'Inhalt (S.3-4)'!A1" display="Zurück zum Inhalt"/>
    <hyperlink ref="A234" location="'Inhalt (S.3-4)'!A1" display="Zurück zum Inhalt"/>
    <hyperlink ref="P234" location="'Inhalt (S.3-4)'!A1" display="Zurück zum Inhalt"/>
    <hyperlink ref="AC234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72"/>
  <sheetViews>
    <sheetView view="pageLayout" zoomScaleNormal="100" workbookViewId="0"/>
  </sheetViews>
  <sheetFormatPr baseColWidth="10" defaultRowHeight="15"/>
  <cols>
    <col min="8" max="8" width="10.140625" customWidth="1"/>
  </cols>
  <sheetData>
    <row r="22" spans="1:1">
      <c r="A22" s="368" t="s">
        <v>261</v>
      </c>
    </row>
    <row r="72" ht="10.9" customHeight="1"/>
  </sheetData>
  <hyperlinks>
    <hyperlink ref="A22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view="pageLayout" zoomScaleNormal="100" workbookViewId="0"/>
  </sheetViews>
  <sheetFormatPr baseColWidth="10" defaultColWidth="11.42578125" defaultRowHeight="12"/>
  <cols>
    <col min="1" max="1" width="5.7109375" style="8" customWidth="1"/>
    <col min="2" max="2" width="8" style="8" customWidth="1"/>
    <col min="3" max="4" width="2.7109375" style="8" customWidth="1"/>
    <col min="5" max="8" width="11.42578125" style="8"/>
    <col min="9" max="9" width="18.7109375" style="8" customWidth="1"/>
    <col min="10" max="10" width="6.42578125" style="46" customWidth="1"/>
    <col min="11" max="16384" width="11.42578125" style="8"/>
  </cols>
  <sheetData>
    <row r="2" spans="1:10" ht="15.75">
      <c r="A2" s="318" t="s">
        <v>221</v>
      </c>
    </row>
    <row r="3" spans="1:10">
      <c r="A3" s="47"/>
      <c r="B3" s="34"/>
      <c r="C3" s="48"/>
      <c r="D3" s="48"/>
      <c r="E3" s="49"/>
      <c r="F3" s="47"/>
      <c r="G3" s="47"/>
      <c r="H3" s="47"/>
      <c r="I3" s="47"/>
    </row>
    <row r="4" spans="1:10">
      <c r="A4" s="47"/>
      <c r="B4" s="34"/>
      <c r="C4" s="48"/>
      <c r="D4" s="48"/>
      <c r="E4" s="49"/>
      <c r="F4" s="47"/>
      <c r="G4" s="47"/>
      <c r="H4" s="47"/>
      <c r="I4" s="47"/>
    </row>
    <row r="5" spans="1:10" ht="12.75">
      <c r="A5" s="58" t="s">
        <v>225</v>
      </c>
      <c r="B5" s="50"/>
      <c r="C5" s="50"/>
      <c r="D5" s="50"/>
      <c r="E5" s="50"/>
      <c r="F5" s="47"/>
      <c r="G5" s="47"/>
      <c r="H5" s="47"/>
      <c r="I5" s="47"/>
      <c r="J5" s="46" t="s">
        <v>226</v>
      </c>
    </row>
    <row r="6" spans="1:10">
      <c r="A6" s="47"/>
      <c r="B6" s="51"/>
      <c r="C6" s="52"/>
      <c r="D6" s="47"/>
      <c r="E6" s="48"/>
      <c r="F6" s="47"/>
      <c r="G6" s="47"/>
      <c r="H6" s="47"/>
      <c r="I6" s="47"/>
    </row>
    <row r="7" spans="1:10" ht="12.75">
      <c r="A7" s="47" t="s">
        <v>222</v>
      </c>
      <c r="B7" s="254" t="s">
        <v>223</v>
      </c>
      <c r="C7" s="52"/>
      <c r="D7" s="48" t="s">
        <v>224</v>
      </c>
      <c r="E7" s="48" t="s">
        <v>227</v>
      </c>
      <c r="F7" s="47"/>
      <c r="G7" s="47"/>
      <c r="H7" s="47"/>
      <c r="I7" s="47"/>
      <c r="J7" s="46">
        <v>1</v>
      </c>
    </row>
    <row r="8" spans="1:10">
      <c r="A8" s="47"/>
      <c r="B8" s="51"/>
      <c r="C8" s="52"/>
      <c r="D8" s="48"/>
      <c r="E8" s="48"/>
      <c r="F8" s="47"/>
      <c r="G8" s="47"/>
      <c r="H8" s="47"/>
      <c r="I8" s="47"/>
    </row>
    <row r="9" spans="1:10">
      <c r="A9" s="47" t="s">
        <v>222</v>
      </c>
      <c r="B9" s="53" t="s">
        <v>223</v>
      </c>
      <c r="C9" s="54"/>
      <c r="D9" s="55" t="s">
        <v>224</v>
      </c>
      <c r="E9" s="55" t="s">
        <v>129</v>
      </c>
      <c r="F9" s="47"/>
      <c r="G9" s="47"/>
      <c r="H9" s="47"/>
      <c r="I9" s="47"/>
      <c r="J9" s="46">
        <v>2</v>
      </c>
    </row>
    <row r="10" spans="1:10">
      <c r="A10" s="47"/>
      <c r="B10" s="53"/>
      <c r="C10" s="54"/>
      <c r="D10" s="55"/>
      <c r="E10" s="55"/>
      <c r="F10" s="47"/>
      <c r="G10" s="47"/>
      <c r="H10" s="47"/>
      <c r="I10" s="47"/>
    </row>
    <row r="11" spans="1:10" ht="12.75">
      <c r="A11" s="47" t="s">
        <v>222</v>
      </c>
      <c r="B11" s="254" t="s">
        <v>223</v>
      </c>
      <c r="C11" s="52"/>
      <c r="D11" s="48" t="s">
        <v>224</v>
      </c>
      <c r="E11" s="48" t="s">
        <v>175</v>
      </c>
      <c r="F11" s="47"/>
      <c r="G11" s="47"/>
      <c r="H11" s="47"/>
      <c r="I11" s="47"/>
      <c r="J11" s="46">
        <v>5</v>
      </c>
    </row>
    <row r="12" spans="1:10">
      <c r="A12" s="47"/>
      <c r="B12" s="51"/>
      <c r="C12" s="52"/>
      <c r="D12" s="48"/>
      <c r="E12" s="48"/>
      <c r="F12" s="47"/>
      <c r="G12" s="47"/>
      <c r="H12" s="47"/>
      <c r="I12" s="47"/>
      <c r="J12" s="345"/>
    </row>
    <row r="13" spans="1:10" ht="12.75">
      <c r="A13" s="47" t="s">
        <v>222</v>
      </c>
      <c r="B13" s="385" t="s">
        <v>223</v>
      </c>
      <c r="C13" s="52"/>
      <c r="D13" s="48" t="s">
        <v>224</v>
      </c>
      <c r="E13" s="48" t="s">
        <v>246</v>
      </c>
      <c r="F13" s="47"/>
      <c r="G13" s="47"/>
      <c r="H13" s="47"/>
      <c r="I13" s="56"/>
      <c r="J13" s="46">
        <v>6</v>
      </c>
    </row>
    <row r="14" spans="1:10">
      <c r="A14" s="47"/>
      <c r="B14" s="53"/>
      <c r="C14" s="52"/>
      <c r="D14" s="48"/>
      <c r="E14" s="48"/>
      <c r="F14" s="47"/>
      <c r="G14" s="47"/>
      <c r="H14" s="47"/>
      <c r="I14" s="47"/>
      <c r="J14" s="345"/>
    </row>
    <row r="15" spans="1:10">
      <c r="A15" s="47" t="s">
        <v>222</v>
      </c>
      <c r="B15" s="53" t="s">
        <v>223</v>
      </c>
      <c r="C15" s="52"/>
      <c r="D15" s="48" t="s">
        <v>224</v>
      </c>
      <c r="E15" s="48" t="s">
        <v>198</v>
      </c>
      <c r="F15" s="47"/>
      <c r="G15" s="47"/>
      <c r="H15" s="47"/>
      <c r="I15" s="47"/>
      <c r="J15" s="46">
        <v>7</v>
      </c>
    </row>
    <row r="16" spans="1:10">
      <c r="A16" s="47"/>
      <c r="B16" s="47"/>
      <c r="C16" s="47"/>
      <c r="D16" s="47"/>
      <c r="E16" s="49"/>
      <c r="F16" s="47"/>
      <c r="G16" s="47"/>
      <c r="H16" s="47"/>
      <c r="I16" s="47"/>
      <c r="J16" s="345"/>
    </row>
    <row r="17" spans="1:12" ht="12.75">
      <c r="A17" s="47" t="s">
        <v>222</v>
      </c>
      <c r="B17" s="383" t="s">
        <v>223</v>
      </c>
      <c r="C17" s="47"/>
      <c r="D17" s="47" t="s">
        <v>224</v>
      </c>
      <c r="E17" s="48" t="s">
        <v>265</v>
      </c>
      <c r="F17" s="47"/>
      <c r="G17" s="47"/>
      <c r="H17" s="47"/>
      <c r="I17" s="47"/>
      <c r="J17" s="46">
        <v>8</v>
      </c>
    </row>
    <row r="18" spans="1:12">
      <c r="A18" s="47"/>
      <c r="B18" s="47"/>
      <c r="C18" s="47"/>
      <c r="D18" s="47"/>
      <c r="E18" s="49"/>
      <c r="F18" s="47"/>
      <c r="G18" s="47"/>
      <c r="H18" s="47"/>
      <c r="I18" s="47"/>
      <c r="J18" s="345"/>
    </row>
    <row r="19" spans="1:12" ht="20.25">
      <c r="A19" s="59" t="s">
        <v>228</v>
      </c>
      <c r="C19" s="57"/>
      <c r="D19" s="57"/>
      <c r="E19" s="48"/>
      <c r="F19" s="47"/>
      <c r="G19" s="71"/>
      <c r="H19" s="47"/>
      <c r="I19" s="47"/>
      <c r="J19" s="345"/>
    </row>
    <row r="20" spans="1:12">
      <c r="A20" s="24"/>
      <c r="B20" s="24"/>
      <c r="C20" s="24"/>
      <c r="D20" s="24"/>
      <c r="E20" s="24"/>
      <c r="F20" s="24"/>
      <c r="G20" s="24"/>
      <c r="H20" s="24"/>
      <c r="I20" s="24"/>
      <c r="J20" s="343"/>
      <c r="K20" s="24"/>
      <c r="L20" s="24"/>
    </row>
    <row r="21" spans="1:12" ht="12.75">
      <c r="A21" s="239" t="s">
        <v>222</v>
      </c>
      <c r="B21" s="240" t="s">
        <v>229</v>
      </c>
      <c r="C21" s="239"/>
      <c r="D21" s="241" t="s">
        <v>351</v>
      </c>
      <c r="E21" s="241"/>
      <c r="F21" s="241"/>
      <c r="G21" s="241"/>
      <c r="H21" s="241"/>
      <c r="I21" s="241"/>
      <c r="J21" s="384" t="s">
        <v>449</v>
      </c>
      <c r="K21" s="24"/>
      <c r="L21" s="24"/>
    </row>
    <row r="22" spans="1:12">
      <c r="A22" s="239"/>
      <c r="B22" s="242"/>
      <c r="C22" s="239"/>
      <c r="D22" s="241" t="s">
        <v>472</v>
      </c>
      <c r="E22" s="243"/>
      <c r="F22" s="243"/>
      <c r="G22" s="243"/>
      <c r="H22" s="243"/>
      <c r="I22" s="243"/>
      <c r="J22" s="344"/>
      <c r="K22" s="24"/>
      <c r="L22" s="24"/>
    </row>
    <row r="23" spans="1:12">
      <c r="A23" s="239"/>
      <c r="B23" s="242"/>
      <c r="C23" s="239"/>
      <c r="D23" s="241"/>
      <c r="E23" s="243"/>
      <c r="F23" s="243"/>
      <c r="G23" s="243"/>
      <c r="H23" s="243"/>
      <c r="I23" s="243"/>
      <c r="J23" s="344"/>
      <c r="K23" s="24"/>
      <c r="L23" s="24"/>
    </row>
    <row r="24" spans="1:12" ht="12.75">
      <c r="A24" s="239" t="s">
        <v>222</v>
      </c>
      <c r="B24" s="244" t="s">
        <v>247</v>
      </c>
      <c r="C24" s="239"/>
      <c r="D24" s="239" t="s">
        <v>352</v>
      </c>
      <c r="E24" s="239"/>
      <c r="F24" s="239"/>
      <c r="G24" s="24"/>
      <c r="H24" s="24"/>
      <c r="I24" s="24"/>
      <c r="J24" s="46" t="s">
        <v>450</v>
      </c>
      <c r="K24" s="24"/>
      <c r="L24" s="24"/>
    </row>
    <row r="25" spans="1:12">
      <c r="A25" s="239"/>
      <c r="B25" s="242"/>
      <c r="C25" s="239"/>
      <c r="D25" s="239" t="s">
        <v>349</v>
      </c>
      <c r="E25" s="239"/>
      <c r="F25" s="239"/>
      <c r="G25" s="24"/>
      <c r="H25" s="24"/>
      <c r="I25" s="24"/>
      <c r="J25" s="344"/>
      <c r="K25" s="24"/>
      <c r="L25" s="24"/>
    </row>
    <row r="26" spans="1:12">
      <c r="A26" s="239"/>
      <c r="B26" s="242"/>
      <c r="C26" s="239"/>
      <c r="D26" s="239" t="s">
        <v>232</v>
      </c>
      <c r="E26" s="239"/>
      <c r="F26" s="239"/>
      <c r="G26" s="24"/>
      <c r="H26" s="24"/>
      <c r="I26" s="24"/>
      <c r="J26" s="344"/>
      <c r="K26" s="24"/>
      <c r="L26" s="24"/>
    </row>
    <row r="27" spans="1:12">
      <c r="A27" s="239"/>
      <c r="B27" s="239"/>
      <c r="C27" s="239"/>
      <c r="D27" s="241"/>
      <c r="E27" s="243"/>
      <c r="F27" s="243"/>
      <c r="G27" s="243"/>
      <c r="H27" s="243"/>
      <c r="I27" s="24"/>
      <c r="J27" s="343"/>
      <c r="K27" s="24"/>
      <c r="L27" s="24"/>
    </row>
    <row r="28" spans="1:12" ht="12.75">
      <c r="A28" s="239" t="s">
        <v>222</v>
      </c>
      <c r="B28" s="245" t="s">
        <v>248</v>
      </c>
      <c r="C28" s="246"/>
      <c r="D28" s="239" t="s">
        <v>353</v>
      </c>
      <c r="E28" s="239"/>
      <c r="F28" s="239"/>
      <c r="G28" s="24"/>
      <c r="H28" s="24"/>
      <c r="I28" s="24"/>
      <c r="J28" s="380" t="s">
        <v>451</v>
      </c>
      <c r="K28" s="24"/>
      <c r="L28" s="24"/>
    </row>
    <row r="29" spans="1:12">
      <c r="A29" s="239"/>
      <c r="B29" s="247"/>
      <c r="C29" s="246"/>
      <c r="D29" s="239" t="s">
        <v>348</v>
      </c>
      <c r="E29" s="239"/>
      <c r="F29" s="239"/>
      <c r="G29" s="24"/>
      <c r="H29" s="24"/>
      <c r="I29" s="24"/>
      <c r="J29" s="344"/>
      <c r="K29" s="24"/>
      <c r="L29" s="24"/>
    </row>
    <row r="30" spans="1:12">
      <c r="A30" s="239"/>
      <c r="B30" s="247"/>
      <c r="C30" s="246"/>
      <c r="D30" s="239" t="s">
        <v>249</v>
      </c>
      <c r="E30" s="239"/>
      <c r="F30" s="239"/>
      <c r="G30" s="24"/>
      <c r="H30" s="24"/>
      <c r="I30" s="24"/>
      <c r="J30" s="344"/>
      <c r="K30" s="24"/>
      <c r="L30" s="24"/>
    </row>
    <row r="31" spans="1:12">
      <c r="A31" s="246"/>
      <c r="B31" s="246"/>
      <c r="C31" s="246"/>
      <c r="D31" s="248"/>
      <c r="E31" s="248"/>
      <c r="F31" s="248"/>
      <c r="G31" s="24"/>
      <c r="H31" s="24"/>
      <c r="I31" s="24"/>
      <c r="J31" s="343"/>
      <c r="K31" s="24"/>
      <c r="L31" s="24"/>
    </row>
    <row r="32" spans="1:12" ht="12.75">
      <c r="A32" s="239" t="s">
        <v>222</v>
      </c>
      <c r="B32" s="245" t="s">
        <v>250</v>
      </c>
      <c r="C32" s="246"/>
      <c r="D32" s="239" t="s">
        <v>354</v>
      </c>
      <c r="E32" s="248"/>
      <c r="F32" s="248"/>
      <c r="G32" s="24"/>
      <c r="H32" s="24"/>
      <c r="I32" s="24"/>
      <c r="J32" s="46" t="s">
        <v>452</v>
      </c>
      <c r="K32" s="24"/>
      <c r="L32" s="24"/>
    </row>
    <row r="33" spans="1:12">
      <c r="A33" s="246"/>
      <c r="B33" s="246"/>
      <c r="C33" s="246"/>
      <c r="D33" s="239" t="s">
        <v>349</v>
      </c>
      <c r="E33" s="248"/>
      <c r="F33" s="248"/>
      <c r="G33" s="249"/>
      <c r="H33" s="249"/>
      <c r="I33" s="24"/>
      <c r="K33" s="24"/>
      <c r="L33" s="24"/>
    </row>
    <row r="34" spans="1:12">
      <c r="A34" s="246"/>
      <c r="B34" s="246"/>
      <c r="C34" s="246"/>
      <c r="D34" s="239" t="s">
        <v>232</v>
      </c>
      <c r="E34" s="248"/>
      <c r="F34" s="248"/>
      <c r="G34" s="249"/>
      <c r="H34" s="249"/>
      <c r="I34" s="24"/>
      <c r="K34" s="24"/>
      <c r="L34" s="24"/>
    </row>
    <row r="35" spans="1:12">
      <c r="A35" s="246"/>
      <c r="B35" s="246"/>
      <c r="C35" s="246"/>
      <c r="D35" s="248"/>
      <c r="E35" s="248"/>
      <c r="F35" s="248"/>
      <c r="G35" s="249"/>
      <c r="H35" s="249"/>
      <c r="I35" s="24"/>
      <c r="K35" s="24"/>
      <c r="L35" s="24"/>
    </row>
    <row r="36" spans="1:12" ht="12.75">
      <c r="A36" s="239" t="s">
        <v>222</v>
      </c>
      <c r="B36" s="245" t="s">
        <v>251</v>
      </c>
      <c r="C36" s="246"/>
      <c r="D36" s="239" t="s">
        <v>355</v>
      </c>
      <c r="E36" s="246"/>
      <c r="F36" s="246"/>
      <c r="G36" s="24"/>
      <c r="H36" s="24"/>
      <c r="I36" s="24"/>
      <c r="J36" s="46" t="s">
        <v>453</v>
      </c>
      <c r="K36" s="24"/>
      <c r="L36" s="24"/>
    </row>
    <row r="37" spans="1:12">
      <c r="A37" s="246"/>
      <c r="B37" s="246"/>
      <c r="C37" s="246"/>
      <c r="D37" s="239" t="s">
        <v>349</v>
      </c>
      <c r="E37" s="248"/>
      <c r="F37" s="248"/>
      <c r="G37" s="24"/>
      <c r="H37" s="24"/>
      <c r="I37" s="24"/>
      <c r="K37" s="24"/>
      <c r="L37" s="24"/>
    </row>
    <row r="38" spans="1:12">
      <c r="A38" s="246"/>
      <c r="B38" s="246"/>
      <c r="C38" s="246"/>
      <c r="D38" s="239" t="s">
        <v>232</v>
      </c>
      <c r="E38" s="246"/>
      <c r="F38" s="248"/>
      <c r="G38" s="24"/>
      <c r="H38" s="24"/>
      <c r="I38" s="24"/>
      <c r="K38" s="24"/>
      <c r="L38" s="24"/>
    </row>
    <row r="39" spans="1:12">
      <c r="A39" s="246"/>
      <c r="B39" s="246"/>
      <c r="C39" s="246"/>
      <c r="D39" s="248"/>
      <c r="E39" s="248"/>
      <c r="F39" s="248"/>
      <c r="G39" s="24"/>
      <c r="H39" s="24"/>
      <c r="I39" s="24"/>
      <c r="K39" s="24"/>
      <c r="L39" s="24"/>
    </row>
    <row r="40" spans="1:12" ht="12.75">
      <c r="A40" s="239" t="s">
        <v>222</v>
      </c>
      <c r="B40" s="245" t="s">
        <v>230</v>
      </c>
      <c r="C40" s="246"/>
      <c r="D40" s="248" t="s">
        <v>356</v>
      </c>
      <c r="E40" s="24"/>
      <c r="F40" s="246"/>
      <c r="G40" s="24"/>
      <c r="H40" s="24"/>
      <c r="I40" s="24"/>
      <c r="J40" s="46" t="s">
        <v>454</v>
      </c>
      <c r="K40" s="24"/>
      <c r="L40" s="24"/>
    </row>
    <row r="41" spans="1:12">
      <c r="A41" s="239"/>
      <c r="B41" s="247"/>
      <c r="C41" s="246"/>
      <c r="D41" s="248" t="s">
        <v>252</v>
      </c>
      <c r="E41" s="24"/>
      <c r="F41" s="246"/>
      <c r="G41" s="24"/>
      <c r="H41" s="24"/>
      <c r="I41" s="24"/>
      <c r="K41" s="24"/>
      <c r="L41" s="24"/>
    </row>
    <row r="42" spans="1:12">
      <c r="A42" s="246"/>
      <c r="B42" s="246"/>
      <c r="C42" s="246"/>
      <c r="D42" s="248" t="s">
        <v>253</v>
      </c>
      <c r="E42" s="248"/>
      <c r="F42" s="248"/>
      <c r="G42" s="24"/>
      <c r="H42" s="24"/>
      <c r="I42" s="24"/>
      <c r="K42" s="24"/>
      <c r="L42" s="24"/>
    </row>
    <row r="43" spans="1:12">
      <c r="A43" s="246"/>
      <c r="B43" s="246"/>
      <c r="C43" s="246"/>
      <c r="D43" s="248"/>
      <c r="E43" s="248"/>
      <c r="F43" s="248"/>
      <c r="G43" s="24"/>
      <c r="H43" s="24"/>
      <c r="I43" s="24"/>
      <c r="K43" s="24"/>
      <c r="L43" s="24"/>
    </row>
    <row r="44" spans="1:12" ht="12.75">
      <c r="A44" s="239" t="s">
        <v>222</v>
      </c>
      <c r="B44" s="245" t="s">
        <v>231</v>
      </c>
      <c r="C44" s="246"/>
      <c r="D44" s="248" t="s">
        <v>235</v>
      </c>
      <c r="E44" s="248"/>
      <c r="F44" s="248"/>
      <c r="G44" s="24"/>
      <c r="H44" s="24"/>
      <c r="I44" s="24"/>
      <c r="J44" s="46" t="s">
        <v>455</v>
      </c>
      <c r="K44" s="24"/>
      <c r="L44" s="24"/>
    </row>
    <row r="45" spans="1:12">
      <c r="A45" s="239"/>
      <c r="B45" s="247"/>
      <c r="C45" s="246"/>
      <c r="D45" s="248" t="s">
        <v>357</v>
      </c>
      <c r="E45" s="248"/>
      <c r="F45" s="248"/>
      <c r="G45" s="24"/>
      <c r="H45" s="24"/>
      <c r="I45" s="24"/>
      <c r="K45" s="24"/>
      <c r="L45" s="24"/>
    </row>
    <row r="46" spans="1:12">
      <c r="A46" s="246"/>
      <c r="B46" s="246"/>
      <c r="C46" s="246"/>
      <c r="D46" s="248" t="s">
        <v>254</v>
      </c>
      <c r="E46" s="248"/>
      <c r="F46" s="248"/>
      <c r="G46" s="24"/>
      <c r="H46" s="24"/>
      <c r="I46" s="24"/>
      <c r="K46" s="24"/>
      <c r="L46" s="24"/>
    </row>
    <row r="47" spans="1:12">
      <c r="A47" s="246"/>
      <c r="B47" s="246"/>
      <c r="C47" s="246"/>
      <c r="D47" s="248"/>
      <c r="E47" s="248"/>
      <c r="F47" s="248"/>
      <c r="G47" s="24"/>
      <c r="H47" s="24"/>
      <c r="I47" s="24"/>
      <c r="K47" s="24"/>
      <c r="L47" s="24"/>
    </row>
    <row r="48" spans="1:12" ht="12.75">
      <c r="A48" s="239" t="s">
        <v>222</v>
      </c>
      <c r="B48" s="245" t="s">
        <v>233</v>
      </c>
      <c r="C48" s="246"/>
      <c r="D48" s="248" t="s">
        <v>237</v>
      </c>
      <c r="E48" s="246"/>
      <c r="F48" s="246"/>
      <c r="G48" s="24"/>
      <c r="H48" s="24"/>
      <c r="I48" s="24"/>
      <c r="J48" s="46" t="s">
        <v>456</v>
      </c>
      <c r="K48" s="24"/>
      <c r="L48" s="24"/>
    </row>
    <row r="49" spans="1:12">
      <c r="A49" s="246"/>
      <c r="B49" s="246"/>
      <c r="C49" s="246"/>
      <c r="D49" s="248" t="s">
        <v>411</v>
      </c>
      <c r="E49" s="248"/>
      <c r="F49" s="248"/>
      <c r="G49" s="24"/>
      <c r="H49" s="24"/>
      <c r="I49" s="24"/>
      <c r="K49" s="24"/>
      <c r="L49" s="24"/>
    </row>
    <row r="50" spans="1:12">
      <c r="A50" s="246"/>
      <c r="B50" s="246"/>
      <c r="C50" s="246"/>
      <c r="D50" s="248" t="s">
        <v>358</v>
      </c>
      <c r="E50" s="248"/>
      <c r="F50" s="248"/>
      <c r="G50" s="24"/>
      <c r="H50" s="24"/>
      <c r="I50" s="24"/>
      <c r="K50" s="24"/>
      <c r="L50" s="24"/>
    </row>
    <row r="51" spans="1:12">
      <c r="A51" s="246"/>
      <c r="B51" s="246"/>
      <c r="C51" s="246"/>
      <c r="D51" s="248"/>
      <c r="E51" s="248"/>
      <c r="F51" s="248"/>
      <c r="G51" s="24"/>
      <c r="H51" s="24"/>
      <c r="I51" s="24"/>
      <c r="K51" s="24"/>
      <c r="L51" s="24"/>
    </row>
    <row r="52" spans="1:12" ht="12.75">
      <c r="A52" s="239" t="s">
        <v>222</v>
      </c>
      <c r="B52" s="245" t="s">
        <v>234</v>
      </c>
      <c r="C52" s="246"/>
      <c r="D52" s="248" t="s">
        <v>255</v>
      </c>
      <c r="E52" s="248"/>
      <c r="F52" s="248"/>
      <c r="G52" s="24"/>
      <c r="H52" s="24"/>
      <c r="I52" s="24"/>
      <c r="J52" s="46" t="s">
        <v>457</v>
      </c>
      <c r="K52" s="24"/>
      <c r="L52" s="24"/>
    </row>
    <row r="53" spans="1:12">
      <c r="A53" s="239"/>
      <c r="B53" s="247"/>
      <c r="C53" s="246"/>
      <c r="D53" s="248" t="s">
        <v>359</v>
      </c>
      <c r="E53" s="248"/>
      <c r="F53" s="248"/>
      <c r="G53" s="24"/>
      <c r="H53" s="24"/>
      <c r="I53" s="24"/>
      <c r="K53" s="24"/>
      <c r="L53" s="24"/>
    </row>
    <row r="54" spans="1:12">
      <c r="A54" s="239"/>
      <c r="B54" s="247"/>
      <c r="C54" s="246"/>
      <c r="D54" s="248" t="s">
        <v>253</v>
      </c>
      <c r="E54" s="248"/>
      <c r="F54" s="248"/>
      <c r="G54" s="24"/>
      <c r="H54" s="24"/>
      <c r="I54" s="24"/>
      <c r="K54" s="24"/>
      <c r="L54" s="24"/>
    </row>
    <row r="55" spans="1:12">
      <c r="A55" s="246"/>
      <c r="B55" s="246"/>
      <c r="C55" s="246"/>
      <c r="D55" s="248"/>
      <c r="E55" s="248"/>
      <c r="F55" s="248"/>
      <c r="G55" s="24"/>
      <c r="H55" s="24"/>
      <c r="I55" s="24"/>
      <c r="K55" s="24"/>
      <c r="L55" s="24"/>
    </row>
    <row r="56" spans="1:12" ht="12.75">
      <c r="A56" s="239" t="s">
        <v>222</v>
      </c>
      <c r="B56" s="245" t="s">
        <v>236</v>
      </c>
      <c r="C56" s="246"/>
      <c r="D56" s="248" t="s">
        <v>243</v>
      </c>
      <c r="E56" s="246"/>
      <c r="F56" s="246"/>
      <c r="G56" s="24"/>
      <c r="H56" s="24"/>
      <c r="I56" s="24"/>
      <c r="J56" s="46" t="s">
        <v>458</v>
      </c>
      <c r="K56" s="24"/>
      <c r="L56" s="24"/>
    </row>
    <row r="57" spans="1:12">
      <c r="A57" s="239"/>
      <c r="B57" s="247"/>
      <c r="C57" s="246"/>
      <c r="D57" s="248" t="s">
        <v>360</v>
      </c>
      <c r="E57" s="246"/>
      <c r="F57" s="246"/>
      <c r="G57" s="24"/>
      <c r="H57" s="24"/>
      <c r="I57" s="24"/>
      <c r="K57" s="24"/>
      <c r="L57" s="24"/>
    </row>
    <row r="58" spans="1:12">
      <c r="A58" s="246"/>
      <c r="B58" s="246"/>
      <c r="C58" s="246"/>
      <c r="D58" s="248" t="s">
        <v>256</v>
      </c>
      <c r="E58" s="248"/>
      <c r="F58" s="248"/>
      <c r="G58" s="24"/>
      <c r="H58" s="24"/>
      <c r="I58" s="24"/>
      <c r="K58" s="24"/>
      <c r="L58" s="24"/>
    </row>
    <row r="59" spans="1:12">
      <c r="A59" s="246"/>
      <c r="B59" s="246"/>
      <c r="C59" s="246"/>
      <c r="D59" s="248"/>
      <c r="E59" s="248"/>
      <c r="F59" s="248"/>
      <c r="G59" s="24"/>
      <c r="H59" s="24"/>
      <c r="I59" s="24"/>
      <c r="K59" s="24"/>
      <c r="L59" s="24"/>
    </row>
    <row r="60" spans="1:12" ht="12.75">
      <c r="A60" s="239" t="s">
        <v>222</v>
      </c>
      <c r="B60" s="245" t="s">
        <v>238</v>
      </c>
      <c r="C60" s="246"/>
      <c r="D60" s="248" t="s">
        <v>257</v>
      </c>
      <c r="E60" s="246"/>
      <c r="F60" s="246"/>
      <c r="G60" s="24"/>
      <c r="H60" s="24"/>
      <c r="I60" s="24"/>
      <c r="J60" s="46">
        <v>52</v>
      </c>
      <c r="K60" s="24"/>
      <c r="L60" s="24"/>
    </row>
    <row r="61" spans="1:12">
      <c r="A61" s="239"/>
      <c r="B61" s="247"/>
      <c r="C61" s="246"/>
      <c r="D61" s="248" t="s">
        <v>361</v>
      </c>
      <c r="E61" s="248"/>
      <c r="F61" s="248"/>
      <c r="G61" s="24"/>
      <c r="H61" s="24"/>
      <c r="I61" s="24"/>
      <c r="K61" s="24"/>
      <c r="L61" s="24"/>
    </row>
    <row r="62" spans="1:12" s="200" customFormat="1">
      <c r="A62" s="239"/>
      <c r="B62" s="247"/>
      <c r="C62" s="246"/>
      <c r="D62" s="248"/>
      <c r="E62" s="248"/>
      <c r="F62" s="248"/>
      <c r="G62" s="24"/>
      <c r="H62" s="24"/>
      <c r="I62" s="24"/>
      <c r="J62" s="46"/>
      <c r="K62" s="24"/>
      <c r="L62" s="24"/>
    </row>
    <row r="63" spans="1:12">
      <c r="A63" s="239"/>
      <c r="B63" s="247"/>
      <c r="C63" s="246"/>
      <c r="D63" s="248"/>
      <c r="E63" s="248"/>
      <c r="F63" s="248"/>
      <c r="G63" s="24"/>
      <c r="H63" s="24"/>
      <c r="I63" s="24"/>
      <c r="K63" s="24"/>
      <c r="L63" s="24"/>
    </row>
    <row r="64" spans="1:12" ht="12.75">
      <c r="A64" s="320" t="s">
        <v>425</v>
      </c>
      <c r="K64" s="24"/>
      <c r="L64" s="24"/>
    </row>
    <row r="65" spans="1:12" s="200" customFormat="1" ht="12.75">
      <c r="A65" s="239"/>
      <c r="B65" s="244"/>
      <c r="C65" s="246"/>
      <c r="D65" s="248"/>
      <c r="E65" s="246"/>
      <c r="F65" s="246"/>
      <c r="G65" s="24"/>
      <c r="H65" s="24"/>
      <c r="I65" s="24"/>
      <c r="J65" s="46"/>
      <c r="K65" s="24"/>
      <c r="L65" s="24"/>
    </row>
    <row r="66" spans="1:12" s="200" customFormat="1" ht="12.75">
      <c r="A66" s="239" t="s">
        <v>222</v>
      </c>
      <c r="B66" s="244" t="s">
        <v>239</v>
      </c>
      <c r="C66" s="246"/>
      <c r="D66" s="248" t="s">
        <v>242</v>
      </c>
      <c r="E66" s="246"/>
      <c r="F66" s="246"/>
      <c r="G66" s="24"/>
      <c r="H66" s="24"/>
      <c r="I66" s="24"/>
      <c r="J66" s="46" t="s">
        <v>459</v>
      </c>
      <c r="K66" s="24"/>
      <c r="L66" s="24"/>
    </row>
    <row r="67" spans="1:12">
      <c r="A67" s="239"/>
      <c r="B67" s="242"/>
      <c r="C67" s="246"/>
      <c r="D67" s="248" t="s">
        <v>362</v>
      </c>
      <c r="E67" s="246"/>
      <c r="F67" s="246"/>
      <c r="G67" s="24"/>
      <c r="H67" s="24"/>
      <c r="I67" s="24"/>
      <c r="K67" s="24"/>
      <c r="L67" s="24"/>
    </row>
    <row r="68" spans="1:12">
      <c r="A68" s="239"/>
      <c r="B68" s="242"/>
      <c r="C68" s="246"/>
      <c r="D68" s="248" t="s">
        <v>258</v>
      </c>
      <c r="E68" s="246"/>
      <c r="F68" s="246"/>
      <c r="G68" s="24"/>
      <c r="H68" s="24"/>
      <c r="I68" s="24"/>
      <c r="K68" s="24"/>
      <c r="L68" s="24"/>
    </row>
    <row r="69" spans="1:12">
      <c r="A69" s="239"/>
      <c r="B69" s="242"/>
      <c r="C69" s="246"/>
      <c r="D69" s="248"/>
      <c r="E69" s="246"/>
      <c r="F69" s="246"/>
      <c r="G69" s="24"/>
      <c r="H69" s="24"/>
      <c r="I69" s="24"/>
      <c r="K69" s="24"/>
      <c r="L69" s="24"/>
    </row>
    <row r="70" spans="1:12" ht="12.75">
      <c r="A70" s="239" t="s">
        <v>222</v>
      </c>
      <c r="B70" s="244" t="s">
        <v>240</v>
      </c>
      <c r="C70" s="246"/>
      <c r="D70" s="248" t="s">
        <v>242</v>
      </c>
      <c r="E70" s="246"/>
      <c r="F70" s="246"/>
      <c r="G70" s="24"/>
      <c r="H70" s="24"/>
      <c r="I70" s="24"/>
      <c r="J70" s="46" t="s">
        <v>460</v>
      </c>
      <c r="K70" s="24"/>
      <c r="L70" s="24"/>
    </row>
    <row r="71" spans="1:12">
      <c r="A71" s="239"/>
      <c r="B71" s="242"/>
      <c r="C71" s="246"/>
      <c r="D71" s="248" t="s">
        <v>362</v>
      </c>
      <c r="E71" s="246"/>
      <c r="F71" s="246"/>
      <c r="G71" s="24"/>
      <c r="H71" s="24"/>
      <c r="I71" s="24"/>
      <c r="K71" s="24"/>
      <c r="L71" s="24"/>
    </row>
    <row r="72" spans="1:12">
      <c r="A72" s="239"/>
      <c r="B72" s="242"/>
      <c r="C72" s="246"/>
      <c r="D72" s="248" t="s">
        <v>259</v>
      </c>
      <c r="E72" s="246"/>
      <c r="F72" s="246"/>
      <c r="G72" s="24"/>
      <c r="H72" s="24"/>
      <c r="I72" s="24"/>
      <c r="K72" s="24"/>
      <c r="L72" s="24"/>
    </row>
    <row r="73" spans="1:12">
      <c r="A73" s="239"/>
      <c r="B73" s="242"/>
      <c r="C73" s="246"/>
      <c r="D73" s="248"/>
      <c r="E73" s="246"/>
      <c r="F73" s="246"/>
      <c r="G73" s="24"/>
      <c r="H73" s="24"/>
      <c r="I73" s="24"/>
      <c r="K73" s="24"/>
      <c r="L73" s="24"/>
    </row>
    <row r="74" spans="1:12" ht="12.75">
      <c r="A74" s="239" t="s">
        <v>222</v>
      </c>
      <c r="B74" s="244" t="s">
        <v>241</v>
      </c>
      <c r="C74" s="246"/>
      <c r="D74" s="248" t="s">
        <v>243</v>
      </c>
      <c r="E74" s="246"/>
      <c r="F74" s="246"/>
      <c r="G74" s="24"/>
      <c r="H74" s="24"/>
      <c r="I74" s="24"/>
      <c r="J74" s="46" t="s">
        <v>461</v>
      </c>
      <c r="K74" s="24"/>
      <c r="L74" s="24"/>
    </row>
    <row r="75" spans="1:12">
      <c r="A75" s="239"/>
      <c r="B75" s="242"/>
      <c r="C75" s="246"/>
      <c r="D75" s="248" t="s">
        <v>363</v>
      </c>
      <c r="E75" s="246"/>
      <c r="F75" s="246"/>
      <c r="G75" s="24"/>
      <c r="H75" s="24"/>
      <c r="I75" s="24"/>
      <c r="K75" s="24"/>
      <c r="L75" s="24"/>
    </row>
    <row r="76" spans="1:12">
      <c r="A76" s="239"/>
      <c r="B76" s="242"/>
      <c r="C76" s="246"/>
      <c r="D76" s="248"/>
      <c r="E76" s="246"/>
      <c r="F76" s="246"/>
      <c r="G76" s="24"/>
      <c r="H76" s="24"/>
      <c r="I76" s="24"/>
      <c r="K76" s="24"/>
      <c r="L76" s="24"/>
    </row>
    <row r="77" spans="1:12">
      <c r="A77" s="239"/>
      <c r="B77" s="242"/>
      <c r="C77" s="246"/>
      <c r="D77" s="248"/>
      <c r="E77" s="246"/>
      <c r="F77" s="246"/>
      <c r="G77" s="24"/>
      <c r="H77" s="24"/>
      <c r="I77" s="24"/>
      <c r="K77" s="24"/>
      <c r="L77" s="24"/>
    </row>
    <row r="78" spans="1:12" ht="12.75">
      <c r="A78" s="250" t="s">
        <v>244</v>
      </c>
      <c r="B78" s="251"/>
      <c r="C78" s="251"/>
      <c r="D78" s="239"/>
      <c r="E78" s="239"/>
      <c r="F78" s="239"/>
      <c r="G78" s="24"/>
      <c r="H78" s="24"/>
      <c r="I78" s="24"/>
      <c r="K78" s="24"/>
      <c r="L78" s="24"/>
    </row>
    <row r="79" spans="1:12">
      <c r="A79" s="239"/>
      <c r="B79" s="239"/>
      <c r="C79" s="239"/>
      <c r="D79" s="251"/>
      <c r="E79" s="239"/>
      <c r="F79" s="239"/>
      <c r="G79" s="24"/>
      <c r="H79" s="24"/>
      <c r="I79" s="24"/>
      <c r="K79" s="24"/>
      <c r="L79" s="24"/>
    </row>
    <row r="80" spans="1:12" ht="12.75">
      <c r="A80" s="239" t="s">
        <v>222</v>
      </c>
      <c r="B80" s="240" t="s">
        <v>245</v>
      </c>
      <c r="C80" s="239"/>
      <c r="D80" s="239" t="s">
        <v>260</v>
      </c>
      <c r="E80" s="239"/>
      <c r="F80" s="239"/>
      <c r="G80" s="24"/>
      <c r="H80" s="24"/>
      <c r="I80" s="24"/>
      <c r="J80" s="46">
        <v>74</v>
      </c>
      <c r="K80" s="24"/>
      <c r="L80" s="24"/>
    </row>
    <row r="81" spans="1:12">
      <c r="A81" s="239"/>
      <c r="B81" s="239"/>
      <c r="C81" s="239"/>
      <c r="D81" s="252" t="s">
        <v>364</v>
      </c>
      <c r="E81" s="253"/>
      <c r="F81" s="253"/>
      <c r="G81" s="24"/>
      <c r="H81" s="24"/>
      <c r="I81" s="24"/>
      <c r="J81" s="238"/>
      <c r="K81" s="24"/>
      <c r="L81" s="24"/>
    </row>
    <row r="82" spans="1:12">
      <c r="A82" s="24"/>
      <c r="B82" s="24"/>
      <c r="C82" s="24"/>
      <c r="D82" s="24"/>
      <c r="E82" s="24"/>
      <c r="F82" s="24"/>
      <c r="G82" s="24"/>
      <c r="H82" s="24"/>
      <c r="I82" s="24"/>
      <c r="J82" s="238"/>
      <c r="K82" s="24"/>
      <c r="L82" s="24"/>
    </row>
    <row r="83" spans="1:12">
      <c r="A83" s="24"/>
      <c r="B83" s="24"/>
      <c r="C83" s="24"/>
      <c r="D83" s="24"/>
      <c r="E83" s="24"/>
      <c r="F83" s="24"/>
      <c r="G83" s="24"/>
      <c r="H83" s="24"/>
      <c r="I83" s="24"/>
      <c r="J83" s="238"/>
      <c r="K83" s="24"/>
      <c r="L83" s="24"/>
    </row>
  </sheetData>
  <conditionalFormatting sqref="A4:J81">
    <cfRule type="expression" dxfId="155" priority="1">
      <formula>MOD(ROW(),2)=1</formula>
    </cfRule>
  </conditionalFormatting>
  <hyperlinks>
    <hyperlink ref="B21" location="'Tab. 1 (S.9-10)'!A1" display="Tab. 1"/>
    <hyperlink ref="B24" location="'Tab. 1.1 (S.11-12)'!A1" display="Tab. 1.1"/>
    <hyperlink ref="B28" location="'Tab. 1.2 (S.13-14)'!A1" display="Tab. 1.2"/>
    <hyperlink ref="B32" location="'Tab. 1.3 (S.15-16)'!A1" display="Tab. 1.3"/>
    <hyperlink ref="B36" location="'Tab. 1.4 (S.17-18)'!A1" display="Tab. 1.4"/>
    <hyperlink ref="B40" location="'Tab. 2 (S.19-24)'!A1" display="Tab. 2"/>
    <hyperlink ref="B44" location="'Tab. 3 (S.25-33)'!A1" display="Tab. 3"/>
    <hyperlink ref="B48" location="'Tab. 4 (S.34-39)'!A1" display="Tab. 4"/>
    <hyperlink ref="B52" location="'Tab. 5 (S.40-45)'!A1" display="Tab. 5"/>
    <hyperlink ref="B56" location="'Tab. 6 (S.46-51)'!A1" display="Tab. 6"/>
    <hyperlink ref="B60" location="'Tab. 7 (S.52)'!A1" display="Tab. 7"/>
    <hyperlink ref="B80" location="'Abb. 1 (S.74)'!A1" display="Abb. 1"/>
    <hyperlink ref="B66" location="'Tab. 8 (S.53-55)'!A1" display="Tab. 8"/>
    <hyperlink ref="B7" location="'C I 1 - j15 SH'!A1" display="Link"/>
    <hyperlink ref="B9" location="'Impressum (S.2)'!A1" display="Link"/>
    <hyperlink ref="B11" location="'Rechtsgrundlagen (S.5)'!A1" display="Link"/>
    <hyperlink ref="B13" location="'Anmerkungen zur Methode (S.6)'!A1" display="Link"/>
    <hyperlink ref="B15" location="'Erläuterungen Abkürzungen (S.6)'!A1" display="Link"/>
    <hyperlink ref="B70" location="'Tab. 9 (S.56-58)'!A1" display="Tab. 9"/>
    <hyperlink ref="B17" location="'Regionale Einheiten (S.8)'!A1" display="Link"/>
    <hyperlink ref="B74" location="'Tab. 10 (S.59-73)'!A1" display="Tab. 10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view="pageLayout" zoomScaleNormal="100" workbookViewId="0"/>
  </sheetViews>
  <sheetFormatPr baseColWidth="10" defaultColWidth="11.42578125" defaultRowHeight="12"/>
  <cols>
    <col min="1" max="16384" width="11.42578125" style="8"/>
  </cols>
  <sheetData>
    <row r="2" spans="1:6" ht="12.75">
      <c r="A2" s="2"/>
    </row>
    <row r="3" spans="1:6" ht="15">
      <c r="A3" s="394" t="s">
        <v>175</v>
      </c>
      <c r="B3" s="393"/>
      <c r="C3" s="393"/>
      <c r="D3" s="393"/>
      <c r="E3" s="393"/>
      <c r="F3" s="393"/>
    </row>
    <row r="5" spans="1:6" ht="15">
      <c r="A5" s="395" t="s">
        <v>274</v>
      </c>
      <c r="B5" s="393"/>
      <c r="C5" s="393"/>
      <c r="D5" s="393"/>
      <c r="E5" s="393"/>
      <c r="F5" s="393"/>
    </row>
    <row r="6" spans="1:6" ht="15">
      <c r="A6" s="395" t="s">
        <v>275</v>
      </c>
      <c r="B6" s="393"/>
      <c r="C6" s="393"/>
      <c r="D6" s="393"/>
      <c r="E6" s="393"/>
      <c r="F6" s="393"/>
    </row>
    <row r="7" spans="1:6" ht="15">
      <c r="A7" s="395" t="s">
        <v>276</v>
      </c>
      <c r="B7" s="393"/>
      <c r="C7" s="393"/>
      <c r="D7" s="393"/>
      <c r="E7" s="393"/>
      <c r="F7" s="393"/>
    </row>
    <row r="9" spans="1:6" ht="15">
      <c r="A9" s="395" t="s">
        <v>473</v>
      </c>
      <c r="B9" s="393"/>
      <c r="C9" s="393"/>
      <c r="D9" s="393"/>
      <c r="E9" s="393"/>
      <c r="F9" s="393"/>
    </row>
    <row r="10" spans="1:6" ht="15">
      <c r="A10" s="411" t="s">
        <v>474</v>
      </c>
      <c r="B10" s="412"/>
      <c r="C10" s="412"/>
      <c r="D10" s="412"/>
      <c r="E10" s="412"/>
      <c r="F10" s="412"/>
    </row>
    <row r="11" spans="1:6" ht="15">
      <c r="A11" s="395" t="s">
        <v>277</v>
      </c>
      <c r="B11" s="393"/>
      <c r="C11" s="393"/>
      <c r="D11" s="393"/>
      <c r="E11" s="393"/>
      <c r="F11" s="393"/>
    </row>
    <row r="12" spans="1:6" ht="15">
      <c r="A12" s="395" t="s">
        <v>278</v>
      </c>
      <c r="B12" s="393"/>
      <c r="C12" s="393"/>
      <c r="D12" s="393"/>
      <c r="E12" s="393"/>
      <c r="F12" s="393"/>
    </row>
    <row r="13" spans="1:6" ht="12.75">
      <c r="A13" s="368"/>
    </row>
    <row r="14" spans="1:6" ht="15">
      <c r="A14" s="396" t="s">
        <v>261</v>
      </c>
      <c r="B14" s="393"/>
      <c r="C14" s="393"/>
      <c r="D14" s="393"/>
      <c r="E14" s="393"/>
      <c r="F14" s="393"/>
    </row>
    <row r="31" spans="1:1">
      <c r="A31" s="395" t="s">
        <v>176</v>
      </c>
    </row>
  </sheetData>
  <mergeCells count="1">
    <mergeCell ref="A10:F10"/>
  </mergeCells>
  <hyperlinks>
    <hyperlink ref="A14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Layout" zoomScaleNormal="100" workbookViewId="0"/>
  </sheetViews>
  <sheetFormatPr baseColWidth="10" defaultRowHeight="15"/>
  <cols>
    <col min="1" max="1" width="37.28515625" customWidth="1"/>
    <col min="2" max="2" width="23.28515625" customWidth="1"/>
    <col min="3" max="3" width="16.140625" customWidth="1"/>
    <col min="4" max="4" width="13.28515625" customWidth="1"/>
    <col min="11" max="11" width="20.140625" customWidth="1"/>
  </cols>
  <sheetData>
    <row r="1" spans="1:9">
      <c r="A1" s="274" t="s">
        <v>177</v>
      </c>
      <c r="B1" s="271"/>
      <c r="C1" s="271"/>
      <c r="D1" s="271"/>
      <c r="E1" s="271"/>
      <c r="F1" s="169"/>
      <c r="G1" s="169"/>
      <c r="H1" s="169"/>
      <c r="I1" s="169"/>
    </row>
    <row r="2" spans="1:9">
      <c r="A2" s="274" t="s">
        <v>178</v>
      </c>
      <c r="B2" s="271"/>
      <c r="C2" s="271"/>
      <c r="D2" s="271"/>
      <c r="E2" s="271"/>
      <c r="F2" s="169"/>
      <c r="G2" s="169"/>
      <c r="H2" s="169"/>
      <c r="I2" s="169"/>
    </row>
    <row r="3" spans="1:9">
      <c r="A3" s="169"/>
      <c r="B3" s="169"/>
      <c r="C3" s="169"/>
      <c r="D3" s="169"/>
      <c r="E3" s="169"/>
      <c r="F3" s="169"/>
      <c r="G3" s="169"/>
      <c r="H3" s="169"/>
      <c r="I3" s="169"/>
    </row>
    <row r="4" spans="1:9">
      <c r="A4" s="272" t="s">
        <v>368</v>
      </c>
      <c r="B4" s="271"/>
      <c r="C4" s="271"/>
      <c r="D4" s="271"/>
      <c r="E4" s="271"/>
      <c r="F4" s="169"/>
      <c r="G4" s="169"/>
      <c r="H4" s="169"/>
      <c r="I4" s="169"/>
    </row>
    <row r="5" spans="1:9">
      <c r="A5" s="272" t="s">
        <v>369</v>
      </c>
      <c r="B5" s="271"/>
      <c r="C5" s="271"/>
      <c r="D5" s="271"/>
      <c r="E5" s="273"/>
      <c r="F5" s="169"/>
      <c r="G5" s="169"/>
      <c r="H5" s="169"/>
      <c r="I5" s="169"/>
    </row>
    <row r="6" spans="1:9">
      <c r="A6" s="275" t="s">
        <v>370</v>
      </c>
      <c r="B6" s="271"/>
      <c r="C6" s="271"/>
      <c r="D6" s="271"/>
      <c r="E6" s="386"/>
      <c r="F6" s="169"/>
      <c r="G6" s="169"/>
      <c r="H6" s="169"/>
      <c r="I6" s="169"/>
    </row>
    <row r="7" spans="1:9" ht="12.75" customHeight="1">
      <c r="A7" s="275"/>
      <c r="B7" s="271"/>
      <c r="C7" s="271"/>
      <c r="D7" s="271"/>
      <c r="E7" s="271"/>
      <c r="F7" s="169"/>
      <c r="G7" s="169"/>
      <c r="H7" s="169"/>
      <c r="I7" s="169"/>
    </row>
    <row r="8" spans="1:9">
      <c r="A8" s="392" t="s">
        <v>371</v>
      </c>
      <c r="B8" s="391"/>
      <c r="C8" s="391"/>
      <c r="D8" s="391"/>
      <c r="E8" s="391"/>
      <c r="F8" s="169"/>
      <c r="G8" s="169"/>
      <c r="H8" s="169"/>
      <c r="I8" s="169"/>
    </row>
    <row r="9" spans="1:9">
      <c r="A9" s="389" t="s">
        <v>475</v>
      </c>
      <c r="B9" s="391"/>
      <c r="C9" s="391"/>
      <c r="D9" s="391"/>
      <c r="E9" s="391"/>
      <c r="F9" s="169"/>
      <c r="G9" s="169"/>
      <c r="H9" s="169"/>
      <c r="I9" s="169"/>
    </row>
    <row r="10" spans="1:9">
      <c r="A10" s="390" t="s">
        <v>470</v>
      </c>
      <c r="B10" s="387"/>
      <c r="C10" s="387"/>
      <c r="D10" s="276"/>
      <c r="E10" s="388"/>
      <c r="F10" s="169"/>
      <c r="G10" s="169"/>
      <c r="H10" s="169"/>
      <c r="I10" s="169"/>
    </row>
    <row r="11" spans="1:9">
      <c r="A11" s="390" t="s">
        <v>471</v>
      </c>
      <c r="B11" s="387"/>
      <c r="C11" s="387"/>
      <c r="D11" s="276"/>
      <c r="E11" s="388"/>
      <c r="F11" s="169"/>
      <c r="G11" s="169"/>
      <c r="H11" s="169"/>
      <c r="I11" s="169"/>
    </row>
    <row r="12" spans="1:9" ht="12.75" customHeight="1">
      <c r="A12" s="272"/>
      <c r="B12" s="272"/>
      <c r="C12" s="272"/>
      <c r="D12" s="273"/>
      <c r="E12" s="271"/>
      <c r="F12" s="169"/>
      <c r="G12" s="169"/>
      <c r="H12" s="169"/>
      <c r="I12" s="169"/>
    </row>
    <row r="13" spans="1:9">
      <c r="A13" s="272" t="s">
        <v>372</v>
      </c>
      <c r="B13" s="271"/>
      <c r="C13" s="271"/>
      <c r="D13" s="271"/>
      <c r="E13" s="271"/>
      <c r="F13" s="169"/>
      <c r="G13" s="169"/>
      <c r="H13" s="169"/>
      <c r="I13" s="169"/>
    </row>
    <row r="14" spans="1:9">
      <c r="A14" s="272" t="s">
        <v>373</v>
      </c>
      <c r="B14" s="271"/>
      <c r="C14" s="271"/>
      <c r="D14" s="271"/>
      <c r="E14" s="271"/>
      <c r="F14" s="266"/>
      <c r="G14" s="266"/>
      <c r="H14" s="266"/>
      <c r="I14" s="266"/>
    </row>
    <row r="15" spans="1:9">
      <c r="A15" s="272" t="s">
        <v>374</v>
      </c>
      <c r="B15" s="271"/>
      <c r="C15" s="271"/>
      <c r="D15" s="271"/>
      <c r="E15" s="271"/>
      <c r="F15" s="266"/>
      <c r="G15" s="266"/>
      <c r="H15" s="266"/>
      <c r="I15" s="266"/>
    </row>
    <row r="16" spans="1:9">
      <c r="A16" s="272" t="s">
        <v>375</v>
      </c>
      <c r="B16" s="271"/>
      <c r="C16" s="271"/>
      <c r="D16" s="271"/>
      <c r="E16" s="271"/>
      <c r="F16" s="266"/>
      <c r="G16" s="266"/>
      <c r="H16" s="266"/>
      <c r="I16" s="266"/>
    </row>
    <row r="17" spans="1:9">
      <c r="A17" s="275" t="s">
        <v>179</v>
      </c>
      <c r="B17" s="271"/>
      <c r="C17" s="271"/>
      <c r="D17" s="271"/>
      <c r="E17" s="271"/>
      <c r="F17" s="266"/>
      <c r="G17" s="266"/>
      <c r="H17" s="266"/>
      <c r="I17" s="266"/>
    </row>
    <row r="18" spans="1:9" ht="12.75" customHeight="1">
      <c r="A18" s="275"/>
      <c r="B18" s="271"/>
      <c r="C18" s="271"/>
      <c r="D18" s="271"/>
      <c r="E18" s="271"/>
      <c r="F18" s="266"/>
      <c r="G18" s="266"/>
      <c r="H18" s="266"/>
      <c r="I18" s="266"/>
    </row>
    <row r="19" spans="1:9">
      <c r="A19" s="277" t="s">
        <v>376</v>
      </c>
      <c r="B19" s="278"/>
      <c r="C19" s="278"/>
      <c r="D19" s="278"/>
      <c r="E19" s="271"/>
      <c r="F19" s="266"/>
      <c r="G19" s="266"/>
      <c r="H19" s="266"/>
      <c r="I19" s="266"/>
    </row>
    <row r="20" spans="1:9">
      <c r="A20" s="278" t="s">
        <v>477</v>
      </c>
      <c r="B20" s="278"/>
      <c r="C20" s="278"/>
      <c r="D20" s="278"/>
      <c r="E20" s="271"/>
      <c r="F20" s="266"/>
      <c r="G20" s="266"/>
      <c r="H20" s="266"/>
      <c r="I20" s="266"/>
    </row>
    <row r="21" spans="1:9">
      <c r="A21" s="279" t="s">
        <v>476</v>
      </c>
      <c r="B21" s="278"/>
      <c r="C21" s="278"/>
      <c r="D21" s="278"/>
      <c r="E21" s="271"/>
      <c r="F21" s="266"/>
      <c r="G21" s="266"/>
      <c r="H21" s="266"/>
      <c r="I21" s="266"/>
    </row>
    <row r="22" spans="1:9" ht="9" customHeight="1">
      <c r="A22" s="278"/>
      <c r="B22" s="278"/>
      <c r="C22" s="278"/>
      <c r="D22" s="278"/>
      <c r="E22" s="271"/>
      <c r="F22" s="266"/>
      <c r="G22" s="266"/>
      <c r="H22" s="266"/>
      <c r="I22" s="266"/>
    </row>
    <row r="23" spans="1:9">
      <c r="A23" s="416" t="s">
        <v>180</v>
      </c>
      <c r="B23" s="416"/>
      <c r="C23" s="416"/>
      <c r="D23" s="416"/>
      <c r="E23" s="271"/>
      <c r="F23" s="266"/>
      <c r="G23" s="266"/>
      <c r="H23" s="266"/>
      <c r="I23" s="267"/>
    </row>
    <row r="24" spans="1:9" ht="9" customHeight="1">
      <c r="A24" s="280"/>
      <c r="B24" s="281"/>
      <c r="C24" s="281"/>
      <c r="D24" s="281"/>
      <c r="E24" s="272"/>
      <c r="F24" s="266"/>
      <c r="G24" s="266"/>
      <c r="H24" s="266"/>
      <c r="I24" s="266"/>
    </row>
    <row r="25" spans="1:9">
      <c r="A25" s="419" t="s">
        <v>181</v>
      </c>
      <c r="B25" s="282" t="s">
        <v>262</v>
      </c>
      <c r="C25" s="282" t="s">
        <v>182</v>
      </c>
      <c r="D25" s="283" t="s">
        <v>377</v>
      </c>
      <c r="E25" s="272"/>
      <c r="F25" s="266"/>
      <c r="G25" s="266"/>
      <c r="H25" s="266"/>
      <c r="I25" s="266"/>
    </row>
    <row r="26" spans="1:9">
      <c r="A26" s="419"/>
      <c r="B26" s="417" t="s">
        <v>183</v>
      </c>
      <c r="C26" s="417"/>
      <c r="D26" s="418"/>
      <c r="E26" s="272"/>
      <c r="F26" s="266"/>
      <c r="G26" s="266"/>
      <c r="H26" s="266"/>
      <c r="I26" s="266"/>
    </row>
    <row r="27" spans="1:9">
      <c r="A27" s="284"/>
      <c r="B27" s="285"/>
      <c r="C27" s="286"/>
      <c r="D27" s="286"/>
      <c r="E27" s="272"/>
      <c r="F27" s="266"/>
      <c r="G27" s="266"/>
      <c r="H27" s="266"/>
      <c r="I27" s="266"/>
    </row>
    <row r="28" spans="1:9">
      <c r="A28" s="284" t="s">
        <v>184</v>
      </c>
      <c r="B28" s="287">
        <v>2</v>
      </c>
      <c r="C28" s="288">
        <v>5</v>
      </c>
      <c r="D28" s="288">
        <v>5</v>
      </c>
      <c r="E28" s="272"/>
      <c r="F28" s="266"/>
      <c r="G28" s="266"/>
      <c r="H28" s="266"/>
      <c r="I28" s="266"/>
    </row>
    <row r="29" spans="1:9">
      <c r="A29" s="284" t="s">
        <v>185</v>
      </c>
      <c r="B29" s="287">
        <v>0.3</v>
      </c>
      <c r="C29" s="288">
        <v>0.5</v>
      </c>
      <c r="D29" s="288">
        <v>0.5</v>
      </c>
      <c r="E29" s="272"/>
      <c r="F29" s="266"/>
      <c r="G29" s="266"/>
      <c r="H29" s="266"/>
      <c r="I29" s="266"/>
    </row>
    <row r="30" spans="1:9">
      <c r="A30" s="284" t="s">
        <v>186</v>
      </c>
      <c r="B30" s="287">
        <v>0.3</v>
      </c>
      <c r="C30" s="288">
        <v>0.5</v>
      </c>
      <c r="D30" s="288">
        <v>0.5</v>
      </c>
      <c r="E30" s="272"/>
      <c r="F30" s="169"/>
      <c r="G30" s="169"/>
      <c r="H30" s="169"/>
      <c r="I30" s="169"/>
    </row>
    <row r="31" spans="1:9">
      <c r="A31" s="284" t="s">
        <v>187</v>
      </c>
      <c r="B31" s="287" t="s">
        <v>154</v>
      </c>
      <c r="C31" s="288">
        <v>1</v>
      </c>
      <c r="D31" s="288">
        <v>1</v>
      </c>
      <c r="E31" s="272"/>
      <c r="F31" s="169"/>
      <c r="G31" s="169"/>
      <c r="H31" s="169"/>
      <c r="I31" s="169"/>
    </row>
    <row r="32" spans="1:9">
      <c r="A32" s="284" t="s">
        <v>188</v>
      </c>
      <c r="B32" s="287">
        <v>0.3</v>
      </c>
      <c r="C32" s="288">
        <v>0.5</v>
      </c>
      <c r="D32" s="288">
        <v>0.5</v>
      </c>
      <c r="E32" s="272"/>
      <c r="F32" s="271"/>
      <c r="G32" s="271"/>
      <c r="H32" s="271"/>
      <c r="I32" s="169"/>
    </row>
    <row r="33" spans="1:9">
      <c r="A33" s="284" t="s">
        <v>189</v>
      </c>
      <c r="B33" s="287">
        <v>0.3</v>
      </c>
      <c r="C33" s="288">
        <v>0.5</v>
      </c>
      <c r="D33" s="288">
        <v>0.5</v>
      </c>
      <c r="E33" s="413"/>
      <c r="F33" s="413"/>
      <c r="G33" s="413"/>
      <c r="H33" s="413"/>
      <c r="I33" s="297"/>
    </row>
    <row r="34" spans="1:9">
      <c r="A34" s="284" t="s">
        <v>190</v>
      </c>
      <c r="B34" s="287">
        <v>0.3</v>
      </c>
      <c r="C34" s="288">
        <v>0.5</v>
      </c>
      <c r="D34" s="288">
        <v>0.5</v>
      </c>
      <c r="E34" s="272"/>
      <c r="F34" s="271"/>
      <c r="G34" s="271"/>
      <c r="H34" s="271"/>
      <c r="I34" s="169"/>
    </row>
    <row r="35" spans="1:9">
      <c r="A35" s="284" t="s">
        <v>191</v>
      </c>
      <c r="B35" s="287">
        <v>0.3</v>
      </c>
      <c r="C35" s="288">
        <v>0.5</v>
      </c>
      <c r="D35" s="288">
        <v>0.5</v>
      </c>
      <c r="E35" s="272"/>
      <c r="F35" s="271"/>
      <c r="G35" s="271"/>
      <c r="H35" s="271"/>
      <c r="I35" s="169"/>
    </row>
    <row r="36" spans="1:9">
      <c r="A36" s="284" t="s">
        <v>192</v>
      </c>
      <c r="B36" s="287">
        <v>0.3</v>
      </c>
      <c r="C36" s="288">
        <v>0.3</v>
      </c>
      <c r="D36" s="288">
        <v>0.3</v>
      </c>
      <c r="E36" s="272"/>
      <c r="F36" s="271"/>
      <c r="G36" s="271"/>
      <c r="H36" s="271"/>
      <c r="I36" s="169"/>
    </row>
    <row r="37" spans="1:9">
      <c r="A37" s="284" t="s">
        <v>193</v>
      </c>
      <c r="B37" s="287">
        <v>0.3</v>
      </c>
      <c r="C37" s="288" t="s">
        <v>154</v>
      </c>
      <c r="D37" s="288" t="s">
        <v>154</v>
      </c>
      <c r="E37" s="272"/>
      <c r="F37" s="271"/>
      <c r="G37" s="271"/>
      <c r="H37" s="271"/>
      <c r="I37" s="169"/>
    </row>
    <row r="38" spans="1:9">
      <c r="A38" s="284" t="s">
        <v>194</v>
      </c>
      <c r="B38" s="287">
        <v>0.3</v>
      </c>
      <c r="C38" s="288" t="s">
        <v>154</v>
      </c>
      <c r="D38" s="288" t="s">
        <v>154</v>
      </c>
      <c r="E38" s="272"/>
      <c r="F38" s="271"/>
      <c r="G38" s="271"/>
      <c r="H38" s="271"/>
      <c r="I38" s="169"/>
    </row>
    <row r="39" spans="1:9">
      <c r="A39" s="284" t="s">
        <v>195</v>
      </c>
      <c r="B39" s="287"/>
      <c r="C39" s="288"/>
      <c r="D39" s="288"/>
      <c r="E39" s="272"/>
      <c r="F39" s="271"/>
      <c r="G39" s="271"/>
      <c r="H39" s="271"/>
      <c r="I39" s="169"/>
    </row>
    <row r="40" spans="1:9">
      <c r="A40" s="284" t="s">
        <v>196</v>
      </c>
      <c r="B40" s="287" t="s">
        <v>263</v>
      </c>
      <c r="C40" s="288">
        <v>0.1</v>
      </c>
      <c r="D40" s="288">
        <v>0.1</v>
      </c>
      <c r="E40" s="272"/>
      <c r="F40" s="271"/>
      <c r="G40" s="271"/>
      <c r="H40" s="271"/>
      <c r="I40" s="169"/>
    </row>
    <row r="41" spans="1:9">
      <c r="A41" s="296" t="s">
        <v>197</v>
      </c>
      <c r="B41" s="289" t="s">
        <v>154</v>
      </c>
      <c r="C41" s="290">
        <v>0.1</v>
      </c>
      <c r="D41" s="290">
        <v>0.1</v>
      </c>
      <c r="E41" s="272"/>
      <c r="F41" s="271"/>
      <c r="G41" s="271"/>
      <c r="H41" s="271"/>
      <c r="I41" s="169"/>
    </row>
    <row r="42" spans="1:9" ht="3" customHeight="1">
      <c r="A42" s="291"/>
      <c r="B42" s="292"/>
      <c r="C42" s="292"/>
      <c r="D42" s="278"/>
      <c r="E42" s="271"/>
      <c r="F42" s="271"/>
      <c r="G42" s="271"/>
      <c r="H42" s="271"/>
      <c r="I42" s="169"/>
    </row>
    <row r="43" spans="1:9" ht="12" customHeight="1">
      <c r="A43" s="293" t="s">
        <v>264</v>
      </c>
      <c r="B43" s="294"/>
      <c r="C43" s="295"/>
      <c r="D43" s="294"/>
      <c r="E43" s="271"/>
      <c r="F43" s="271"/>
      <c r="G43" s="271"/>
      <c r="H43" s="271"/>
      <c r="I43" s="169"/>
    </row>
    <row r="44" spans="1:9" ht="6" customHeight="1">
      <c r="A44" s="268"/>
      <c r="B44" s="269"/>
      <c r="C44" s="270"/>
      <c r="D44" s="269"/>
      <c r="E44" s="266"/>
      <c r="F44" s="169"/>
      <c r="G44" s="169"/>
      <c r="H44" s="169"/>
      <c r="I44" s="169"/>
    </row>
    <row r="45" spans="1:9">
      <c r="A45" s="415" t="s">
        <v>467</v>
      </c>
      <c r="B45" s="415"/>
      <c r="C45" s="415"/>
      <c r="D45" s="415"/>
      <c r="E45" s="271"/>
      <c r="F45" s="271"/>
      <c r="G45" s="271"/>
      <c r="H45" s="271"/>
      <c r="I45" s="169"/>
    </row>
    <row r="46" spans="1:9">
      <c r="A46" s="415" t="s">
        <v>378</v>
      </c>
      <c r="B46" s="415"/>
      <c r="C46" s="415"/>
      <c r="D46" s="415"/>
      <c r="E46" s="271"/>
      <c r="F46" s="271"/>
      <c r="G46" s="271"/>
      <c r="H46" s="271"/>
      <c r="I46" s="169"/>
    </row>
    <row r="47" spans="1:9">
      <c r="A47" s="414" t="s">
        <v>379</v>
      </c>
      <c r="B47" s="414"/>
      <c r="C47" s="414"/>
      <c r="D47" s="414"/>
      <c r="E47" s="271"/>
      <c r="F47" s="271"/>
      <c r="G47" s="271"/>
      <c r="H47" s="271"/>
      <c r="I47" s="169"/>
    </row>
    <row r="48" spans="1:9">
      <c r="A48" s="414" t="s">
        <v>468</v>
      </c>
      <c r="B48" s="414"/>
      <c r="C48" s="414"/>
      <c r="D48" s="414"/>
      <c r="E48" s="169"/>
      <c r="F48" s="169"/>
      <c r="G48" s="169"/>
      <c r="H48" s="169"/>
      <c r="I48" s="169"/>
    </row>
    <row r="49" spans="1:9">
      <c r="A49" s="420" t="s">
        <v>469</v>
      </c>
      <c r="B49" s="420"/>
      <c r="C49" s="420"/>
      <c r="D49" s="420"/>
      <c r="E49" s="169"/>
      <c r="F49" s="169"/>
      <c r="G49" s="169"/>
      <c r="H49" s="169"/>
      <c r="I49" s="169"/>
    </row>
    <row r="50" spans="1:9">
      <c r="A50" s="415"/>
      <c r="B50" s="415"/>
      <c r="C50" s="415"/>
      <c r="D50" s="415"/>
      <c r="E50" s="169"/>
      <c r="F50" s="169"/>
      <c r="G50" s="169"/>
      <c r="H50" s="169"/>
      <c r="I50" s="169"/>
    </row>
    <row r="51" spans="1:9">
      <c r="A51" s="368" t="s">
        <v>261</v>
      </c>
    </row>
    <row r="53" spans="1:9">
      <c r="A53" s="199"/>
    </row>
  </sheetData>
  <mergeCells count="10">
    <mergeCell ref="E33:H33"/>
    <mergeCell ref="A47:D47"/>
    <mergeCell ref="A50:D50"/>
    <mergeCell ref="A23:D23"/>
    <mergeCell ref="B26:D26"/>
    <mergeCell ref="A25:A26"/>
    <mergeCell ref="A46:D46"/>
    <mergeCell ref="A48:D48"/>
    <mergeCell ref="A49:D49"/>
    <mergeCell ref="A45:D45"/>
  </mergeCells>
  <conditionalFormatting sqref="A27:D41">
    <cfRule type="expression" dxfId="154" priority="1">
      <formula>MOD(ROW(),2)=1</formula>
    </cfRule>
  </conditionalFormatting>
  <hyperlinks>
    <hyperlink ref="A51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view="pageLayout" zoomScaleNormal="100" workbookViewId="0"/>
  </sheetViews>
  <sheetFormatPr baseColWidth="10" defaultColWidth="11.42578125" defaultRowHeight="12"/>
  <cols>
    <col min="1" max="1" width="11.42578125" style="8"/>
    <col min="2" max="2" width="22.5703125" style="8" bestFit="1" customWidth="1"/>
    <col min="3" max="3" width="41.5703125" style="8" customWidth="1"/>
    <col min="4" max="4" width="10.85546875" style="8" customWidth="1"/>
    <col min="5" max="5" width="6.85546875" style="8" customWidth="1"/>
    <col min="6" max="16384" width="11.42578125" style="8"/>
  </cols>
  <sheetData>
    <row r="2" spans="1:16" ht="12.75">
      <c r="A2" s="33" t="s">
        <v>198</v>
      </c>
    </row>
    <row r="4" spans="1:16" ht="12.75">
      <c r="A4" s="421" t="s">
        <v>199</v>
      </c>
      <c r="B4" s="421"/>
      <c r="C4" s="421"/>
    </row>
    <row r="5" spans="1:16">
      <c r="A5" s="61"/>
      <c r="B5" s="61"/>
      <c r="C5" s="61"/>
      <c r="D5" s="61"/>
    </row>
    <row r="6" spans="1:16">
      <c r="A6" s="62" t="s">
        <v>200</v>
      </c>
      <c r="G6" s="422"/>
      <c r="H6" s="422"/>
      <c r="I6" s="422"/>
      <c r="J6" s="422"/>
      <c r="K6" s="422"/>
      <c r="L6" s="422"/>
      <c r="M6" s="422"/>
      <c r="N6" s="422"/>
      <c r="O6" s="422"/>
      <c r="P6" s="422"/>
    </row>
    <row r="7" spans="1:16">
      <c r="A7" s="62" t="s">
        <v>201</v>
      </c>
    </row>
    <row r="8" spans="1:16">
      <c r="A8" s="62" t="s">
        <v>202</v>
      </c>
      <c r="E8" s="61"/>
      <c r="F8" s="61"/>
      <c r="G8" s="61"/>
      <c r="H8" s="61"/>
    </row>
    <row r="9" spans="1:16">
      <c r="A9" s="62" t="s">
        <v>203</v>
      </c>
    </row>
    <row r="10" spans="1:16">
      <c r="A10" s="62" t="s">
        <v>204</v>
      </c>
    </row>
    <row r="11" spans="1:16">
      <c r="A11" s="63" t="s">
        <v>205</v>
      </c>
    </row>
    <row r="13" spans="1:16" ht="12.75" thickBot="1"/>
    <row r="14" spans="1:16">
      <c r="B14" s="64"/>
      <c r="C14" s="65"/>
    </row>
    <row r="15" spans="1:16">
      <c r="B15" s="66" t="s">
        <v>199</v>
      </c>
      <c r="C15" s="67" t="s">
        <v>206</v>
      </c>
    </row>
    <row r="16" spans="1:16" ht="12.75" thickBot="1">
      <c r="B16" s="68"/>
      <c r="C16" s="69"/>
    </row>
    <row r="17" spans="1:3">
      <c r="B17" s="66"/>
      <c r="C17" s="70"/>
    </row>
    <row r="18" spans="1:3">
      <c r="B18" s="66" t="s">
        <v>107</v>
      </c>
      <c r="C18" s="67" t="s">
        <v>207</v>
      </c>
    </row>
    <row r="19" spans="1:3">
      <c r="B19" s="66" t="s">
        <v>111</v>
      </c>
      <c r="C19" s="67" t="s">
        <v>208</v>
      </c>
    </row>
    <row r="20" spans="1:3">
      <c r="B20" s="66" t="s">
        <v>108</v>
      </c>
      <c r="C20" s="67" t="s">
        <v>209</v>
      </c>
    </row>
    <row r="21" spans="1:3">
      <c r="B21" s="66" t="s">
        <v>112</v>
      </c>
      <c r="C21" s="67" t="s">
        <v>210</v>
      </c>
    </row>
    <row r="22" spans="1:3">
      <c r="B22" s="66" t="s">
        <v>110</v>
      </c>
      <c r="C22" s="66" t="s">
        <v>211</v>
      </c>
    </row>
    <row r="23" spans="1:3" ht="12.75" thickBot="1">
      <c r="B23" s="68"/>
      <c r="C23" s="68"/>
    </row>
    <row r="28" spans="1:3">
      <c r="A28" s="60" t="s">
        <v>266</v>
      </c>
      <c r="C28" s="62" t="s">
        <v>212</v>
      </c>
    </row>
    <row r="29" spans="1:3">
      <c r="A29" s="60" t="s">
        <v>267</v>
      </c>
      <c r="C29" s="62" t="s">
        <v>213</v>
      </c>
    </row>
    <row r="30" spans="1:3">
      <c r="A30" s="60" t="s">
        <v>268</v>
      </c>
      <c r="C30" s="62" t="s">
        <v>214</v>
      </c>
    </row>
    <row r="31" spans="1:3">
      <c r="A31" s="60" t="s">
        <v>269</v>
      </c>
      <c r="C31" s="62" t="s">
        <v>215</v>
      </c>
    </row>
    <row r="32" spans="1:3" ht="13.5">
      <c r="A32" s="60" t="s">
        <v>270</v>
      </c>
      <c r="C32" s="62" t="s">
        <v>271</v>
      </c>
    </row>
    <row r="33" spans="1:6">
      <c r="A33" s="60" t="s">
        <v>272</v>
      </c>
      <c r="C33" s="62" t="s">
        <v>216</v>
      </c>
    </row>
    <row r="34" spans="1:6">
      <c r="A34" s="60" t="s">
        <v>273</v>
      </c>
      <c r="C34" s="62" t="s">
        <v>217</v>
      </c>
    </row>
    <row r="35" spans="1:6">
      <c r="A35" s="60" t="s">
        <v>218</v>
      </c>
      <c r="C35" s="62" t="s">
        <v>219</v>
      </c>
      <c r="F35" s="62"/>
    </row>
    <row r="36" spans="1:6">
      <c r="A36" s="60"/>
      <c r="C36" s="62"/>
      <c r="F36" s="62"/>
    </row>
    <row r="37" spans="1:6">
      <c r="A37" s="40" t="s">
        <v>220</v>
      </c>
    </row>
    <row r="40" spans="1:6" ht="12.75">
      <c r="A40" s="199" t="s">
        <v>261</v>
      </c>
    </row>
    <row r="41" spans="1:6">
      <c r="A41" s="40"/>
    </row>
    <row r="42" spans="1:6">
      <c r="A42" s="40"/>
    </row>
    <row r="43" spans="1:6">
      <c r="A43" s="40"/>
    </row>
  </sheetData>
  <mergeCells count="2">
    <mergeCell ref="A4:C4"/>
    <mergeCell ref="G6:P6"/>
  </mergeCells>
  <hyperlinks>
    <hyperlink ref="A40" location="'Inhalt (S.3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J48"/>
  <sheetViews>
    <sheetView showGridLines="0" view="pageLayout" zoomScaleNormal="100" workbookViewId="0"/>
  </sheetViews>
  <sheetFormatPr baseColWidth="10" defaultRowHeight="15"/>
  <cols>
    <col min="8" max="8" width="9.28515625" customWidth="1"/>
    <col min="9" max="9" width="9.7109375" customWidth="1"/>
    <col min="10" max="10" width="4.85546875" customWidth="1"/>
  </cols>
  <sheetData>
    <row r="26" spans="10:10">
      <c r="J26" t="s">
        <v>176</v>
      </c>
    </row>
    <row r="36" spans="1:4">
      <c r="A36" s="368" t="s">
        <v>261</v>
      </c>
    </row>
    <row r="47" spans="1:4">
      <c r="D47" s="312"/>
    </row>
    <row r="48" spans="1:4">
      <c r="D48" s="312"/>
    </row>
  </sheetData>
  <hyperlinks>
    <hyperlink ref="A36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showGridLines="0" view="pageLayout" zoomScaleNormal="100" workbookViewId="0">
      <selection sqref="A1:F1"/>
    </sheetView>
  </sheetViews>
  <sheetFormatPr baseColWidth="10" defaultColWidth="11.42578125" defaultRowHeight="12.75"/>
  <cols>
    <col min="1" max="1" width="60.42578125" style="3" customWidth="1"/>
    <col min="2" max="2" width="8.7109375" style="305" customWidth="1"/>
    <col min="3" max="3" width="2.7109375" style="3" customWidth="1"/>
    <col min="4" max="4" width="11.42578125" style="305" customWidth="1"/>
    <col min="5" max="5" width="2.7109375" style="3" customWidth="1"/>
    <col min="6" max="6" width="1.85546875" style="3" customWidth="1"/>
    <col min="7" max="16384" width="11.42578125" style="3"/>
  </cols>
  <sheetData>
    <row r="1" spans="1:6" s="2" customFormat="1" ht="29.25" customHeight="1">
      <c r="A1" s="433" t="s">
        <v>424</v>
      </c>
      <c r="B1" s="433"/>
      <c r="C1" s="433"/>
      <c r="D1" s="433"/>
      <c r="E1" s="433"/>
      <c r="F1" s="433"/>
    </row>
    <row r="2" spans="1:6" ht="10.5" customHeight="1"/>
    <row r="3" spans="1:6" ht="19.5" customHeight="1">
      <c r="A3" s="423" t="s">
        <v>11</v>
      </c>
      <c r="B3" s="426" t="s">
        <v>4</v>
      </c>
      <c r="C3" s="427"/>
      <c r="D3" s="428" t="s">
        <v>13</v>
      </c>
      <c r="E3" s="429"/>
      <c r="F3" s="429"/>
    </row>
    <row r="4" spans="1:6">
      <c r="A4" s="424"/>
      <c r="B4" s="430" t="s">
        <v>5</v>
      </c>
      <c r="C4" s="431"/>
      <c r="D4" s="430" t="s">
        <v>14</v>
      </c>
      <c r="E4" s="432"/>
      <c r="F4" s="432"/>
    </row>
    <row r="5" spans="1:6">
      <c r="A5" s="425"/>
      <c r="B5" s="430">
        <v>1</v>
      </c>
      <c r="C5" s="431"/>
      <c r="D5" s="430">
        <v>2</v>
      </c>
      <c r="E5" s="432"/>
      <c r="F5" s="432"/>
    </row>
    <row r="6" spans="1:6" ht="8.25" customHeight="1">
      <c r="A6" s="201" t="s">
        <v>3</v>
      </c>
      <c r="B6" s="302" t="s">
        <v>3</v>
      </c>
      <c r="C6" s="4" t="s">
        <v>3</v>
      </c>
      <c r="D6" s="309" t="s">
        <v>3</v>
      </c>
      <c r="E6" s="264" t="s">
        <v>3</v>
      </c>
      <c r="F6" s="264"/>
    </row>
    <row r="7" spans="1:6">
      <c r="A7" s="72" t="s">
        <v>10</v>
      </c>
      <c r="B7" s="303">
        <v>12550</v>
      </c>
      <c r="C7" s="74" t="s">
        <v>107</v>
      </c>
      <c r="D7" s="307">
        <v>1092900</v>
      </c>
      <c r="E7" s="265" t="s">
        <v>107</v>
      </c>
      <c r="F7" s="265"/>
    </row>
    <row r="8" spans="1:6">
      <c r="A8" s="72" t="s">
        <v>279</v>
      </c>
      <c r="B8" s="303">
        <v>12460</v>
      </c>
      <c r="C8" s="74" t="s">
        <v>107</v>
      </c>
      <c r="D8" s="307">
        <v>988400</v>
      </c>
      <c r="E8" s="265" t="s">
        <v>107</v>
      </c>
      <c r="F8" s="265"/>
    </row>
    <row r="9" spans="1:6">
      <c r="A9" s="72" t="s">
        <v>280</v>
      </c>
      <c r="B9" s="303">
        <v>9000</v>
      </c>
      <c r="C9" s="74" t="s">
        <v>107</v>
      </c>
      <c r="D9" s="307">
        <v>651000</v>
      </c>
      <c r="E9" s="265" t="s">
        <v>107</v>
      </c>
      <c r="F9" s="265"/>
    </row>
    <row r="10" spans="1:6">
      <c r="A10" s="72" t="s">
        <v>421</v>
      </c>
      <c r="B10" s="303">
        <v>6660</v>
      </c>
      <c r="C10" s="74" t="s">
        <v>107</v>
      </c>
      <c r="D10" s="307">
        <v>298400</v>
      </c>
      <c r="E10" s="265" t="s">
        <v>107</v>
      </c>
      <c r="F10" s="265"/>
    </row>
    <row r="11" spans="1:6">
      <c r="A11" s="72" t="s">
        <v>281</v>
      </c>
      <c r="B11" s="303">
        <v>4830</v>
      </c>
      <c r="C11" s="74" t="s">
        <v>107</v>
      </c>
      <c r="D11" s="307">
        <v>188300</v>
      </c>
      <c r="E11" s="265" t="s">
        <v>107</v>
      </c>
      <c r="F11" s="265"/>
    </row>
    <row r="12" spans="1:6">
      <c r="A12" s="72" t="s">
        <v>282</v>
      </c>
      <c r="B12" s="303">
        <v>4750</v>
      </c>
      <c r="C12" s="74" t="s">
        <v>107</v>
      </c>
      <c r="D12" s="307">
        <v>184900</v>
      </c>
      <c r="E12" s="265" t="s">
        <v>107</v>
      </c>
      <c r="F12" s="265"/>
    </row>
    <row r="13" spans="1:6">
      <c r="A13" s="72" t="s">
        <v>283</v>
      </c>
      <c r="B13" s="303">
        <v>340</v>
      </c>
      <c r="C13" s="74" t="s">
        <v>108</v>
      </c>
      <c r="D13" s="307">
        <v>3400</v>
      </c>
      <c r="E13" s="265" t="s">
        <v>111</v>
      </c>
      <c r="F13" s="265"/>
    </row>
    <row r="14" spans="1:6">
      <c r="A14" s="72" t="s">
        <v>284</v>
      </c>
      <c r="B14" s="303" t="s">
        <v>12</v>
      </c>
      <c r="C14" s="74"/>
      <c r="D14" s="307" t="s">
        <v>12</v>
      </c>
      <c r="E14" s="265"/>
      <c r="F14" s="265"/>
    </row>
    <row r="15" spans="1:6">
      <c r="A15" s="72" t="s">
        <v>285</v>
      </c>
      <c r="B15" s="303">
        <v>2070</v>
      </c>
      <c r="C15" s="74" t="s">
        <v>111</v>
      </c>
      <c r="D15" s="307">
        <v>26500</v>
      </c>
      <c r="E15" s="265" t="s">
        <v>111</v>
      </c>
      <c r="F15" s="265"/>
    </row>
    <row r="16" spans="1:6">
      <c r="A16" s="72" t="s">
        <v>286</v>
      </c>
      <c r="B16" s="303">
        <v>630</v>
      </c>
      <c r="C16" s="74" t="s">
        <v>111</v>
      </c>
      <c r="D16" s="307">
        <v>8200</v>
      </c>
      <c r="E16" s="265" t="s">
        <v>111</v>
      </c>
      <c r="F16" s="265"/>
    </row>
    <row r="17" spans="1:6">
      <c r="A17" s="72" t="s">
        <v>287</v>
      </c>
      <c r="B17" s="303">
        <v>3470</v>
      </c>
      <c r="C17" s="74" t="s">
        <v>107</v>
      </c>
      <c r="D17" s="307">
        <v>66800</v>
      </c>
      <c r="E17" s="265" t="s">
        <v>107</v>
      </c>
      <c r="F17" s="265"/>
    </row>
    <row r="18" spans="1:6">
      <c r="A18" s="72" t="s">
        <v>288</v>
      </c>
      <c r="B18" s="303">
        <v>2930</v>
      </c>
      <c r="C18" s="74" t="s">
        <v>107</v>
      </c>
      <c r="D18" s="307">
        <v>61700</v>
      </c>
      <c r="E18" s="265" t="s">
        <v>107</v>
      </c>
      <c r="F18" s="265"/>
    </row>
    <row r="19" spans="1:6">
      <c r="A19" s="72" t="s">
        <v>289</v>
      </c>
      <c r="B19" s="303">
        <v>750</v>
      </c>
      <c r="C19" s="74" t="s">
        <v>111</v>
      </c>
      <c r="D19" s="307">
        <v>5200</v>
      </c>
      <c r="E19" s="265" t="s">
        <v>111</v>
      </c>
      <c r="F19" s="265"/>
    </row>
    <row r="20" spans="1:6">
      <c r="A20" s="72" t="s">
        <v>290</v>
      </c>
      <c r="B20" s="303">
        <v>960</v>
      </c>
      <c r="C20" s="74" t="s">
        <v>111</v>
      </c>
      <c r="D20" s="307">
        <v>7200</v>
      </c>
      <c r="E20" s="265" t="s">
        <v>111</v>
      </c>
      <c r="F20" s="265"/>
    </row>
    <row r="21" spans="1:6">
      <c r="A21" s="72" t="s">
        <v>291</v>
      </c>
      <c r="B21" s="303">
        <v>120</v>
      </c>
      <c r="C21" s="74" t="s">
        <v>108</v>
      </c>
      <c r="D21" s="307">
        <v>800</v>
      </c>
      <c r="E21" s="265" t="s">
        <v>108</v>
      </c>
      <c r="F21" s="265"/>
    </row>
    <row r="22" spans="1:6">
      <c r="A22" s="72" t="s">
        <v>292</v>
      </c>
      <c r="B22" s="303" t="s">
        <v>109</v>
      </c>
      <c r="C22" s="74" t="s">
        <v>110</v>
      </c>
      <c r="D22" s="307">
        <v>600</v>
      </c>
      <c r="E22" s="265" t="s">
        <v>112</v>
      </c>
      <c r="F22" s="265"/>
    </row>
    <row r="23" spans="1:6">
      <c r="A23" s="72" t="s">
        <v>293</v>
      </c>
      <c r="B23" s="303">
        <v>10</v>
      </c>
      <c r="C23" s="74" t="s">
        <v>112</v>
      </c>
      <c r="D23" s="307">
        <v>100</v>
      </c>
      <c r="E23" s="265" t="s">
        <v>108</v>
      </c>
      <c r="F23" s="265"/>
    </row>
    <row r="24" spans="1:6">
      <c r="A24" s="72" t="s">
        <v>294</v>
      </c>
      <c r="B24" s="303">
        <v>6910</v>
      </c>
      <c r="C24" s="74" t="s">
        <v>107</v>
      </c>
      <c r="D24" s="307">
        <v>214300</v>
      </c>
      <c r="E24" s="265" t="s">
        <v>107</v>
      </c>
      <c r="F24" s="265"/>
    </row>
    <row r="25" spans="1:6">
      <c r="A25" s="72" t="s">
        <v>420</v>
      </c>
      <c r="B25" s="303">
        <v>830</v>
      </c>
      <c r="C25" s="74" t="s">
        <v>111</v>
      </c>
      <c r="D25" s="307">
        <v>14800</v>
      </c>
      <c r="E25" s="265" t="s">
        <v>111</v>
      </c>
      <c r="F25" s="265"/>
    </row>
    <row r="26" spans="1:6">
      <c r="A26" s="72" t="s">
        <v>295</v>
      </c>
      <c r="B26" s="303">
        <v>5380</v>
      </c>
      <c r="C26" s="74" t="s">
        <v>107</v>
      </c>
      <c r="D26" s="307">
        <v>160600</v>
      </c>
      <c r="E26" s="265" t="s">
        <v>107</v>
      </c>
      <c r="F26" s="265"/>
    </row>
    <row r="27" spans="1:6">
      <c r="A27" s="72" t="s">
        <v>296</v>
      </c>
      <c r="B27" s="303">
        <v>610</v>
      </c>
      <c r="C27" s="74" t="s">
        <v>111</v>
      </c>
      <c r="D27" s="307">
        <v>8000</v>
      </c>
      <c r="E27" s="265" t="s">
        <v>111</v>
      </c>
      <c r="F27" s="265"/>
    </row>
    <row r="28" spans="1:6">
      <c r="A28" s="72" t="s">
        <v>297</v>
      </c>
      <c r="B28" s="303">
        <v>4150</v>
      </c>
      <c r="C28" s="74" t="s">
        <v>107</v>
      </c>
      <c r="D28" s="307">
        <v>29200</v>
      </c>
      <c r="E28" s="265" t="s">
        <v>111</v>
      </c>
      <c r="F28" s="265"/>
    </row>
    <row r="29" spans="1:6">
      <c r="A29" s="72" t="s">
        <v>298</v>
      </c>
      <c r="B29" s="303">
        <v>110</v>
      </c>
      <c r="C29" s="74" t="s">
        <v>108</v>
      </c>
      <c r="D29" s="307">
        <v>1700</v>
      </c>
      <c r="E29" s="265" t="s">
        <v>108</v>
      </c>
      <c r="F29" s="265"/>
    </row>
    <row r="30" spans="1:6">
      <c r="A30" s="72" t="s">
        <v>299</v>
      </c>
      <c r="B30" s="303">
        <v>1090</v>
      </c>
      <c r="C30" s="74" t="s">
        <v>111</v>
      </c>
      <c r="D30" s="307">
        <v>15000</v>
      </c>
      <c r="E30" s="265" t="s">
        <v>111</v>
      </c>
      <c r="F30" s="265"/>
    </row>
    <row r="31" spans="1:6">
      <c r="A31" s="72" t="s">
        <v>300</v>
      </c>
      <c r="B31" s="303">
        <v>430</v>
      </c>
      <c r="C31" s="74" t="s">
        <v>108</v>
      </c>
      <c r="D31" s="307">
        <v>6100</v>
      </c>
      <c r="E31" s="265" t="s">
        <v>111</v>
      </c>
      <c r="F31" s="265"/>
    </row>
    <row r="32" spans="1:6">
      <c r="A32" s="72" t="s">
        <v>301</v>
      </c>
      <c r="B32" s="303">
        <v>560</v>
      </c>
      <c r="C32" s="74" t="s">
        <v>111</v>
      </c>
      <c r="D32" s="307">
        <v>8100</v>
      </c>
      <c r="E32" s="265" t="s">
        <v>111</v>
      </c>
      <c r="F32" s="265"/>
    </row>
    <row r="33" spans="1:6">
      <c r="A33" s="72" t="s">
        <v>302</v>
      </c>
      <c r="B33" s="303">
        <v>180</v>
      </c>
      <c r="C33" s="74" t="s">
        <v>108</v>
      </c>
      <c r="D33" s="307">
        <v>800</v>
      </c>
      <c r="E33" s="265" t="s">
        <v>108</v>
      </c>
      <c r="F33" s="265"/>
    </row>
    <row r="34" spans="1:6">
      <c r="A34" s="72" t="s">
        <v>419</v>
      </c>
      <c r="B34" s="303">
        <v>530</v>
      </c>
      <c r="C34" s="74" t="s">
        <v>111</v>
      </c>
      <c r="D34" s="307">
        <v>5600</v>
      </c>
      <c r="E34" s="265" t="s">
        <v>111</v>
      </c>
      <c r="F34" s="265"/>
    </row>
    <row r="35" spans="1:6">
      <c r="A35" s="72" t="s">
        <v>303</v>
      </c>
      <c r="B35" s="303" t="s">
        <v>109</v>
      </c>
      <c r="C35" s="74" t="s">
        <v>110</v>
      </c>
      <c r="D35" s="307" t="s">
        <v>109</v>
      </c>
      <c r="E35" s="265" t="s">
        <v>110</v>
      </c>
      <c r="F35" s="265"/>
    </row>
    <row r="36" spans="1:6">
      <c r="A36" s="72" t="s">
        <v>304</v>
      </c>
      <c r="B36" s="303">
        <v>390</v>
      </c>
      <c r="C36" s="74" t="s">
        <v>111</v>
      </c>
      <c r="D36" s="307">
        <v>4500</v>
      </c>
      <c r="E36" s="265" t="s">
        <v>111</v>
      </c>
      <c r="F36" s="265"/>
    </row>
    <row r="37" spans="1:6">
      <c r="A37" s="72" t="s">
        <v>305</v>
      </c>
      <c r="B37" s="303" t="s">
        <v>109</v>
      </c>
      <c r="C37" s="74" t="s">
        <v>110</v>
      </c>
      <c r="D37" s="307" t="s">
        <v>109</v>
      </c>
      <c r="E37" s="265" t="s">
        <v>110</v>
      </c>
      <c r="F37" s="265"/>
    </row>
    <row r="38" spans="1:6" s="29" customFormat="1">
      <c r="A38" s="72" t="s">
        <v>415</v>
      </c>
      <c r="B38" s="303" t="s">
        <v>387</v>
      </c>
      <c r="C38" s="74"/>
      <c r="D38" s="307" t="s">
        <v>387</v>
      </c>
      <c r="E38" s="265"/>
      <c r="F38" s="265"/>
    </row>
    <row r="39" spans="1:6">
      <c r="A39" s="72" t="s">
        <v>416</v>
      </c>
      <c r="B39" s="303" t="s">
        <v>109</v>
      </c>
      <c r="C39" s="74" t="s">
        <v>110</v>
      </c>
      <c r="D39" s="307">
        <v>400</v>
      </c>
      <c r="E39" s="265" t="s">
        <v>112</v>
      </c>
      <c r="F39" s="265"/>
    </row>
    <row r="40" spans="1:6">
      <c r="A40" s="72" t="s">
        <v>306</v>
      </c>
      <c r="B40" s="303">
        <v>3440</v>
      </c>
      <c r="C40" s="74" t="s">
        <v>107</v>
      </c>
      <c r="D40" s="307">
        <v>97700</v>
      </c>
      <c r="E40" s="265" t="s">
        <v>107</v>
      </c>
      <c r="F40" s="265"/>
    </row>
    <row r="41" spans="1:6">
      <c r="A41" s="72" t="s">
        <v>418</v>
      </c>
      <c r="B41" s="303">
        <v>3400</v>
      </c>
      <c r="C41" s="74" t="s">
        <v>107</v>
      </c>
      <c r="D41" s="307">
        <v>97400</v>
      </c>
      <c r="E41" s="265" t="s">
        <v>107</v>
      </c>
      <c r="F41" s="265"/>
    </row>
    <row r="42" spans="1:6">
      <c r="A42" s="72" t="s">
        <v>307</v>
      </c>
      <c r="B42" s="303">
        <v>3360</v>
      </c>
      <c r="C42" s="74" t="s">
        <v>107</v>
      </c>
      <c r="D42" s="307">
        <v>97000</v>
      </c>
      <c r="E42" s="265" t="s">
        <v>107</v>
      </c>
      <c r="F42" s="265"/>
    </row>
    <row r="43" spans="1:6">
      <c r="A43" s="72" t="s">
        <v>308</v>
      </c>
      <c r="B43" s="303" t="s">
        <v>109</v>
      </c>
      <c r="C43" s="74" t="s">
        <v>110</v>
      </c>
      <c r="D43" s="307" t="s">
        <v>109</v>
      </c>
      <c r="E43" s="265" t="s">
        <v>110</v>
      </c>
      <c r="F43" s="265"/>
    </row>
    <row r="44" spans="1:6">
      <c r="A44" s="72" t="s">
        <v>309</v>
      </c>
      <c r="B44" s="303" t="s">
        <v>109</v>
      </c>
      <c r="C44" s="74" t="s">
        <v>110</v>
      </c>
      <c r="D44" s="307" t="s">
        <v>109</v>
      </c>
      <c r="E44" s="265" t="s">
        <v>110</v>
      </c>
      <c r="F44" s="265"/>
    </row>
    <row r="45" spans="1:6">
      <c r="A45" s="72" t="s">
        <v>310</v>
      </c>
      <c r="B45" s="303">
        <v>0</v>
      </c>
      <c r="C45" s="74" t="s">
        <v>107</v>
      </c>
      <c r="D45" s="307">
        <v>0</v>
      </c>
      <c r="E45" s="265" t="s">
        <v>107</v>
      </c>
      <c r="F45" s="265"/>
    </row>
    <row r="46" spans="1:6">
      <c r="A46" s="72" t="s">
        <v>311</v>
      </c>
      <c r="B46" s="303" t="s">
        <v>109</v>
      </c>
      <c r="C46" s="74" t="s">
        <v>110</v>
      </c>
      <c r="D46" s="307" t="s">
        <v>109</v>
      </c>
      <c r="E46" s="265" t="s">
        <v>110</v>
      </c>
      <c r="F46" s="265"/>
    </row>
    <row r="47" spans="1:6">
      <c r="A47" s="72" t="s">
        <v>312</v>
      </c>
      <c r="B47" s="303">
        <v>70</v>
      </c>
      <c r="C47" s="74" t="s">
        <v>112</v>
      </c>
      <c r="D47" s="307" t="s">
        <v>109</v>
      </c>
      <c r="E47" s="265" t="s">
        <v>110</v>
      </c>
      <c r="F47" s="265"/>
    </row>
    <row r="48" spans="1:6">
      <c r="A48" s="72" t="s">
        <v>313</v>
      </c>
      <c r="B48" s="303" t="s">
        <v>12</v>
      </c>
      <c r="C48" s="74"/>
      <c r="D48" s="307" t="s">
        <v>12</v>
      </c>
      <c r="E48" s="265"/>
      <c r="F48" s="265"/>
    </row>
    <row r="49" spans="1:6">
      <c r="A49" s="72" t="s">
        <v>314</v>
      </c>
      <c r="B49" s="303" t="s">
        <v>12</v>
      </c>
      <c r="C49" s="74"/>
      <c r="D49" s="307" t="s">
        <v>12</v>
      </c>
      <c r="E49" s="265"/>
      <c r="F49" s="265"/>
    </row>
    <row r="50" spans="1:6">
      <c r="A50" s="72" t="s">
        <v>315</v>
      </c>
      <c r="B50" s="303" t="s">
        <v>109</v>
      </c>
      <c r="C50" s="74" t="s">
        <v>110</v>
      </c>
      <c r="D50" s="307">
        <v>0</v>
      </c>
      <c r="E50" s="265" t="s">
        <v>112</v>
      </c>
      <c r="F50" s="265"/>
    </row>
    <row r="51" spans="1:6">
      <c r="A51" s="72" t="s">
        <v>316</v>
      </c>
      <c r="B51" s="303" t="s">
        <v>109</v>
      </c>
      <c r="C51" s="74" t="s">
        <v>110</v>
      </c>
      <c r="D51" s="307" t="s">
        <v>109</v>
      </c>
      <c r="E51" s="265" t="s">
        <v>110</v>
      </c>
      <c r="F51" s="265"/>
    </row>
    <row r="52" spans="1:6">
      <c r="A52" s="72" t="s">
        <v>317</v>
      </c>
      <c r="B52" s="303" t="s">
        <v>12</v>
      </c>
      <c r="C52" s="74"/>
      <c r="D52" s="307" t="s">
        <v>12</v>
      </c>
      <c r="E52" s="265"/>
      <c r="F52" s="265"/>
    </row>
    <row r="53" spans="1:6">
      <c r="A53" s="72" t="s">
        <v>318</v>
      </c>
      <c r="B53" s="303">
        <v>50</v>
      </c>
      <c r="C53" s="74" t="s">
        <v>112</v>
      </c>
      <c r="D53" s="307" t="s">
        <v>109</v>
      </c>
      <c r="E53" s="265" t="s">
        <v>110</v>
      </c>
      <c r="F53" s="265"/>
    </row>
    <row r="54" spans="1:6">
      <c r="A54" s="301" t="s">
        <v>319</v>
      </c>
      <c r="B54" s="304" t="s">
        <v>109</v>
      </c>
      <c r="C54" s="299" t="s">
        <v>110</v>
      </c>
      <c r="D54" s="308" t="s">
        <v>109</v>
      </c>
      <c r="E54" s="79" t="s">
        <v>110</v>
      </c>
      <c r="F54" s="79"/>
    </row>
    <row r="55" spans="1:6" s="314" customFormat="1">
      <c r="A55" s="173"/>
      <c r="B55" s="305"/>
      <c r="D55" s="305"/>
    </row>
    <row r="56" spans="1:6" s="314" customFormat="1">
      <c r="A56" s="173" t="s">
        <v>16</v>
      </c>
      <c r="B56" s="305" t="s">
        <v>3</v>
      </c>
      <c r="C56" s="314" t="s">
        <v>3</v>
      </c>
      <c r="D56" s="305"/>
      <c r="E56" s="314" t="s">
        <v>3</v>
      </c>
    </row>
    <row r="57" spans="1:6" s="314" customFormat="1">
      <c r="A57" s="173" t="s">
        <v>17</v>
      </c>
      <c r="B57" s="305" t="s">
        <v>3</v>
      </c>
      <c r="C57" s="314" t="s">
        <v>3</v>
      </c>
      <c r="D57" s="305"/>
      <c r="E57" s="314" t="s">
        <v>3</v>
      </c>
    </row>
    <row r="58" spans="1:6" s="314" customFormat="1">
      <c r="A58" s="6" t="s">
        <v>18</v>
      </c>
      <c r="B58" s="305" t="s">
        <v>3</v>
      </c>
      <c r="C58" s="314" t="s">
        <v>3</v>
      </c>
      <c r="D58" s="305"/>
      <c r="E58" s="314" t="s">
        <v>3</v>
      </c>
    </row>
    <row r="59" spans="1:6" s="314" customFormat="1">
      <c r="A59" s="316" t="s">
        <v>367</v>
      </c>
      <c r="B59" s="305"/>
      <c r="D59" s="305"/>
    </row>
    <row r="60" spans="1:6" s="314" customFormat="1">
      <c r="A60" s="368" t="s">
        <v>261</v>
      </c>
      <c r="B60" s="305"/>
      <c r="D60" s="305"/>
    </row>
    <row r="61" spans="1:6" ht="25.5" customHeight="1">
      <c r="A61" s="433" t="s">
        <v>426</v>
      </c>
      <c r="B61" s="433"/>
      <c r="C61" s="433"/>
      <c r="D61" s="433"/>
      <c r="E61" s="433"/>
      <c r="F61" s="433"/>
    </row>
    <row r="62" spans="1:6">
      <c r="A62" s="314"/>
      <c r="C62" s="314"/>
      <c r="E62" s="314"/>
      <c r="F62" s="314"/>
    </row>
    <row r="63" spans="1:6">
      <c r="A63" s="423" t="s">
        <v>11</v>
      </c>
      <c r="B63" s="426" t="s">
        <v>4</v>
      </c>
      <c r="C63" s="427"/>
      <c r="D63" s="428" t="s">
        <v>13</v>
      </c>
      <c r="E63" s="429"/>
      <c r="F63" s="429"/>
    </row>
    <row r="64" spans="1:6">
      <c r="A64" s="424"/>
      <c r="B64" s="430" t="s">
        <v>5</v>
      </c>
      <c r="C64" s="431"/>
      <c r="D64" s="430" t="s">
        <v>14</v>
      </c>
      <c r="E64" s="432"/>
      <c r="F64" s="432"/>
    </row>
    <row r="65" spans="1:6">
      <c r="A65" s="425"/>
      <c r="B65" s="430">
        <v>1</v>
      </c>
      <c r="C65" s="431"/>
      <c r="D65" s="430">
        <v>2</v>
      </c>
      <c r="E65" s="432"/>
      <c r="F65" s="432"/>
    </row>
    <row r="66" spans="1:6" s="314" customFormat="1">
      <c r="A66" s="300"/>
      <c r="B66" s="303"/>
      <c r="C66" s="74"/>
      <c r="D66" s="307"/>
      <c r="E66" s="265"/>
      <c r="F66" s="265"/>
    </row>
    <row r="67" spans="1:6">
      <c r="A67" s="72" t="s">
        <v>417</v>
      </c>
      <c r="B67" s="303">
        <v>650</v>
      </c>
      <c r="C67" s="74" t="s">
        <v>111</v>
      </c>
      <c r="D67" s="307">
        <v>8100</v>
      </c>
      <c r="E67" s="265" t="s">
        <v>111</v>
      </c>
      <c r="F67" s="265"/>
    </row>
    <row r="68" spans="1:6">
      <c r="A68" s="72" t="s">
        <v>320</v>
      </c>
      <c r="B68" s="303">
        <v>520</v>
      </c>
      <c r="C68" s="74" t="s">
        <v>111</v>
      </c>
      <c r="D68" s="307">
        <v>7900</v>
      </c>
      <c r="E68" s="265" t="s">
        <v>111</v>
      </c>
      <c r="F68" s="265"/>
    </row>
    <row r="69" spans="1:6">
      <c r="A69" s="72" t="s">
        <v>321</v>
      </c>
      <c r="B69" s="303">
        <v>510</v>
      </c>
      <c r="C69" s="74" t="s">
        <v>111</v>
      </c>
      <c r="D69" s="307">
        <v>7800</v>
      </c>
      <c r="E69" s="265" t="s">
        <v>111</v>
      </c>
      <c r="F69" s="265"/>
    </row>
    <row r="70" spans="1:6" ht="12.75" customHeight="1">
      <c r="A70" s="72" t="s">
        <v>412</v>
      </c>
      <c r="B70" s="303">
        <v>100</v>
      </c>
      <c r="C70" s="74" t="s">
        <v>108</v>
      </c>
      <c r="D70" s="307">
        <v>68</v>
      </c>
      <c r="E70" s="265" t="s">
        <v>108</v>
      </c>
      <c r="F70" s="265"/>
    </row>
    <row r="71" spans="1:6">
      <c r="A71" s="72" t="s">
        <v>322</v>
      </c>
      <c r="B71" s="303">
        <v>160</v>
      </c>
      <c r="C71" s="74" t="s">
        <v>108</v>
      </c>
      <c r="D71" s="307">
        <v>200</v>
      </c>
      <c r="E71" s="265" t="s">
        <v>108</v>
      </c>
      <c r="F71" s="265"/>
    </row>
    <row r="72" spans="1:6" ht="10.9" customHeight="1">
      <c r="A72" s="72" t="s">
        <v>321</v>
      </c>
      <c r="B72" s="303">
        <v>110</v>
      </c>
      <c r="C72" s="74" t="s">
        <v>112</v>
      </c>
      <c r="D72" s="307">
        <v>200</v>
      </c>
      <c r="E72" s="265" t="s">
        <v>108</v>
      </c>
      <c r="F72" s="265"/>
    </row>
    <row r="73" spans="1:6" ht="12.75" customHeight="1">
      <c r="A73" s="72" t="s">
        <v>413</v>
      </c>
      <c r="B73" s="303">
        <v>110</v>
      </c>
      <c r="C73" s="74" t="s">
        <v>108</v>
      </c>
      <c r="D73" s="307">
        <v>44</v>
      </c>
      <c r="E73" s="265" t="s">
        <v>108</v>
      </c>
      <c r="F73" s="265"/>
    </row>
    <row r="74" spans="1:6">
      <c r="A74" s="72" t="s">
        <v>422</v>
      </c>
      <c r="B74" s="303" t="s">
        <v>109</v>
      </c>
      <c r="C74" s="74" t="s">
        <v>110</v>
      </c>
      <c r="D74" s="307">
        <v>0</v>
      </c>
      <c r="E74" s="265" t="s">
        <v>108</v>
      </c>
      <c r="F74" s="265"/>
    </row>
    <row r="75" spans="1:6" ht="24">
      <c r="A75" s="72" t="s">
        <v>423</v>
      </c>
      <c r="B75" s="303" t="s">
        <v>109</v>
      </c>
      <c r="C75" s="74" t="s">
        <v>110</v>
      </c>
      <c r="D75" s="307">
        <v>300</v>
      </c>
      <c r="E75" s="265" t="s">
        <v>108</v>
      </c>
      <c r="F75" s="265"/>
    </row>
    <row r="76" spans="1:6">
      <c r="A76" s="72" t="s">
        <v>323</v>
      </c>
      <c r="B76" s="303">
        <v>290</v>
      </c>
      <c r="C76" s="74" t="s">
        <v>108</v>
      </c>
      <c r="D76" s="307">
        <v>1000</v>
      </c>
      <c r="E76" s="265" t="s">
        <v>108</v>
      </c>
      <c r="F76" s="265"/>
    </row>
    <row r="77" spans="1:6" ht="12.75" customHeight="1">
      <c r="A77" s="72" t="s">
        <v>324</v>
      </c>
      <c r="B77" s="303">
        <v>3040</v>
      </c>
      <c r="C77" s="74" t="s">
        <v>107</v>
      </c>
      <c r="D77" s="307">
        <v>9700</v>
      </c>
      <c r="E77" s="265" t="s">
        <v>111</v>
      </c>
      <c r="F77" s="265"/>
    </row>
    <row r="78" spans="1:6">
      <c r="A78" s="72" t="s">
        <v>325</v>
      </c>
      <c r="B78" s="303">
        <v>160</v>
      </c>
      <c r="C78" s="74" t="s">
        <v>112</v>
      </c>
      <c r="D78" s="307" t="s">
        <v>109</v>
      </c>
      <c r="E78" s="265" t="s">
        <v>110</v>
      </c>
      <c r="F78" s="265"/>
    </row>
    <row r="79" spans="1:6">
      <c r="A79" s="72" t="s">
        <v>365</v>
      </c>
      <c r="B79" s="303">
        <v>640</v>
      </c>
      <c r="C79" s="74" t="s">
        <v>111</v>
      </c>
      <c r="D79" s="307">
        <v>6700</v>
      </c>
      <c r="E79" s="265" t="s">
        <v>111</v>
      </c>
      <c r="F79" s="265"/>
    </row>
    <row r="80" spans="1:6">
      <c r="A80" s="72" t="s">
        <v>326</v>
      </c>
      <c r="B80" s="303">
        <v>150</v>
      </c>
      <c r="C80" s="74" t="s">
        <v>108</v>
      </c>
      <c r="D80" s="307">
        <v>1000</v>
      </c>
      <c r="E80" s="265" t="s">
        <v>111</v>
      </c>
      <c r="F80" s="265"/>
    </row>
    <row r="81" spans="1:6">
      <c r="A81" s="72" t="s">
        <v>327</v>
      </c>
      <c r="B81" s="303">
        <v>90</v>
      </c>
      <c r="C81" s="74" t="s">
        <v>108</v>
      </c>
      <c r="D81" s="307">
        <v>700</v>
      </c>
      <c r="E81" s="265" t="s">
        <v>111</v>
      </c>
      <c r="F81" s="265"/>
    </row>
    <row r="82" spans="1:6">
      <c r="A82" s="72" t="s">
        <v>328</v>
      </c>
      <c r="B82" s="303">
        <v>80</v>
      </c>
      <c r="C82" s="74" t="s">
        <v>112</v>
      </c>
      <c r="D82" s="307">
        <v>200</v>
      </c>
      <c r="E82" s="265" t="s">
        <v>112</v>
      </c>
      <c r="F82" s="265"/>
    </row>
    <row r="83" spans="1:6">
      <c r="A83" s="72" t="s">
        <v>329</v>
      </c>
      <c r="B83" s="303" t="s">
        <v>109</v>
      </c>
      <c r="C83" s="74" t="s">
        <v>110</v>
      </c>
      <c r="D83" s="307" t="s">
        <v>109</v>
      </c>
      <c r="E83" s="265" t="s">
        <v>110</v>
      </c>
      <c r="F83" s="265"/>
    </row>
    <row r="84" spans="1:6">
      <c r="A84" s="72" t="s">
        <v>330</v>
      </c>
      <c r="B84" s="303">
        <v>0</v>
      </c>
      <c r="C84" s="74" t="s">
        <v>111</v>
      </c>
      <c r="D84" s="307">
        <v>0</v>
      </c>
      <c r="E84" s="265" t="s">
        <v>111</v>
      </c>
      <c r="F84" s="265"/>
    </row>
    <row r="85" spans="1:6">
      <c r="A85" s="72" t="s">
        <v>331</v>
      </c>
      <c r="B85" s="303">
        <v>280</v>
      </c>
      <c r="C85" s="74" t="s">
        <v>111</v>
      </c>
      <c r="D85" s="307">
        <v>3700</v>
      </c>
      <c r="E85" s="265" t="s">
        <v>107</v>
      </c>
      <c r="F85" s="265"/>
    </row>
    <row r="86" spans="1:6">
      <c r="A86" s="72" t="s">
        <v>332</v>
      </c>
      <c r="B86" s="303">
        <v>250</v>
      </c>
      <c r="C86" s="74" t="s">
        <v>112</v>
      </c>
      <c r="D86" s="307">
        <v>2000</v>
      </c>
      <c r="E86" s="265" t="s">
        <v>112</v>
      </c>
      <c r="F86" s="265"/>
    </row>
    <row r="87" spans="1:6">
      <c r="A87" s="72" t="s">
        <v>366</v>
      </c>
      <c r="B87" s="303" t="s">
        <v>109</v>
      </c>
      <c r="C87" s="74" t="s">
        <v>110</v>
      </c>
      <c r="D87" s="307" t="s">
        <v>109</v>
      </c>
      <c r="E87" s="265" t="s">
        <v>110</v>
      </c>
      <c r="F87" s="265"/>
    </row>
    <row r="88" spans="1:6">
      <c r="A88" s="72" t="s">
        <v>333</v>
      </c>
      <c r="B88" s="303">
        <v>11270</v>
      </c>
      <c r="C88" s="74" t="s">
        <v>107</v>
      </c>
      <c r="D88" s="307">
        <v>330500</v>
      </c>
      <c r="E88" s="265" t="s">
        <v>107</v>
      </c>
      <c r="F88" s="265"/>
    </row>
    <row r="89" spans="1:6">
      <c r="A89" s="72" t="s">
        <v>334</v>
      </c>
      <c r="B89" s="303">
        <v>3200</v>
      </c>
      <c r="C89" s="74" t="s">
        <v>111</v>
      </c>
      <c r="D89" s="307">
        <v>26600</v>
      </c>
      <c r="E89" s="265" t="s">
        <v>111</v>
      </c>
      <c r="F89" s="265"/>
    </row>
    <row r="90" spans="1:6">
      <c r="A90" s="72" t="s">
        <v>335</v>
      </c>
      <c r="B90" s="303">
        <v>10500</v>
      </c>
      <c r="C90" s="74" t="s">
        <v>107</v>
      </c>
      <c r="D90" s="307">
        <v>301600</v>
      </c>
      <c r="E90" s="265" t="s">
        <v>107</v>
      </c>
      <c r="F90" s="265"/>
    </row>
    <row r="91" spans="1:6">
      <c r="A91" s="72" t="s">
        <v>336</v>
      </c>
      <c r="B91" s="303">
        <v>300</v>
      </c>
      <c r="C91" s="74" t="s">
        <v>108</v>
      </c>
      <c r="D91" s="307">
        <v>1800</v>
      </c>
      <c r="E91" s="265" t="s">
        <v>112</v>
      </c>
      <c r="F91" s="265"/>
    </row>
    <row r="92" spans="1:6" ht="24">
      <c r="A92" s="72" t="s">
        <v>429</v>
      </c>
      <c r="B92" s="303">
        <v>500</v>
      </c>
      <c r="C92" s="74" t="s">
        <v>108</v>
      </c>
      <c r="D92" s="307">
        <v>500</v>
      </c>
      <c r="E92" s="265" t="s">
        <v>108</v>
      </c>
      <c r="F92" s="265"/>
    </row>
    <row r="93" spans="1:6">
      <c r="A93" s="72" t="s">
        <v>337</v>
      </c>
      <c r="B93" s="303">
        <v>650</v>
      </c>
      <c r="C93" s="74" t="s">
        <v>108</v>
      </c>
      <c r="D93" s="307">
        <v>200</v>
      </c>
      <c r="E93" s="265" t="s">
        <v>108</v>
      </c>
      <c r="F93" s="265"/>
    </row>
    <row r="94" spans="1:6">
      <c r="A94" s="72" t="s">
        <v>338</v>
      </c>
      <c r="B94" s="303">
        <v>12200</v>
      </c>
      <c r="C94" s="74" t="s">
        <v>107</v>
      </c>
      <c r="D94" s="307">
        <v>104400</v>
      </c>
      <c r="E94" s="265" t="s">
        <v>111</v>
      </c>
      <c r="F94" s="265"/>
    </row>
    <row r="95" spans="1:6" ht="24">
      <c r="A95" s="72" t="s">
        <v>427</v>
      </c>
      <c r="B95" s="303">
        <v>320</v>
      </c>
      <c r="C95" s="74" t="s">
        <v>108</v>
      </c>
      <c r="D95" s="307">
        <v>11200</v>
      </c>
      <c r="E95" s="265" t="s">
        <v>108</v>
      </c>
      <c r="F95" s="265"/>
    </row>
    <row r="96" spans="1:6">
      <c r="A96" s="72" t="s">
        <v>339</v>
      </c>
      <c r="B96" s="303">
        <v>3660</v>
      </c>
      <c r="C96" s="74" t="s">
        <v>111</v>
      </c>
      <c r="D96" s="307">
        <v>46300</v>
      </c>
      <c r="E96" s="265" t="s">
        <v>108</v>
      </c>
      <c r="F96" s="265"/>
    </row>
    <row r="97" spans="1:6">
      <c r="A97" s="72" t="s">
        <v>340</v>
      </c>
      <c r="B97" s="303">
        <v>3650</v>
      </c>
      <c r="C97" s="74" t="s">
        <v>111</v>
      </c>
      <c r="D97" s="307">
        <v>46200</v>
      </c>
      <c r="E97" s="265" t="s">
        <v>108</v>
      </c>
      <c r="F97" s="265"/>
    </row>
    <row r="98" spans="1:6">
      <c r="A98" s="72" t="s">
        <v>341</v>
      </c>
      <c r="B98" s="303">
        <v>10</v>
      </c>
      <c r="C98" s="74" t="s">
        <v>112</v>
      </c>
      <c r="D98" s="307">
        <v>100</v>
      </c>
      <c r="E98" s="265" t="s">
        <v>111</v>
      </c>
      <c r="F98" s="265"/>
    </row>
    <row r="99" spans="1:6">
      <c r="A99" s="72" t="s">
        <v>342</v>
      </c>
      <c r="B99" s="303">
        <v>12140</v>
      </c>
      <c r="C99" s="74" t="s">
        <v>107</v>
      </c>
      <c r="D99" s="307">
        <v>47000</v>
      </c>
      <c r="E99" s="265" t="s">
        <v>107</v>
      </c>
      <c r="F99" s="265"/>
    </row>
    <row r="100" spans="1:6">
      <c r="A100" s="72" t="s">
        <v>15</v>
      </c>
      <c r="B100" s="303">
        <v>0</v>
      </c>
      <c r="C100" s="74" t="s">
        <v>107</v>
      </c>
      <c r="D100" s="307">
        <v>0</v>
      </c>
      <c r="E100" s="265" t="s">
        <v>107</v>
      </c>
      <c r="F100" s="265"/>
    </row>
    <row r="101" spans="1:6">
      <c r="A101" s="72" t="s">
        <v>343</v>
      </c>
      <c r="B101" s="303" t="s">
        <v>12</v>
      </c>
      <c r="C101" s="74"/>
      <c r="D101" s="307" t="s">
        <v>12</v>
      </c>
      <c r="E101" s="265"/>
      <c r="F101" s="265"/>
    </row>
    <row r="102" spans="1:6">
      <c r="A102" s="77" t="s">
        <v>344</v>
      </c>
      <c r="B102" s="304">
        <v>0</v>
      </c>
      <c r="C102" s="299" t="s">
        <v>107</v>
      </c>
      <c r="D102" s="308">
        <v>0</v>
      </c>
      <c r="E102" s="79" t="s">
        <v>107</v>
      </c>
      <c r="F102" s="79"/>
    </row>
    <row r="103" spans="1:6">
      <c r="A103" s="173"/>
    </row>
    <row r="104" spans="1:6">
      <c r="A104" s="173" t="s">
        <v>16</v>
      </c>
      <c r="B104" s="305" t="s">
        <v>3</v>
      </c>
      <c r="C104" s="3" t="s">
        <v>3</v>
      </c>
      <c r="E104" s="3" t="s">
        <v>3</v>
      </c>
    </row>
    <row r="105" spans="1:6">
      <c r="A105" s="173" t="s">
        <v>17</v>
      </c>
      <c r="B105" s="305" t="s">
        <v>3</v>
      </c>
      <c r="C105" s="3" t="s">
        <v>3</v>
      </c>
      <c r="E105" s="3" t="s">
        <v>3</v>
      </c>
    </row>
    <row r="106" spans="1:6">
      <c r="A106" s="6" t="s">
        <v>18</v>
      </c>
      <c r="B106" s="305" t="s">
        <v>3</v>
      </c>
      <c r="C106" s="3" t="s">
        <v>3</v>
      </c>
      <c r="E106" s="3" t="s">
        <v>3</v>
      </c>
    </row>
    <row r="107" spans="1:6">
      <c r="A107" s="170" t="s">
        <v>367</v>
      </c>
    </row>
    <row r="108" spans="1:6">
      <c r="A108" s="368" t="s">
        <v>261</v>
      </c>
    </row>
  </sheetData>
  <mergeCells count="16">
    <mergeCell ref="A1:F1"/>
    <mergeCell ref="A61:F61"/>
    <mergeCell ref="A3:A5"/>
    <mergeCell ref="B3:C3"/>
    <mergeCell ref="B4:C4"/>
    <mergeCell ref="B5:C5"/>
    <mergeCell ref="D3:F3"/>
    <mergeCell ref="D4:F4"/>
    <mergeCell ref="D5:F5"/>
    <mergeCell ref="A63:A65"/>
    <mergeCell ref="B63:C63"/>
    <mergeCell ref="D63:F63"/>
    <mergeCell ref="B64:C64"/>
    <mergeCell ref="D64:F64"/>
    <mergeCell ref="B65:C65"/>
    <mergeCell ref="D65:F65"/>
  </mergeCells>
  <conditionalFormatting sqref="A6:E38 B39:E39 A71:E72 B70:E70 B73:E73 A96:E102 B95:E95 A93:E94 B92:E92 A74:E74 A76:E91 F76:F102 A75:F75 A40:E54 A67:E69 F6:F54 F67:F74">
    <cfRule type="expression" dxfId="153" priority="38">
      <formula>"gerade Zeilenanzahl: ""=REST(ZEILE();2)=1"" ungerade Zeilenanzahl: ""=REST(ZEILE();2)=0"""</formula>
    </cfRule>
  </conditionalFormatting>
  <conditionalFormatting sqref="A6:E38 B39:E39 A71:E72 B70:E70 B73:E73 A96:E102 B95:E95 A93:E94 B92:E92 A74:E74 A76:E91 F76:F102 A75:F75 A40:E54 A67:E69 F6:F54 F67:F74">
    <cfRule type="expression" dxfId="152" priority="37">
      <formula>MOD(ROW(),2)=1</formula>
    </cfRule>
  </conditionalFormatting>
  <conditionalFormatting sqref="A39">
    <cfRule type="expression" dxfId="151" priority="14">
      <formula>"gerade Zeilenanzahl: ""=REST(ZEILE();2)=1"" ungerade Zeilenanzahl: ""=REST(ZEILE();2)=0"""</formula>
    </cfRule>
  </conditionalFormatting>
  <conditionalFormatting sqref="A39">
    <cfRule type="expression" dxfId="150" priority="13">
      <formula>MOD(ROW(),2)=1</formula>
    </cfRule>
  </conditionalFormatting>
  <conditionalFormatting sqref="A70">
    <cfRule type="expression" dxfId="149" priority="12">
      <formula>"gerade Zeilenanzahl: ""=REST(ZEILE();2)=1"" ungerade Zeilenanzahl: ""=REST(ZEILE();2)=0"""</formula>
    </cfRule>
  </conditionalFormatting>
  <conditionalFormatting sqref="A70">
    <cfRule type="expression" dxfId="148" priority="11">
      <formula>MOD(ROW(),2)=1</formula>
    </cfRule>
  </conditionalFormatting>
  <conditionalFormatting sqref="A73">
    <cfRule type="expression" dxfId="147" priority="10">
      <formula>"gerade Zeilenanzahl: ""=REST(ZEILE();2)=1"" ungerade Zeilenanzahl: ""=REST(ZEILE();2)=0"""</formula>
    </cfRule>
  </conditionalFormatting>
  <conditionalFormatting sqref="A73">
    <cfRule type="expression" dxfId="146" priority="9">
      <formula>MOD(ROW(),2)=1</formula>
    </cfRule>
  </conditionalFormatting>
  <conditionalFormatting sqref="A95">
    <cfRule type="expression" dxfId="145" priority="8">
      <formula>"gerade Zeilenanzahl: ""=REST(ZEILE();2)=1"" ungerade Zeilenanzahl: ""=REST(ZEILE();2)=0"""</formula>
    </cfRule>
  </conditionalFormatting>
  <conditionalFormatting sqref="A95">
    <cfRule type="expression" dxfId="144" priority="7">
      <formula>MOD(ROW(),2)=1</formula>
    </cfRule>
  </conditionalFormatting>
  <conditionalFormatting sqref="A92">
    <cfRule type="expression" dxfId="143" priority="6">
      <formula>"gerade Zeilenanzahl: ""=REST(ZEILE();2)=1"" ungerade Zeilenanzahl: ""=REST(ZEILE();2)=0"""</formula>
    </cfRule>
  </conditionalFormatting>
  <conditionalFormatting sqref="A92">
    <cfRule type="expression" dxfId="142" priority="5">
      <formula>MOD(ROW(),2)=1</formula>
    </cfRule>
  </conditionalFormatting>
  <conditionalFormatting sqref="A66:F66">
    <cfRule type="expression" dxfId="141" priority="2">
      <formula>"gerade Zeilenanzahl: ""=REST(ZEILE();2)=1"" ungerade Zeilenanzahl: ""=REST(ZEILE();2)=0"""</formula>
    </cfRule>
  </conditionalFormatting>
  <conditionalFormatting sqref="A66:F66">
    <cfRule type="expression" dxfId="140" priority="1">
      <formula>MOD(ROW(),2)=1</formula>
    </cfRule>
  </conditionalFormatting>
  <hyperlinks>
    <hyperlink ref="A108" location="'Inhalt (S.3-4)'!A1" display="Zurück zum Inhalt"/>
    <hyperlink ref="A60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showGridLines="0" view="pageLayout" zoomScaleNormal="100" workbookViewId="0">
      <selection sqref="A1:F1"/>
    </sheetView>
  </sheetViews>
  <sheetFormatPr baseColWidth="10" defaultColWidth="11.42578125" defaultRowHeight="12.75"/>
  <cols>
    <col min="1" max="1" width="60.42578125" style="314" customWidth="1"/>
    <col min="2" max="2" width="8.7109375" style="305" customWidth="1"/>
    <col min="3" max="3" width="2.7109375" style="314" customWidth="1"/>
    <col min="4" max="4" width="11" style="305" customWidth="1"/>
    <col min="5" max="6" width="2.7109375" style="314" customWidth="1"/>
    <col min="7" max="16384" width="11.42578125" style="314"/>
  </cols>
  <sheetData>
    <row r="1" spans="1:6" s="321" customFormat="1" ht="32.25" customHeight="1">
      <c r="A1" s="433" t="s">
        <v>445</v>
      </c>
      <c r="B1" s="433"/>
      <c r="C1" s="433"/>
      <c r="D1" s="433"/>
      <c r="E1" s="433"/>
      <c r="F1" s="433"/>
    </row>
    <row r="2" spans="1:6" ht="10.5" customHeight="1"/>
    <row r="3" spans="1:6">
      <c r="A3" s="423" t="s">
        <v>11</v>
      </c>
      <c r="B3" s="426" t="s">
        <v>4</v>
      </c>
      <c r="C3" s="427"/>
      <c r="D3" s="428" t="s">
        <v>13</v>
      </c>
      <c r="E3" s="429"/>
      <c r="F3" s="429"/>
    </row>
    <row r="4" spans="1:6">
      <c r="A4" s="424"/>
      <c r="B4" s="430" t="s">
        <v>5</v>
      </c>
      <c r="C4" s="431"/>
      <c r="D4" s="430" t="s">
        <v>14</v>
      </c>
      <c r="E4" s="432"/>
      <c r="F4" s="432"/>
    </row>
    <row r="5" spans="1:6">
      <c r="A5" s="425"/>
      <c r="B5" s="430">
        <v>1</v>
      </c>
      <c r="C5" s="431"/>
      <c r="D5" s="430">
        <v>2</v>
      </c>
      <c r="E5" s="432"/>
      <c r="F5" s="432"/>
    </row>
    <row r="6" spans="1:6" ht="10.15" customHeight="1">
      <c r="A6" s="201" t="s">
        <v>3</v>
      </c>
      <c r="B6" s="302" t="s">
        <v>3</v>
      </c>
      <c r="C6" s="4" t="s">
        <v>3</v>
      </c>
      <c r="D6" s="309" t="s">
        <v>3</v>
      </c>
      <c r="E6" s="264" t="s">
        <v>3</v>
      </c>
      <c r="F6" s="264"/>
    </row>
    <row r="7" spans="1:6">
      <c r="A7" s="300" t="s">
        <v>10</v>
      </c>
      <c r="B7" s="303">
        <v>1910</v>
      </c>
      <c r="C7" s="74" t="s">
        <v>107</v>
      </c>
      <c r="D7" s="307">
        <v>164800</v>
      </c>
      <c r="E7" s="265" t="s">
        <v>107</v>
      </c>
      <c r="F7" s="265"/>
    </row>
    <row r="8" spans="1:6">
      <c r="A8" s="300" t="s">
        <v>279</v>
      </c>
      <c r="B8" s="303">
        <v>1900</v>
      </c>
      <c r="C8" s="74" t="s">
        <v>107</v>
      </c>
      <c r="D8" s="307">
        <v>157900</v>
      </c>
      <c r="E8" s="265" t="s">
        <v>107</v>
      </c>
      <c r="F8" s="265"/>
    </row>
    <row r="9" spans="1:6">
      <c r="A9" s="300" t="s">
        <v>280</v>
      </c>
      <c r="B9" s="303">
        <v>1280</v>
      </c>
      <c r="C9" s="74" t="s">
        <v>111</v>
      </c>
      <c r="D9" s="307">
        <v>95700</v>
      </c>
      <c r="E9" s="265" t="s">
        <v>107</v>
      </c>
      <c r="F9" s="265"/>
    </row>
    <row r="10" spans="1:6">
      <c r="A10" s="300" t="s">
        <v>421</v>
      </c>
      <c r="B10" s="303">
        <v>980</v>
      </c>
      <c r="C10" s="74" t="s">
        <v>111</v>
      </c>
      <c r="D10" s="307">
        <v>52900</v>
      </c>
      <c r="E10" s="265" t="s">
        <v>111</v>
      </c>
      <c r="F10" s="265"/>
    </row>
    <row r="11" spans="1:6">
      <c r="A11" s="300" t="s">
        <v>281</v>
      </c>
      <c r="B11" s="303">
        <v>910</v>
      </c>
      <c r="C11" s="74" t="s">
        <v>111</v>
      </c>
      <c r="D11" s="307">
        <v>43700</v>
      </c>
      <c r="E11" s="265" t="s">
        <v>111</v>
      </c>
      <c r="F11" s="265"/>
    </row>
    <row r="12" spans="1:6">
      <c r="A12" s="300" t="s">
        <v>282</v>
      </c>
      <c r="B12" s="303">
        <v>900</v>
      </c>
      <c r="C12" s="74" t="s">
        <v>111</v>
      </c>
      <c r="D12" s="307">
        <v>42200</v>
      </c>
      <c r="E12" s="265" t="s">
        <v>111</v>
      </c>
      <c r="F12" s="265"/>
    </row>
    <row r="13" spans="1:6">
      <c r="A13" s="300" t="s">
        <v>283</v>
      </c>
      <c r="B13" s="303">
        <v>150</v>
      </c>
      <c r="C13" s="74" t="s">
        <v>108</v>
      </c>
      <c r="D13" s="307">
        <v>1500</v>
      </c>
      <c r="E13" s="265" t="s">
        <v>108</v>
      </c>
      <c r="F13" s="265"/>
    </row>
    <row r="14" spans="1:6">
      <c r="A14" s="300" t="s">
        <v>284</v>
      </c>
      <c r="B14" s="303" t="s">
        <v>12</v>
      </c>
      <c r="C14" s="74"/>
      <c r="D14" s="307" t="s">
        <v>12</v>
      </c>
      <c r="E14" s="265"/>
      <c r="F14" s="265"/>
    </row>
    <row r="15" spans="1:6">
      <c r="A15" s="300" t="s">
        <v>285</v>
      </c>
      <c r="B15" s="303" t="s">
        <v>109</v>
      </c>
      <c r="C15" s="74" t="s">
        <v>110</v>
      </c>
      <c r="D15" s="307">
        <v>400</v>
      </c>
      <c r="E15" s="265" t="s">
        <v>112</v>
      </c>
      <c r="F15" s="265"/>
    </row>
    <row r="16" spans="1:6">
      <c r="A16" s="300" t="s">
        <v>286</v>
      </c>
      <c r="B16" s="303">
        <v>100</v>
      </c>
      <c r="C16" s="74" t="s">
        <v>108</v>
      </c>
      <c r="D16" s="307">
        <v>1800</v>
      </c>
      <c r="E16" s="265" t="s">
        <v>108</v>
      </c>
      <c r="F16" s="265"/>
    </row>
    <row r="17" spans="1:6">
      <c r="A17" s="300" t="s">
        <v>287</v>
      </c>
      <c r="B17" s="303">
        <v>310</v>
      </c>
      <c r="C17" s="74" t="s">
        <v>108</v>
      </c>
      <c r="D17" s="307">
        <v>4200</v>
      </c>
      <c r="E17" s="265" t="s">
        <v>108</v>
      </c>
      <c r="F17" s="265"/>
    </row>
    <row r="18" spans="1:6">
      <c r="A18" s="300" t="s">
        <v>288</v>
      </c>
      <c r="B18" s="303">
        <v>270</v>
      </c>
      <c r="C18" s="74" t="s">
        <v>108</v>
      </c>
      <c r="D18" s="307">
        <v>3800</v>
      </c>
      <c r="E18" s="265" t="s">
        <v>108</v>
      </c>
      <c r="F18" s="265"/>
    </row>
    <row r="19" spans="1:6">
      <c r="A19" s="300" t="s">
        <v>289</v>
      </c>
      <c r="B19" s="303">
        <v>60</v>
      </c>
      <c r="C19" s="74" t="s">
        <v>112</v>
      </c>
      <c r="D19" s="307" t="s">
        <v>109</v>
      </c>
      <c r="E19" s="265" t="s">
        <v>110</v>
      </c>
      <c r="F19" s="265"/>
    </row>
    <row r="20" spans="1:6">
      <c r="A20" s="300" t="s">
        <v>290</v>
      </c>
      <c r="B20" s="303">
        <v>260</v>
      </c>
      <c r="C20" s="74" t="s">
        <v>108</v>
      </c>
      <c r="D20" s="307">
        <v>2700</v>
      </c>
      <c r="E20" s="265" t="s">
        <v>108</v>
      </c>
      <c r="F20" s="265"/>
    </row>
    <row r="21" spans="1:6">
      <c r="A21" s="300" t="s">
        <v>291</v>
      </c>
      <c r="B21" s="303" t="s">
        <v>109</v>
      </c>
      <c r="C21" s="74" t="s">
        <v>110</v>
      </c>
      <c r="D21" s="307">
        <v>100</v>
      </c>
      <c r="E21" s="265" t="s">
        <v>111</v>
      </c>
      <c r="F21" s="265"/>
    </row>
    <row r="22" spans="1:6">
      <c r="A22" s="300" t="s">
        <v>292</v>
      </c>
      <c r="B22" s="303" t="s">
        <v>12</v>
      </c>
      <c r="C22" s="74"/>
      <c r="D22" s="307" t="s">
        <v>12</v>
      </c>
      <c r="E22" s="265"/>
      <c r="F22" s="265"/>
    </row>
    <row r="23" spans="1:6">
      <c r="A23" s="300" t="s">
        <v>293</v>
      </c>
      <c r="B23" s="303" t="s">
        <v>12</v>
      </c>
      <c r="C23" s="74"/>
      <c r="D23" s="307" t="s">
        <v>12</v>
      </c>
      <c r="E23" s="265"/>
      <c r="F23" s="265"/>
    </row>
    <row r="24" spans="1:6">
      <c r="A24" s="300" t="s">
        <v>294</v>
      </c>
      <c r="B24" s="303">
        <v>800</v>
      </c>
      <c r="C24" s="74" t="s">
        <v>111</v>
      </c>
      <c r="D24" s="307">
        <v>16900</v>
      </c>
      <c r="E24" s="265" t="s">
        <v>111</v>
      </c>
      <c r="F24" s="265"/>
    </row>
    <row r="25" spans="1:6">
      <c r="A25" s="300" t="s">
        <v>420</v>
      </c>
      <c r="B25" s="303">
        <v>160</v>
      </c>
      <c r="C25" s="74" t="s">
        <v>108</v>
      </c>
      <c r="D25" s="307">
        <v>3200</v>
      </c>
      <c r="E25" s="265" t="s">
        <v>108</v>
      </c>
      <c r="F25" s="265"/>
    </row>
    <row r="26" spans="1:6">
      <c r="A26" s="300" t="s">
        <v>295</v>
      </c>
      <c r="B26" s="303">
        <v>430</v>
      </c>
      <c r="C26" s="74" t="s">
        <v>111</v>
      </c>
      <c r="D26" s="307">
        <v>7800</v>
      </c>
      <c r="E26" s="265" t="s">
        <v>111</v>
      </c>
      <c r="F26" s="265"/>
    </row>
    <row r="27" spans="1:6">
      <c r="A27" s="300" t="s">
        <v>296</v>
      </c>
      <c r="B27" s="303">
        <v>90</v>
      </c>
      <c r="C27" s="74" t="s">
        <v>112</v>
      </c>
      <c r="D27" s="307">
        <v>1800</v>
      </c>
      <c r="E27" s="265" t="s">
        <v>111</v>
      </c>
      <c r="F27" s="265"/>
    </row>
    <row r="28" spans="1:6">
      <c r="A28" s="300" t="s">
        <v>297</v>
      </c>
      <c r="B28" s="303">
        <v>510</v>
      </c>
      <c r="C28" s="74" t="s">
        <v>111</v>
      </c>
      <c r="D28" s="307">
        <v>3900</v>
      </c>
      <c r="E28" s="265" t="s">
        <v>108</v>
      </c>
      <c r="F28" s="265"/>
    </row>
    <row r="29" spans="1:6">
      <c r="A29" s="300" t="s">
        <v>298</v>
      </c>
      <c r="B29" s="303" t="s">
        <v>109</v>
      </c>
      <c r="C29" s="74" t="s">
        <v>110</v>
      </c>
      <c r="D29" s="307" t="s">
        <v>109</v>
      </c>
      <c r="E29" s="265" t="s">
        <v>110</v>
      </c>
      <c r="F29" s="265"/>
    </row>
    <row r="30" spans="1:6">
      <c r="A30" s="300" t="s">
        <v>299</v>
      </c>
      <c r="B30" s="303">
        <v>270</v>
      </c>
      <c r="C30" s="74" t="s">
        <v>108</v>
      </c>
      <c r="D30" s="307">
        <v>4800</v>
      </c>
      <c r="E30" s="265" t="s">
        <v>111</v>
      </c>
      <c r="F30" s="265"/>
    </row>
    <row r="31" spans="1:6">
      <c r="A31" s="300" t="s">
        <v>300</v>
      </c>
      <c r="B31" s="303">
        <v>110</v>
      </c>
      <c r="C31" s="74" t="s">
        <v>108</v>
      </c>
      <c r="D31" s="307">
        <v>2800</v>
      </c>
      <c r="E31" s="265" t="s">
        <v>111</v>
      </c>
      <c r="F31" s="265"/>
    </row>
    <row r="32" spans="1:6">
      <c r="A32" s="300" t="s">
        <v>301</v>
      </c>
      <c r="B32" s="303">
        <v>170</v>
      </c>
      <c r="C32" s="74" t="s">
        <v>108</v>
      </c>
      <c r="D32" s="307">
        <v>1900</v>
      </c>
      <c r="E32" s="265" t="s">
        <v>108</v>
      </c>
      <c r="F32" s="265"/>
    </row>
    <row r="33" spans="1:6">
      <c r="A33" s="300" t="s">
        <v>302</v>
      </c>
      <c r="B33" s="303" t="s">
        <v>109</v>
      </c>
      <c r="C33" s="74" t="s">
        <v>110</v>
      </c>
      <c r="D33" s="307">
        <v>100</v>
      </c>
      <c r="E33" s="265" t="s">
        <v>112</v>
      </c>
      <c r="F33" s="265"/>
    </row>
    <row r="34" spans="1:6">
      <c r="A34" s="300" t="s">
        <v>419</v>
      </c>
      <c r="B34" s="303">
        <v>100</v>
      </c>
      <c r="C34" s="74" t="s">
        <v>108</v>
      </c>
      <c r="D34" s="307">
        <v>1000</v>
      </c>
      <c r="E34" s="265" t="s">
        <v>108</v>
      </c>
      <c r="F34" s="265"/>
    </row>
    <row r="35" spans="1:6">
      <c r="A35" s="300" t="s">
        <v>303</v>
      </c>
      <c r="B35" s="303" t="s">
        <v>109</v>
      </c>
      <c r="C35" s="74" t="s">
        <v>110</v>
      </c>
      <c r="D35" s="307" t="s">
        <v>109</v>
      </c>
      <c r="E35" s="265" t="s">
        <v>110</v>
      </c>
      <c r="F35" s="265"/>
    </row>
    <row r="36" spans="1:6">
      <c r="A36" s="300" t="s">
        <v>304</v>
      </c>
      <c r="B36" s="303">
        <v>80</v>
      </c>
      <c r="C36" s="74" t="s">
        <v>112</v>
      </c>
      <c r="D36" s="307">
        <v>900</v>
      </c>
      <c r="E36" s="265" t="s">
        <v>108</v>
      </c>
      <c r="F36" s="265"/>
    </row>
    <row r="37" spans="1:6">
      <c r="A37" s="300" t="s">
        <v>305</v>
      </c>
      <c r="B37" s="303" t="s">
        <v>12</v>
      </c>
      <c r="C37" s="74"/>
      <c r="D37" s="307" t="s">
        <v>12</v>
      </c>
      <c r="E37" s="265"/>
      <c r="F37" s="265"/>
    </row>
    <row r="38" spans="1:6" s="317" customFormat="1">
      <c r="A38" s="300" t="s">
        <v>415</v>
      </c>
      <c r="B38" s="303" t="s">
        <v>387</v>
      </c>
      <c r="C38" s="74"/>
      <c r="D38" s="307" t="s">
        <v>387</v>
      </c>
      <c r="E38" s="265"/>
      <c r="F38" s="265"/>
    </row>
    <row r="39" spans="1:6">
      <c r="A39" s="300" t="s">
        <v>416</v>
      </c>
      <c r="B39" s="303" t="s">
        <v>109</v>
      </c>
      <c r="C39" s="74" t="s">
        <v>110</v>
      </c>
      <c r="D39" s="307" t="s">
        <v>109</v>
      </c>
      <c r="E39" s="265" t="s">
        <v>110</v>
      </c>
      <c r="F39" s="265"/>
    </row>
    <row r="40" spans="1:6">
      <c r="A40" s="300" t="s">
        <v>306</v>
      </c>
      <c r="B40" s="303">
        <v>580</v>
      </c>
      <c r="C40" s="74" t="s">
        <v>111</v>
      </c>
      <c r="D40" s="307">
        <v>13500</v>
      </c>
      <c r="E40" s="265" t="s">
        <v>111</v>
      </c>
      <c r="F40" s="265"/>
    </row>
    <row r="41" spans="1:6">
      <c r="A41" s="300" t="s">
        <v>418</v>
      </c>
      <c r="B41" s="303">
        <v>580</v>
      </c>
      <c r="C41" s="74" t="s">
        <v>111</v>
      </c>
      <c r="D41" s="307">
        <v>13500</v>
      </c>
      <c r="E41" s="265" t="s">
        <v>111</v>
      </c>
      <c r="F41" s="265"/>
    </row>
    <row r="42" spans="1:6">
      <c r="A42" s="300" t="s">
        <v>307</v>
      </c>
      <c r="B42" s="303">
        <v>580</v>
      </c>
      <c r="C42" s="74" t="s">
        <v>111</v>
      </c>
      <c r="D42" s="307">
        <v>13400</v>
      </c>
      <c r="E42" s="265" t="s">
        <v>111</v>
      </c>
      <c r="F42" s="265"/>
    </row>
    <row r="43" spans="1:6">
      <c r="A43" s="300" t="s">
        <v>308</v>
      </c>
      <c r="B43" s="303" t="s">
        <v>109</v>
      </c>
      <c r="C43" s="74" t="s">
        <v>110</v>
      </c>
      <c r="D43" s="307" t="s">
        <v>109</v>
      </c>
      <c r="E43" s="265" t="s">
        <v>110</v>
      </c>
      <c r="F43" s="265"/>
    </row>
    <row r="44" spans="1:6">
      <c r="A44" s="300" t="s">
        <v>309</v>
      </c>
      <c r="B44" s="303" t="s">
        <v>12</v>
      </c>
      <c r="C44" s="74"/>
      <c r="D44" s="307" t="s">
        <v>12</v>
      </c>
      <c r="E44" s="265"/>
      <c r="F44" s="265"/>
    </row>
    <row r="45" spans="1:6">
      <c r="A45" s="300" t="s">
        <v>310</v>
      </c>
      <c r="B45" s="303" t="s">
        <v>12</v>
      </c>
      <c r="C45" s="74"/>
      <c r="D45" s="307" t="s">
        <v>12</v>
      </c>
      <c r="E45" s="265"/>
      <c r="F45" s="265"/>
    </row>
    <row r="46" spans="1:6">
      <c r="A46" s="300" t="s">
        <v>311</v>
      </c>
      <c r="B46" s="303" t="s">
        <v>12</v>
      </c>
      <c r="C46" s="74"/>
      <c r="D46" s="307" t="s">
        <v>12</v>
      </c>
      <c r="E46" s="265"/>
      <c r="F46" s="265"/>
    </row>
    <row r="47" spans="1:6">
      <c r="A47" s="300" t="s">
        <v>312</v>
      </c>
      <c r="B47" s="303" t="s">
        <v>109</v>
      </c>
      <c r="C47" s="74" t="s">
        <v>110</v>
      </c>
      <c r="D47" s="307">
        <v>0</v>
      </c>
      <c r="E47" s="265" t="s">
        <v>112</v>
      </c>
      <c r="F47" s="265"/>
    </row>
    <row r="48" spans="1:6">
      <c r="A48" s="300" t="s">
        <v>313</v>
      </c>
      <c r="B48" s="303" t="s">
        <v>12</v>
      </c>
      <c r="C48" s="74"/>
      <c r="D48" s="307" t="s">
        <v>12</v>
      </c>
      <c r="E48" s="265"/>
      <c r="F48" s="265"/>
    </row>
    <row r="49" spans="1:6">
      <c r="A49" s="300" t="s">
        <v>314</v>
      </c>
      <c r="B49" s="303" t="s">
        <v>12</v>
      </c>
      <c r="C49" s="74"/>
      <c r="D49" s="307" t="s">
        <v>12</v>
      </c>
      <c r="E49" s="265"/>
      <c r="F49" s="265"/>
    </row>
    <row r="50" spans="1:6">
      <c r="A50" s="300" t="s">
        <v>315</v>
      </c>
      <c r="B50" s="303" t="s">
        <v>109</v>
      </c>
      <c r="C50" s="74" t="s">
        <v>110</v>
      </c>
      <c r="D50" s="307" t="s">
        <v>109</v>
      </c>
      <c r="E50" s="265" t="s">
        <v>110</v>
      </c>
      <c r="F50" s="265"/>
    </row>
    <row r="51" spans="1:6">
      <c r="A51" s="300" t="s">
        <v>316</v>
      </c>
      <c r="B51" s="303" t="s">
        <v>12</v>
      </c>
      <c r="C51" s="74"/>
      <c r="D51" s="307" t="s">
        <v>12</v>
      </c>
      <c r="E51" s="265"/>
      <c r="F51" s="265"/>
    </row>
    <row r="52" spans="1:6">
      <c r="A52" s="300" t="s">
        <v>317</v>
      </c>
      <c r="B52" s="303" t="s">
        <v>12</v>
      </c>
      <c r="C52" s="74"/>
      <c r="D52" s="307" t="s">
        <v>12</v>
      </c>
      <c r="E52" s="265"/>
      <c r="F52" s="265"/>
    </row>
    <row r="53" spans="1:6">
      <c r="A53" s="300" t="s">
        <v>318</v>
      </c>
      <c r="B53" s="303" t="s">
        <v>12</v>
      </c>
      <c r="C53" s="74"/>
      <c r="D53" s="307" t="s">
        <v>12</v>
      </c>
      <c r="E53" s="265"/>
      <c r="F53" s="265"/>
    </row>
    <row r="54" spans="1:6">
      <c r="A54" s="301" t="s">
        <v>319</v>
      </c>
      <c r="B54" s="304">
        <v>0</v>
      </c>
      <c r="C54" s="299" t="s">
        <v>107</v>
      </c>
      <c r="D54" s="308">
        <v>0</v>
      </c>
      <c r="E54" s="79" t="s">
        <v>107</v>
      </c>
      <c r="F54" s="79"/>
    </row>
    <row r="56" spans="1:6">
      <c r="A56" s="173" t="s">
        <v>16</v>
      </c>
    </row>
    <row r="57" spans="1:6">
      <c r="A57" s="173" t="s">
        <v>17</v>
      </c>
    </row>
    <row r="58" spans="1:6" ht="12.75" customHeight="1">
      <c r="A58" s="6" t="s">
        <v>18</v>
      </c>
    </row>
    <row r="59" spans="1:6">
      <c r="A59" s="316" t="s">
        <v>367</v>
      </c>
    </row>
    <row r="60" spans="1:6">
      <c r="A60" s="368" t="s">
        <v>261</v>
      </c>
    </row>
    <row r="61" spans="1:6" ht="32.25" customHeight="1">
      <c r="A61" s="433" t="s">
        <v>446</v>
      </c>
      <c r="B61" s="433"/>
      <c r="C61" s="433"/>
      <c r="D61" s="433"/>
      <c r="E61" s="433"/>
      <c r="F61" s="433"/>
    </row>
    <row r="63" spans="1:6">
      <c r="A63" s="423" t="s">
        <v>11</v>
      </c>
      <c r="B63" s="426" t="s">
        <v>4</v>
      </c>
      <c r="C63" s="427"/>
      <c r="D63" s="428" t="s">
        <v>13</v>
      </c>
      <c r="E63" s="429"/>
      <c r="F63" s="429"/>
    </row>
    <row r="64" spans="1:6">
      <c r="A64" s="424"/>
      <c r="B64" s="430" t="s">
        <v>5</v>
      </c>
      <c r="C64" s="431"/>
      <c r="D64" s="430" t="s">
        <v>14</v>
      </c>
      <c r="E64" s="432"/>
      <c r="F64" s="432"/>
    </row>
    <row r="65" spans="1:6">
      <c r="A65" s="425"/>
      <c r="B65" s="430">
        <v>1</v>
      </c>
      <c r="C65" s="431"/>
      <c r="D65" s="430">
        <v>2</v>
      </c>
      <c r="E65" s="432"/>
      <c r="F65" s="432"/>
    </row>
    <row r="66" spans="1:6">
      <c r="A66" s="300"/>
      <c r="B66" s="303"/>
      <c r="C66" s="74"/>
      <c r="D66" s="307"/>
      <c r="E66" s="265"/>
      <c r="F66" s="265"/>
    </row>
    <row r="67" spans="1:6">
      <c r="A67" s="300" t="s">
        <v>417</v>
      </c>
      <c r="B67" s="303">
        <v>260</v>
      </c>
      <c r="C67" s="74" t="s">
        <v>108</v>
      </c>
      <c r="D67" s="307">
        <v>5500</v>
      </c>
      <c r="E67" s="265" t="s">
        <v>111</v>
      </c>
      <c r="F67" s="265"/>
    </row>
    <row r="68" spans="1:6">
      <c r="A68" s="300" t="s">
        <v>320</v>
      </c>
      <c r="B68" s="303">
        <v>250</v>
      </c>
      <c r="C68" s="74" t="s">
        <v>108</v>
      </c>
      <c r="D68" s="307">
        <v>5400</v>
      </c>
      <c r="E68" s="265" t="s">
        <v>111</v>
      </c>
      <c r="F68" s="265"/>
    </row>
    <row r="69" spans="1:6">
      <c r="A69" s="300" t="s">
        <v>321</v>
      </c>
      <c r="B69" s="303">
        <v>240</v>
      </c>
      <c r="C69" s="74" t="s">
        <v>108</v>
      </c>
      <c r="D69" s="307">
        <v>5400</v>
      </c>
      <c r="E69" s="265" t="s">
        <v>111</v>
      </c>
      <c r="F69" s="265"/>
    </row>
    <row r="70" spans="1:6" ht="12.75" customHeight="1">
      <c r="A70" s="300" t="s">
        <v>412</v>
      </c>
      <c r="B70" s="303" t="s">
        <v>109</v>
      </c>
      <c r="C70" s="74" t="s">
        <v>110</v>
      </c>
      <c r="D70" s="307" t="s">
        <v>109</v>
      </c>
      <c r="E70" s="265" t="s">
        <v>110</v>
      </c>
      <c r="F70" s="265"/>
    </row>
    <row r="71" spans="1:6">
      <c r="A71" s="300" t="s">
        <v>322</v>
      </c>
      <c r="B71" s="303" t="s">
        <v>109</v>
      </c>
      <c r="C71" s="74" t="s">
        <v>110</v>
      </c>
      <c r="D71" s="307" t="s">
        <v>109</v>
      </c>
      <c r="E71" s="265" t="s">
        <v>110</v>
      </c>
      <c r="F71" s="265"/>
    </row>
    <row r="72" spans="1:6" ht="10.9" customHeight="1">
      <c r="A72" s="300" t="s">
        <v>321</v>
      </c>
      <c r="B72" s="303" t="s">
        <v>109</v>
      </c>
      <c r="C72" s="74" t="s">
        <v>110</v>
      </c>
      <c r="D72" s="307" t="s">
        <v>109</v>
      </c>
      <c r="E72" s="265" t="s">
        <v>110</v>
      </c>
      <c r="F72" s="265"/>
    </row>
    <row r="73" spans="1:6" ht="12.75" customHeight="1">
      <c r="A73" s="300" t="s">
        <v>413</v>
      </c>
      <c r="B73" s="303" t="s">
        <v>109</v>
      </c>
      <c r="C73" s="74" t="s">
        <v>110</v>
      </c>
      <c r="D73" s="307" t="s">
        <v>109</v>
      </c>
      <c r="E73" s="265" t="s">
        <v>110</v>
      </c>
      <c r="F73" s="265"/>
    </row>
    <row r="74" spans="1:6">
      <c r="A74" s="300" t="s">
        <v>422</v>
      </c>
      <c r="B74" s="303">
        <v>0</v>
      </c>
      <c r="C74" s="74" t="s">
        <v>107</v>
      </c>
      <c r="D74" s="307">
        <v>0</v>
      </c>
      <c r="E74" s="265" t="s">
        <v>107</v>
      </c>
      <c r="F74" s="265"/>
    </row>
    <row r="75" spans="1:6" ht="24">
      <c r="A75" s="300" t="s">
        <v>423</v>
      </c>
      <c r="B75" s="303" t="s">
        <v>109</v>
      </c>
      <c r="C75" s="74" t="s">
        <v>110</v>
      </c>
      <c r="D75" s="307" t="s">
        <v>109</v>
      </c>
      <c r="E75" s="265" t="s">
        <v>110</v>
      </c>
      <c r="F75" s="265"/>
    </row>
    <row r="76" spans="1:6">
      <c r="A76" s="300" t="s">
        <v>323</v>
      </c>
      <c r="B76" s="303">
        <v>10</v>
      </c>
      <c r="C76" s="74" t="s">
        <v>107</v>
      </c>
      <c r="D76" s="307">
        <v>0</v>
      </c>
      <c r="E76" s="265" t="s">
        <v>107</v>
      </c>
      <c r="F76" s="265"/>
    </row>
    <row r="77" spans="1:6">
      <c r="A77" s="300" t="s">
        <v>324</v>
      </c>
      <c r="B77" s="303">
        <v>470</v>
      </c>
      <c r="C77" s="74" t="s">
        <v>111</v>
      </c>
      <c r="D77" s="307">
        <v>1000</v>
      </c>
      <c r="E77" s="265" t="s">
        <v>108</v>
      </c>
      <c r="F77" s="265"/>
    </row>
    <row r="78" spans="1:6">
      <c r="A78" s="300" t="s">
        <v>325</v>
      </c>
      <c r="B78" s="303">
        <v>0</v>
      </c>
      <c r="C78" s="74" t="s">
        <v>107</v>
      </c>
      <c r="D78" s="307">
        <v>0</v>
      </c>
      <c r="E78" s="265" t="s">
        <v>107</v>
      </c>
      <c r="F78" s="265"/>
    </row>
    <row r="79" spans="1:6">
      <c r="A79" s="300" t="s">
        <v>365</v>
      </c>
      <c r="B79" s="303">
        <v>40</v>
      </c>
      <c r="C79" s="74" t="s">
        <v>108</v>
      </c>
      <c r="D79" s="307">
        <v>400</v>
      </c>
      <c r="E79" s="265" t="s">
        <v>108</v>
      </c>
      <c r="F79" s="265"/>
    </row>
    <row r="80" spans="1:6">
      <c r="A80" s="300" t="s">
        <v>326</v>
      </c>
      <c r="B80" s="303">
        <v>40</v>
      </c>
      <c r="C80" s="74" t="s">
        <v>112</v>
      </c>
      <c r="D80" s="307">
        <v>400</v>
      </c>
      <c r="E80" s="265" t="s">
        <v>108</v>
      </c>
      <c r="F80" s="265"/>
    </row>
    <row r="81" spans="1:6">
      <c r="A81" s="300" t="s">
        <v>327</v>
      </c>
      <c r="B81" s="303">
        <v>40</v>
      </c>
      <c r="C81" s="74" t="s">
        <v>112</v>
      </c>
      <c r="D81" s="307">
        <v>400</v>
      </c>
      <c r="E81" s="265" t="s">
        <v>108</v>
      </c>
      <c r="F81" s="265"/>
    </row>
    <row r="82" spans="1:6">
      <c r="A82" s="300" t="s">
        <v>328</v>
      </c>
      <c r="B82" s="303">
        <v>0</v>
      </c>
      <c r="C82" s="74" t="s">
        <v>107</v>
      </c>
      <c r="D82" s="307">
        <v>0</v>
      </c>
      <c r="E82" s="265" t="s">
        <v>107</v>
      </c>
      <c r="F82" s="265"/>
    </row>
    <row r="83" spans="1:6">
      <c r="A83" s="300" t="s">
        <v>329</v>
      </c>
      <c r="B83" s="303" t="s">
        <v>12</v>
      </c>
      <c r="C83" s="74"/>
      <c r="D83" s="307" t="s">
        <v>12</v>
      </c>
      <c r="E83" s="265"/>
      <c r="F83" s="265"/>
    </row>
    <row r="84" spans="1:6">
      <c r="A84" s="300" t="s">
        <v>330</v>
      </c>
      <c r="B84" s="303" t="s">
        <v>12</v>
      </c>
      <c r="C84" s="74"/>
      <c r="D84" s="307" t="s">
        <v>12</v>
      </c>
      <c r="E84" s="265"/>
      <c r="F84" s="265"/>
    </row>
    <row r="85" spans="1:6">
      <c r="A85" s="300" t="s">
        <v>331</v>
      </c>
      <c r="B85" s="303" t="s">
        <v>109</v>
      </c>
      <c r="C85" s="74" t="s">
        <v>110</v>
      </c>
      <c r="D85" s="307" t="s">
        <v>109</v>
      </c>
      <c r="E85" s="265" t="s">
        <v>110</v>
      </c>
      <c r="F85" s="265"/>
    </row>
    <row r="86" spans="1:6">
      <c r="A86" s="300" t="s">
        <v>332</v>
      </c>
      <c r="B86" s="303" t="s">
        <v>109</v>
      </c>
      <c r="C86" s="74" t="s">
        <v>110</v>
      </c>
      <c r="D86" s="307" t="s">
        <v>109</v>
      </c>
      <c r="E86" s="265" t="s">
        <v>110</v>
      </c>
      <c r="F86" s="265"/>
    </row>
    <row r="87" spans="1:6">
      <c r="A87" s="300" t="s">
        <v>366</v>
      </c>
      <c r="B87" s="303" t="s">
        <v>12</v>
      </c>
      <c r="C87" s="74"/>
      <c r="D87" s="307" t="s">
        <v>12</v>
      </c>
      <c r="E87" s="265"/>
      <c r="F87" s="265"/>
    </row>
    <row r="88" spans="1:6">
      <c r="A88" s="300" t="s">
        <v>333</v>
      </c>
      <c r="B88" s="303">
        <v>1710</v>
      </c>
      <c r="C88" s="74" t="s">
        <v>107</v>
      </c>
      <c r="D88" s="307">
        <v>61800</v>
      </c>
      <c r="E88" s="265" t="s">
        <v>111</v>
      </c>
      <c r="F88" s="265"/>
    </row>
    <row r="89" spans="1:6">
      <c r="A89" s="300" t="s">
        <v>334</v>
      </c>
      <c r="B89" s="303">
        <v>180</v>
      </c>
      <c r="C89" s="74" t="s">
        <v>112</v>
      </c>
      <c r="D89" s="307">
        <v>1200</v>
      </c>
      <c r="E89" s="265" t="s">
        <v>112</v>
      </c>
      <c r="F89" s="265"/>
    </row>
    <row r="90" spans="1:6">
      <c r="A90" s="300" t="s">
        <v>335</v>
      </c>
      <c r="B90" s="303">
        <v>1670</v>
      </c>
      <c r="C90" s="74" t="s">
        <v>107</v>
      </c>
      <c r="D90" s="307">
        <v>59800</v>
      </c>
      <c r="E90" s="265" t="s">
        <v>111</v>
      </c>
      <c r="F90" s="265"/>
    </row>
    <row r="91" spans="1:6">
      <c r="A91" s="300" t="s">
        <v>336</v>
      </c>
      <c r="B91" s="303" t="s">
        <v>109</v>
      </c>
      <c r="C91" s="74" t="s">
        <v>110</v>
      </c>
      <c r="D91" s="307" t="s">
        <v>109</v>
      </c>
      <c r="E91" s="265" t="s">
        <v>110</v>
      </c>
      <c r="F91" s="265"/>
    </row>
    <row r="92" spans="1:6" ht="24">
      <c r="A92" s="300" t="s">
        <v>429</v>
      </c>
      <c r="B92" s="303" t="s">
        <v>109</v>
      </c>
      <c r="C92" s="74" t="s">
        <v>110</v>
      </c>
      <c r="D92" s="307" t="s">
        <v>109</v>
      </c>
      <c r="E92" s="265" t="s">
        <v>110</v>
      </c>
      <c r="F92" s="265"/>
    </row>
    <row r="93" spans="1:6">
      <c r="A93" s="300" t="s">
        <v>337</v>
      </c>
      <c r="B93" s="303" t="s">
        <v>109</v>
      </c>
      <c r="C93" s="74" t="s">
        <v>110</v>
      </c>
      <c r="D93" s="307" t="s">
        <v>109</v>
      </c>
      <c r="E93" s="265" t="s">
        <v>110</v>
      </c>
      <c r="F93" s="265"/>
    </row>
    <row r="94" spans="1:6">
      <c r="A94" s="300" t="s">
        <v>338</v>
      </c>
      <c r="B94" s="303">
        <v>1850</v>
      </c>
      <c r="C94" s="74" t="s">
        <v>107</v>
      </c>
      <c r="D94" s="307">
        <v>6800</v>
      </c>
      <c r="E94" s="265" t="s">
        <v>108</v>
      </c>
      <c r="F94" s="265"/>
    </row>
    <row r="95" spans="1:6" ht="24">
      <c r="A95" s="300" t="s">
        <v>428</v>
      </c>
      <c r="B95" s="303" t="s">
        <v>109</v>
      </c>
      <c r="C95" s="74" t="s">
        <v>110</v>
      </c>
      <c r="D95" s="307" t="s">
        <v>109</v>
      </c>
      <c r="E95" s="265" t="s">
        <v>110</v>
      </c>
      <c r="F95" s="265"/>
    </row>
    <row r="96" spans="1:6">
      <c r="A96" s="300" t="s">
        <v>339</v>
      </c>
      <c r="B96" s="303" t="s">
        <v>109</v>
      </c>
      <c r="C96" s="74" t="s">
        <v>110</v>
      </c>
      <c r="D96" s="307" t="s">
        <v>109</v>
      </c>
      <c r="E96" s="265" t="s">
        <v>110</v>
      </c>
      <c r="F96" s="265"/>
    </row>
    <row r="97" spans="1:6">
      <c r="A97" s="300" t="s">
        <v>340</v>
      </c>
      <c r="B97" s="303" t="s">
        <v>109</v>
      </c>
      <c r="C97" s="74" t="s">
        <v>110</v>
      </c>
      <c r="D97" s="307" t="s">
        <v>109</v>
      </c>
      <c r="E97" s="265" t="s">
        <v>110</v>
      </c>
      <c r="F97" s="265"/>
    </row>
    <row r="98" spans="1:6">
      <c r="A98" s="300" t="s">
        <v>341</v>
      </c>
      <c r="B98" s="303">
        <v>0</v>
      </c>
      <c r="C98" s="74" t="s">
        <v>107</v>
      </c>
      <c r="D98" s="307">
        <v>0</v>
      </c>
      <c r="E98" s="265" t="s">
        <v>107</v>
      </c>
      <c r="F98" s="265"/>
    </row>
    <row r="99" spans="1:6">
      <c r="A99" s="300" t="s">
        <v>342</v>
      </c>
      <c r="B99" s="303">
        <v>1850</v>
      </c>
      <c r="C99" s="74" t="s">
        <v>107</v>
      </c>
      <c r="D99" s="307">
        <v>6200</v>
      </c>
      <c r="E99" s="265" t="s">
        <v>107</v>
      </c>
      <c r="F99" s="265"/>
    </row>
    <row r="100" spans="1:6">
      <c r="A100" s="300" t="s">
        <v>15</v>
      </c>
      <c r="B100" s="303" t="s">
        <v>12</v>
      </c>
      <c r="C100" s="74"/>
      <c r="D100" s="307" t="s">
        <v>12</v>
      </c>
      <c r="E100" s="265"/>
      <c r="F100" s="265"/>
    </row>
    <row r="101" spans="1:6">
      <c r="A101" s="300" t="s">
        <v>343</v>
      </c>
      <c r="B101" s="303" t="s">
        <v>12</v>
      </c>
      <c r="C101" s="74" t="s">
        <v>3</v>
      </c>
      <c r="D101" s="307" t="s">
        <v>12</v>
      </c>
      <c r="E101" s="265" t="s">
        <v>3</v>
      </c>
      <c r="F101" s="265"/>
    </row>
    <row r="102" spans="1:6">
      <c r="A102" s="301" t="s">
        <v>344</v>
      </c>
      <c r="B102" s="304" t="s">
        <v>12</v>
      </c>
      <c r="C102" s="299" t="s">
        <v>3</v>
      </c>
      <c r="D102" s="308" t="s">
        <v>12</v>
      </c>
      <c r="E102" s="79" t="s">
        <v>3</v>
      </c>
      <c r="F102" s="79"/>
    </row>
    <row r="103" spans="1:6">
      <c r="A103" s="173"/>
    </row>
    <row r="104" spans="1:6">
      <c r="A104" s="173" t="s">
        <v>16</v>
      </c>
      <c r="B104" s="305" t="s">
        <v>3</v>
      </c>
      <c r="C104" s="314" t="s">
        <v>3</v>
      </c>
      <c r="E104" s="314" t="s">
        <v>3</v>
      </c>
    </row>
    <row r="105" spans="1:6">
      <c r="A105" s="173" t="s">
        <v>17</v>
      </c>
      <c r="B105" s="305" t="s">
        <v>3</v>
      </c>
      <c r="C105" s="314" t="s">
        <v>3</v>
      </c>
      <c r="E105" s="314" t="s">
        <v>3</v>
      </c>
    </row>
    <row r="106" spans="1:6">
      <c r="A106" s="6" t="s">
        <v>18</v>
      </c>
      <c r="B106" s="305" t="s">
        <v>3</v>
      </c>
      <c r="C106" s="314" t="s">
        <v>3</v>
      </c>
      <c r="E106" s="314" t="s">
        <v>3</v>
      </c>
    </row>
    <row r="107" spans="1:6">
      <c r="A107" s="316" t="s">
        <v>367</v>
      </c>
    </row>
    <row r="108" spans="1:6">
      <c r="A108" s="368" t="s">
        <v>261</v>
      </c>
    </row>
  </sheetData>
  <mergeCells count="16">
    <mergeCell ref="A1:F1"/>
    <mergeCell ref="A61:F61"/>
    <mergeCell ref="A3:A5"/>
    <mergeCell ref="B3:C3"/>
    <mergeCell ref="B4:C4"/>
    <mergeCell ref="B5:C5"/>
    <mergeCell ref="D3:F3"/>
    <mergeCell ref="D4:F4"/>
    <mergeCell ref="D5:F5"/>
    <mergeCell ref="A63:A65"/>
    <mergeCell ref="B63:C63"/>
    <mergeCell ref="D63:F63"/>
    <mergeCell ref="B64:C64"/>
    <mergeCell ref="D64:F64"/>
    <mergeCell ref="B65:C65"/>
    <mergeCell ref="D65:F65"/>
  </mergeCells>
  <conditionalFormatting sqref="A6:E6 B7:E54 F6:F54 B67:F102 A40:A54 A67:A69">
    <cfRule type="expression" dxfId="139" priority="40">
      <formula>"gerade Zeilenanzahl: ""=REST(ZEILE();2)=1"" ungerade Zeilenanzahl: ""=REST(ZEILE();2)=0"""</formula>
    </cfRule>
  </conditionalFormatting>
  <conditionalFormatting sqref="A6:E6 B7:E54 F6:F54 B67:F102 A40:A54 A67:A69">
    <cfRule type="expression" dxfId="138" priority="39">
      <formula>MOD(ROW(),2)=1</formula>
    </cfRule>
  </conditionalFormatting>
  <conditionalFormatting sqref="A39">
    <cfRule type="expression" dxfId="137" priority="12">
      <formula>"gerade Zeilenanzahl: ""=REST(ZEILE();2)=1"" ungerade Zeilenanzahl: ""=REST(ZEILE();2)=0"""</formula>
    </cfRule>
  </conditionalFormatting>
  <conditionalFormatting sqref="A39">
    <cfRule type="expression" dxfId="136" priority="11">
      <formula>MOD(ROW(),2)=1</formula>
    </cfRule>
  </conditionalFormatting>
  <conditionalFormatting sqref="A70">
    <cfRule type="expression" dxfId="135" priority="10">
      <formula>"gerade Zeilenanzahl: ""=REST(ZEILE();2)=1"" ungerade Zeilenanzahl: ""=REST(ZEILE();2)=0"""</formula>
    </cfRule>
  </conditionalFormatting>
  <conditionalFormatting sqref="A70">
    <cfRule type="expression" dxfId="134" priority="9">
      <formula>MOD(ROW(),2)=1</formula>
    </cfRule>
  </conditionalFormatting>
  <conditionalFormatting sqref="A73">
    <cfRule type="expression" dxfId="133" priority="8">
      <formula>"gerade Zeilenanzahl: ""=REST(ZEILE();2)=1"" ungerade Zeilenanzahl: ""=REST(ZEILE();2)=0"""</formula>
    </cfRule>
  </conditionalFormatting>
  <conditionalFormatting sqref="A73">
    <cfRule type="expression" dxfId="132" priority="7">
      <formula>MOD(ROW(),2)=1</formula>
    </cfRule>
  </conditionalFormatting>
  <conditionalFormatting sqref="A95">
    <cfRule type="expression" dxfId="131" priority="6">
      <formula>"gerade Zeilenanzahl: ""=REST(ZEILE();2)=1"" ungerade Zeilenanzahl: ""=REST(ZEILE();2)=0"""</formula>
    </cfRule>
  </conditionalFormatting>
  <conditionalFormatting sqref="A95">
    <cfRule type="expression" dxfId="130" priority="5">
      <formula>MOD(ROW(),2)=1</formula>
    </cfRule>
  </conditionalFormatting>
  <conditionalFormatting sqref="A92">
    <cfRule type="expression" dxfId="129" priority="4">
      <formula>"gerade Zeilenanzahl: ""=REST(ZEILE();2)=1"" ungerade Zeilenanzahl: ""=REST(ZEILE();2)=0"""</formula>
    </cfRule>
  </conditionalFormatting>
  <conditionalFormatting sqref="A92">
    <cfRule type="expression" dxfId="128" priority="3">
      <formula>MOD(ROW(),2)=1</formula>
    </cfRule>
  </conditionalFormatting>
  <conditionalFormatting sqref="A7:A38 A71:A72 A96:A102 A93:A94 A74:A91">
    <cfRule type="expression" dxfId="127" priority="14">
      <formula>"gerade Zeilenanzahl: ""=REST(ZEILE();2)=1"" ungerade Zeilenanzahl: ""=REST(ZEILE();2)=0"""</formula>
    </cfRule>
  </conditionalFormatting>
  <conditionalFormatting sqref="A7:A38 A71:A72 A96:A102 A93:A94 A74:A91">
    <cfRule type="expression" dxfId="126" priority="13">
      <formula>MOD(ROW(),2)=1</formula>
    </cfRule>
  </conditionalFormatting>
  <conditionalFormatting sqref="A66:F66">
    <cfRule type="expression" dxfId="125" priority="2">
      <formula>"gerade Zeilenanzahl: ""=REST(ZEILE();2)=1"" ungerade Zeilenanzahl: ""=REST(ZEILE();2)=0"""</formula>
    </cfRule>
  </conditionalFormatting>
  <conditionalFormatting sqref="A66:F66">
    <cfRule type="expression" dxfId="124" priority="1">
      <formula>MOD(ROW(),2)=1</formula>
    </cfRule>
  </conditionalFormatting>
  <hyperlinks>
    <hyperlink ref="A60" location="'Inhalt (S.3-4)'!A1" display="Zurück zum Inhalt"/>
    <hyperlink ref="A108" location="'Inhalt (S.3-4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 1 - j 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8</vt:i4>
      </vt:variant>
    </vt:vector>
  </HeadingPairs>
  <TitlesOfParts>
    <vt:vector size="30" baseType="lpstr">
      <vt:lpstr>C I 1 - j17 SH</vt:lpstr>
      <vt:lpstr>Impressum (S.2)</vt:lpstr>
      <vt:lpstr>Inhalt (S.3-4)</vt:lpstr>
      <vt:lpstr>Rechtsgrundlagen (S.5)</vt:lpstr>
      <vt:lpstr>Anmerkungen zur Methode (S.6)</vt:lpstr>
      <vt:lpstr>Erläuterungen Abkürzungen (S.7)</vt:lpstr>
      <vt:lpstr>Regionale Einheiten (S.8)</vt:lpstr>
      <vt:lpstr>Tab. 1 (S.9-10)</vt:lpstr>
      <vt:lpstr>Tab. 1.1 (S.11-12)</vt:lpstr>
      <vt:lpstr>Tab. 1.2 (S.13-14)</vt:lpstr>
      <vt:lpstr>Tab. 1.3 (S.15-16)</vt:lpstr>
      <vt:lpstr>Tab. 1.4 (S.17-18)</vt:lpstr>
      <vt:lpstr>Tab. 2 (S.19-24)</vt:lpstr>
      <vt:lpstr>Tab. 3 (S.25-33)</vt:lpstr>
      <vt:lpstr>Tab. 4 (S.34-39)</vt:lpstr>
      <vt:lpstr>Tab. 5 (S.40-45)</vt:lpstr>
      <vt:lpstr>Tab. 6 (S.46-51)</vt:lpstr>
      <vt:lpstr>Tab. 7 (S.52)</vt:lpstr>
      <vt:lpstr>Tab. 8 (S.53-55)</vt:lpstr>
      <vt:lpstr>Tab. 9 (S.56-58)</vt:lpstr>
      <vt:lpstr>Tab. 10 (S.59-73)</vt:lpstr>
      <vt:lpstr>Abb. 1 (S.74)</vt:lpstr>
      <vt:lpstr>'Anmerkungen zur Methode (S.6)'!Druckbereich</vt:lpstr>
      <vt:lpstr>'C I 1 - j17 SH'!Druckbereich</vt:lpstr>
      <vt:lpstr>'Erläuterungen Abkürzungen (S.7)'!Druckbereich</vt:lpstr>
      <vt:lpstr>'Regionale Einheiten (S.8)'!Druckbereich</vt:lpstr>
      <vt:lpstr>'Tab. 1 (S.9-10)'!Druckbereich</vt:lpstr>
      <vt:lpstr>'Tab. 1.1 (S.11-12)'!Druckbereich</vt:lpstr>
      <vt:lpstr>'Tab. 1.4 (S.17-18)'!Druckbereich</vt:lpstr>
      <vt:lpstr>'Tab. 3 (S.25-33)'!Druckbereich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dc:description>fertig! 23.1.18</dc:description>
  <cp:lastModifiedBy>Jähne, Regina</cp:lastModifiedBy>
  <cp:lastPrinted>2018-11-13T10:21:02Z</cp:lastPrinted>
  <dcterms:created xsi:type="dcterms:W3CDTF">2014-11-24T12:18:59Z</dcterms:created>
  <dcterms:modified xsi:type="dcterms:W3CDTF">2018-11-13T10:21:41Z</dcterms:modified>
</cp:coreProperties>
</file>