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_6_4_j_SH\"/>
    </mc:Choice>
  </mc:AlternateContent>
  <bookViews>
    <workbookView xWindow="0" yWindow="0" windowWidth="28800" windowHeight="12135"/>
  </bookViews>
  <sheets>
    <sheet name="C I 6 - 4j21 SH" sheetId="11" r:id="rId1"/>
    <sheet name="Impressum" sheetId="12" r:id="rId2"/>
    <sheet name="T3_1" sheetId="9" state="hidden" r:id="rId3"/>
    <sheet name="Inhaltsverzeichnis " sheetId="62" r:id="rId4"/>
    <sheet name="Erläuterungen" sheetId="63" r:id="rId5"/>
    <sheet name="Diagramm" sheetId="66" r:id="rId6"/>
    <sheet name="Tab.1 " sheetId="64" r:id="rId7"/>
    <sheet name="Tab. 2" sheetId="14" r:id="rId8"/>
    <sheet name="Tab. 3.1" sheetId="15" r:id="rId9"/>
    <sheet name="Tab. 3.2" sheetId="29" r:id="rId10"/>
    <sheet name="Tab. 3.3" sheetId="30" r:id="rId11"/>
    <sheet name="Tab. 4" sheetId="16" r:id="rId12"/>
    <sheet name="Tab. 5" sheetId="31" r:id="rId13"/>
    <sheet name="Tab. 6.1" sheetId="32" r:id="rId14"/>
    <sheet name="Tab. 6.2" sheetId="34" r:id="rId15"/>
    <sheet name="Tab. 6.3" sheetId="55" r:id="rId16"/>
    <sheet name="Tab. 6.4" sheetId="54" r:id="rId17"/>
    <sheet name="Tab. 7.1" sheetId="33" r:id="rId18"/>
    <sheet name="Tab. 7.2" sheetId="56" r:id="rId19"/>
    <sheet name="Tab. 7.3" sheetId="57" r:id="rId20"/>
    <sheet name="Tab. 7.4" sheetId="58" r:id="rId21"/>
    <sheet name="Tab. 8.1" sheetId="42" r:id="rId22"/>
    <sheet name="Tab. 8.2" sheetId="60" r:id="rId23"/>
    <sheet name="Tab. 8.3" sheetId="61" r:id="rId24"/>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<sst xmlns="http://schemas.openxmlformats.org/spreadsheetml/2006/main" count="2036" uniqueCount="322">
  <si>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</si>
  <si>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</si>
  <si>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</si>
  <si>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</si>
  <si>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</si>
  <si>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</si>
  <si>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</si>
  <si>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</si>
  <si>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</si>
  <si>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</si>
  <si>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</si>
  <si>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</si>
  <si>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</si>
  <si>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</si>
  <si>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</si>
  <si>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</si>
  <si>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</si>
  <si>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</si>
  <si>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</si>
  <si>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</si>
  <si>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</si>
  <si>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</si>
  <si>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</si>
  <si>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</si>
  <si>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</si>
  <si>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</si>
  <si>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</si>
  <si>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</si>
  <si>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</si>
  <si>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</si>
  <si>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</si>
  <si>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</si>
  <si>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</si>
  <si>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</si>
  <si>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</si>
  <si>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</si>
  <si>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</si>
  <si>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</si>
  <si>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</si>
  <si>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</si>
  <si>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</si>
  <si>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</si>
  <si>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</si>
  <si>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</si>
  <si>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</si>
  <si>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</si>
  <si>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</si>
  <si>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</si>
  <si>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</si>
  <si>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</si>
  <si>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</si>
  <si>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</si>
  <si>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</si>
  <si>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</si>
  <si>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</si>
  <si>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</si>
  <si>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</si>
  <si>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</si>
  <si>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</si>
  <si>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</si>
  <si>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</si>
  <si>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</si>
  <si>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</si>
  <si>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</si>
  <si>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</si>
  <si>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</si>
  <si>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</si>
  <si>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</si>
  <si>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</si>
  <si>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</si>
  <si>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</si>
  <si>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</si>
  <si>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</si>
  <si>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</si>
  <si>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</si>
  <si>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0431 6895-9310</t>
  </si>
  <si>
    <t>Elke.Gripp@statistik-nord.de</t>
  </si>
  <si>
    <t>( )</t>
  </si>
  <si>
    <t>/</t>
  </si>
  <si>
    <t>Zahlenwert mit eingeschränkter Aussagefähigkeit</t>
  </si>
  <si>
    <t>Zahlenwert nicht sicher genug</t>
  </si>
  <si>
    <t>Elke Gripp</t>
  </si>
  <si>
    <t>Grundflächen des Zierpflanzenbaus insgesamt</t>
  </si>
  <si>
    <t>Fläche in ha</t>
  </si>
  <si>
    <t>FLENSBURG</t>
  </si>
  <si>
    <t>KIEL</t>
  </si>
  <si>
    <t>LÜBECK</t>
  </si>
  <si>
    <t>NEUMÜNSTER</t>
  </si>
  <si>
    <t>Dithmarschen</t>
  </si>
  <si>
    <t>Nordfriesland</t>
  </si>
  <si>
    <t>Ostholstein</t>
  </si>
  <si>
    <t>Pinneberg</t>
  </si>
  <si>
    <t>Plön</t>
  </si>
  <si>
    <t>Rendsburg-Eckernförde</t>
  </si>
  <si>
    <t>Schleswig-Flensburg</t>
  </si>
  <si>
    <t>Segeberg</t>
  </si>
  <si>
    <t>Steinburg</t>
  </si>
  <si>
    <t>Stormarn</t>
  </si>
  <si>
    <t/>
  </si>
  <si>
    <t>Betriebe</t>
  </si>
  <si>
    <t xml:space="preserve">Schleswig-Holstein       </t>
  </si>
  <si>
    <t xml:space="preserve">      Erzeugung von Zimmerpflanzen</t>
  </si>
  <si>
    <t xml:space="preserve">         und zwar</t>
  </si>
  <si>
    <t>5</t>
  </si>
  <si>
    <t>6</t>
  </si>
  <si>
    <t>Anzahl</t>
  </si>
  <si>
    <t>ha</t>
  </si>
  <si>
    <t>Fläche</t>
  </si>
  <si>
    <t xml:space="preserve">davon </t>
  </si>
  <si>
    <t>Und zwar</t>
  </si>
  <si>
    <t>Land
Kreis</t>
  </si>
  <si>
    <t>1</t>
  </si>
  <si>
    <t>2</t>
  </si>
  <si>
    <t>3</t>
  </si>
  <si>
    <t>4</t>
  </si>
  <si>
    <t>Stückzahl in 1 000</t>
  </si>
  <si>
    <t>Der Anbau von Blumen und Zierpflanzen</t>
  </si>
  <si>
    <t>Und zwar Produktion von</t>
  </si>
  <si>
    <t>Sämereien, Blumenzwiebeln und Knollen</t>
  </si>
  <si>
    <t xml:space="preserve">Fertigware an 
Schnittpflanzen
und Zierkürbissen
</t>
  </si>
  <si>
    <t xml:space="preserve">    nach regionaler Gliederung </t>
  </si>
  <si>
    <t>Fertigware¹</t>
  </si>
  <si>
    <t>¹ Einschl. an Endverbraucher verkaufte Jungpflanzen/Halbfertigware.</t>
  </si>
  <si>
    <t>² Einschl. Halbfertigware (ohne Verkauf an Endverbraucher).</t>
  </si>
  <si>
    <t>Erzeugung von Beet-und Balkonpflanzen 
sowie Stauden</t>
  </si>
  <si>
    <t>Jungpflanzen²</t>
  </si>
  <si>
    <t>Schnittblumen/
Zierpflanzen zum Schnitt
insgesamt</t>
  </si>
  <si>
    <t>unter hohen begehbaren
Schutzabdeckungen
(einschl.
Gewächshäusern)</t>
  </si>
  <si>
    <t>Jungpflanzen (einschl.
Halbfertigware) ohne Verkauf an
Endverbraucher</t>
  </si>
  <si>
    <t>Betriebe
insgesamt</t>
  </si>
  <si>
    <t>Jahresproduktion</t>
  </si>
  <si>
    <t>Schleswig-Holstein</t>
  </si>
  <si>
    <t>Zimmerpflanzen insgesamt</t>
  </si>
  <si>
    <t>Beet-und Balkonpflanzen sowie Stauden insgesamt</t>
  </si>
  <si>
    <t>Stückzahl in 1000</t>
  </si>
  <si>
    <t xml:space="preserve">   Unter hohen begehbaren Schutzabdeckungen z.B. Lilien</t>
  </si>
  <si>
    <t>unter 0,025</t>
  </si>
  <si>
    <t>0,04 - 0,05</t>
  </si>
  <si>
    <t>0,05 - 0,075</t>
  </si>
  <si>
    <t>0,075 - 0,10</t>
  </si>
  <si>
    <t>0,025 - 0,03</t>
  </si>
  <si>
    <t>0,03 - 0,04</t>
  </si>
  <si>
    <t>0,20 - 0,30</t>
  </si>
  <si>
    <t>0,30 - 0,40</t>
  </si>
  <si>
    <t>0,40 - 0,50</t>
  </si>
  <si>
    <t>0,50 - 0,75</t>
  </si>
  <si>
    <t>0,75 - 1,00</t>
  </si>
  <si>
    <t>1,00 - 1,50</t>
  </si>
  <si>
    <t>1,50 - 2,00</t>
  </si>
  <si>
    <t>2,00 - 3,00</t>
  </si>
  <si>
    <t>3,00 - 4,00</t>
  </si>
  <si>
    <t>4,00 - 5,00</t>
  </si>
  <si>
    <t>5,00 - 7,50</t>
  </si>
  <si>
    <t>7,50 - 10,00</t>
  </si>
  <si>
    <t>10,00 - 15,00</t>
  </si>
  <si>
    <t>15,00 - 20,00</t>
  </si>
  <si>
    <t>20,00 - 25,00</t>
  </si>
  <si>
    <t>25,50 - 30,00</t>
  </si>
  <si>
    <t>30,00 und mehr</t>
  </si>
  <si>
    <t xml:space="preserve">                                                                                                                                                                                                                                                                                                                                                                                                                                                                                                                                                                                                                                                                                                                                                                                                                                                                                                                                                           KREISFREIE STADT
Kreis</t>
  </si>
  <si>
    <t>darunter</t>
  </si>
  <si>
    <t>Grundflächen
insgesamt
von..bis
unter..ha</t>
  </si>
  <si>
    <t>×</t>
  </si>
  <si>
    <t>nach regionaler Gliederung</t>
  </si>
  <si>
    <t>Sonstige blühende Topfpflanzen (z. B. Usambaraveilchen, Topfrosen, Gloxinien)</t>
  </si>
  <si>
    <t>Sonstige Beet- und Balkonpflanzen (z. B. Fuchsien, Lobelien, einschließlich Combi-Pots)</t>
  </si>
  <si>
    <t>Strukturpflanzen (Heuchera, Ipomoea, Gräser, Herbstzauber ᵀᴹ)</t>
  </si>
  <si>
    <t>Viola (z. B. Stiefmütterchen, Veilchen,Duftveilchen)</t>
  </si>
  <si>
    <t>Impatiens (Impatiens walleriana und Neu Guinea Hybriden)</t>
  </si>
  <si>
    <t>Pelargonium (Geranien)</t>
  </si>
  <si>
    <t>Petunia (Petunien)</t>
  </si>
  <si>
    <t>Primula (Primeln)</t>
  </si>
  <si>
    <t>Begonia - ohne Elatior (Begonien)</t>
  </si>
  <si>
    <t>Argyranthemum frutescens (Margeriten)</t>
  </si>
  <si>
    <t>Chrysanthemum (Chrysanthemen)</t>
  </si>
  <si>
    <t>Calluna (Besenheide)</t>
  </si>
  <si>
    <t>Erica (gracilis (Glockenheide), x darleyensis, carnea und sonstige Arten)</t>
  </si>
  <si>
    <t>Kalanchoe (Dickblattgewächse)</t>
  </si>
  <si>
    <t>Orchidaceae (Orchideen)</t>
  </si>
  <si>
    <t>Rhododendron simsii (Azaleen)</t>
  </si>
  <si>
    <t>Begonia elatior (Elatior Begonien)</t>
  </si>
  <si>
    <t>Hydrangea (Hortensien)</t>
  </si>
  <si>
    <t>Cyclamen persicum (Alpenveilchen)</t>
  </si>
  <si>
    <t>Weitere blühende Zwiebelpflanzen (z. B. Hyazinthen, Tulpen, Hippeastrum)</t>
  </si>
  <si>
    <t>Narcissus (Narzissen)</t>
  </si>
  <si>
    <t>Erica (gracilis (Glockenheide),                       x darleyensis, carnea und sonstige Arten)</t>
  </si>
  <si>
    <t>Schnittblumen/Zierpflanzen zum Schnitt insgesamt</t>
  </si>
  <si>
    <t>Rosa (Rosen)</t>
  </si>
  <si>
    <t>Tulipa (Tulpen)</t>
  </si>
  <si>
    <t>6.1 Schleswig-Holstein</t>
  </si>
  <si>
    <t>im Freiland (einschl. Selbstpflücker)</t>
  </si>
  <si>
    <t>unter hohen begehbaren Schutzabdeckungen (einschl. Gewächshäusern)</t>
  </si>
  <si>
    <t>Gehölze zum Grün-, Blüten- und Fruchtschnitt</t>
  </si>
  <si>
    <t>6.2 Kreis Pinneberg</t>
  </si>
  <si>
    <t>6.3 Kreis Plön</t>
  </si>
  <si>
    <t>6.4 Kreis Segeberg</t>
  </si>
  <si>
    <t xml:space="preserve">   Unter hohen begehbaren Schutzabdeckungen z.B. Fresien, Schnittgrün, Hippeastrum, Orchideen</t>
  </si>
  <si>
    <t>0,10 - 0,15</t>
  </si>
  <si>
    <t>Jungpflanzen/
Halbfertigware</t>
  </si>
  <si>
    <t>0,15 - 0,20</t>
  </si>
  <si>
    <t>Hzgt. Lauenburg</t>
  </si>
  <si>
    <t>Inhaltsverzeichnis</t>
  </si>
  <si>
    <t>Seite</t>
  </si>
  <si>
    <t>Einführung, Rechtsgrundlagen, Zusammenfassung der Ergebnisse</t>
  </si>
  <si>
    <t>Tabellen</t>
  </si>
  <si>
    <t>1.</t>
  </si>
  <si>
    <t>2.</t>
  </si>
  <si>
    <t xml:space="preserve">Im Freiland </t>
  </si>
  <si>
    <t>3.</t>
  </si>
  <si>
    <t>4.</t>
  </si>
  <si>
    <t>5.</t>
  </si>
  <si>
    <t>Kreis Pinneberg</t>
  </si>
  <si>
    <t>Kreis Plön</t>
  </si>
  <si>
    <t>Kreis Segeberg</t>
  </si>
  <si>
    <t>6.</t>
  </si>
  <si>
    <t>6.1</t>
  </si>
  <si>
    <t>6.2</t>
  </si>
  <si>
    <t>6.3</t>
  </si>
  <si>
    <t>6.4</t>
  </si>
  <si>
    <t>7.</t>
  </si>
  <si>
    <t>7.1</t>
  </si>
  <si>
    <t>7.2</t>
  </si>
  <si>
    <t>7.3</t>
  </si>
  <si>
    <t>im Freiland (einschließlich
Selbstpflücker)</t>
  </si>
  <si>
    <t>Fertigware (einschl. an 
Endverbraucher verkaufte
Jungpflanzen/Halbfertigware)</t>
  </si>
  <si>
    <r>
      <t>Differenzen zwischen der Gesamtzahl und der Summe der Teilzahlen entstehen durch unabhängige Rundungen. Allen Rechnungen liegen ungerundete Zahlen zugrunde</t>
    </r>
    <r>
      <rPr>
        <sz val="11"/>
        <color rgb="FF000000"/>
        <rFont val="Arial"/>
        <family val="2"/>
      </rPr>
      <t>.</t>
    </r>
  </si>
  <si>
    <t>Zierpflanzen unter
beheizten hohen
begehbaren Schutzab-
deckungen (einschl.
Gewächshäusern)
insgesamt</t>
  </si>
  <si>
    <t>Produktionsrichtung</t>
  </si>
  <si>
    <t>Zierpflanzenbetriebe insgesamt</t>
  </si>
  <si>
    <t>Produktion von Sämereien, Zwiebeln und Knollen</t>
  </si>
  <si>
    <t>Produktion von Fertigwaren an Schnittblumen, Schnittgrün und Zierkürbissen</t>
  </si>
  <si>
    <t>unter hohen begehbaren 
Schutzabdeckungen insgesamt</t>
  </si>
  <si>
    <t>Zierpflanzen unter beheizten hohen begehbaren Schutzabdeckungen einschl. Gewächshäuser insgesamt</t>
  </si>
  <si>
    <t>3.1</t>
  </si>
  <si>
    <t>3.2</t>
  </si>
  <si>
    <t>3.3</t>
  </si>
  <si>
    <t>7.4</t>
  </si>
  <si>
    <t>8.</t>
  </si>
  <si>
    <t>8.1</t>
  </si>
  <si>
    <t>8.2</t>
  </si>
  <si>
    <t>8.3</t>
  </si>
  <si>
    <t>3.1 Insgesamt</t>
  </si>
  <si>
    <t>3.2 Im Freiland</t>
  </si>
  <si>
    <t>7.1 Schleswig-Holstein</t>
  </si>
  <si>
    <t>7.2 Kreis Pinneberg</t>
  </si>
  <si>
    <t>7.3 Kreis Plön</t>
  </si>
  <si>
    <t>7.4 Kreis Segeberg</t>
  </si>
  <si>
    <t>8.1 Insgesamt</t>
  </si>
  <si>
    <t>8.2 Im Freiland</t>
  </si>
  <si>
    <t>8.3 Unter hohen begehbaren Schutzabdeckungen (einschl. Gewächshäusern)</t>
  </si>
  <si>
    <t xml:space="preserve">   nach Pflanzenarten, Verwendungszweck und regionaler Gliederung</t>
  </si>
  <si>
    <t>Pflanzenarten</t>
  </si>
  <si>
    <t xml:space="preserve">             nach Pflanzenarten, Verwendungszweck und regionale Gliederung</t>
  </si>
  <si>
    <t xml:space="preserve">   nach Pflanzenarten und regionaler Gliederung</t>
  </si>
  <si>
    <t xml:space="preserve">    nach Pflanzenarten und regionaler Gliederung</t>
  </si>
  <si>
    <t>Unter hohen begehbaren Schutzabdeckungen (einschl. Gewächshäusern)</t>
  </si>
  <si>
    <t xml:space="preserve">    nach Produktionsrichtungen</t>
  </si>
  <si>
    <t xml:space="preserve">und zwar im Freiland insgesamt </t>
  </si>
  <si>
    <t xml:space="preserve">und zwar </t>
  </si>
  <si>
    <t>und zwar</t>
  </si>
  <si>
    <t>Jungpflanzenanzucht/ Halbfertigware</t>
  </si>
  <si>
    <t>Fertigware an Zimmer-, Beet- und Balkonpflanzen sowie Stauden (einschl. Wasserpflanzen)</t>
  </si>
  <si>
    <t xml:space="preserve">4. Betriebe mit Erzeugung von Zimmerpflanzen, Beet- und Balkonpflanzen sowie Stauden </t>
  </si>
  <si>
    <t xml:space="preserve">
Insgesamt</t>
  </si>
  <si>
    <t>Gerbera</t>
  </si>
  <si>
    <t xml:space="preserve">Fertigware an 
Schnitt-pflanzen
und Zierkürbissen
</t>
  </si>
  <si>
    <t>Jungpflanzen/
Halbfertig-ware</t>
  </si>
  <si>
    <t>Sämereien, Blumen-zwiebeln und Knollen</t>
  </si>
  <si>
    <t>Zierpflanzen unter
beheizten hohen
begehbaren Schutzab-
deckungen (einschl.
Gewächs-häusern)
insgesamt</t>
  </si>
  <si>
    <t>Fertigware an Zimmer-, Beet- und Balkon-pflanzen sowie Stauden (einschl. Wasser-pflanzen)</t>
  </si>
  <si>
    <t>Fertigwaren an Zimmer-, Beet- und Balkon-pflanzen sowie Stauden (einschl. Wasserpflanzen)</t>
  </si>
  <si>
    <t>Fertigwaren an Schnitt-pflanzen und Zier-
kürbissen</t>
  </si>
  <si>
    <t>Betriebe
ins-gesamt</t>
  </si>
  <si>
    <t>Kennziffer: C I 6 - 4j/21 SH</t>
  </si>
  <si>
    <t>zum Verkauf in Schleswig-Holstein 2021</t>
  </si>
  <si>
    <t>Betriebe mit Grundflächen des Zierpflanzenanbaus in Schleswig-Holstein 2004 bis 2021 nach Produktionsrichtungen</t>
  </si>
  <si>
    <t>Betriebe mit Grundflächen des Zierpflanzenanbaus in Schleswig-Holstein 2004 bis 2021 nach regionaler Gliederung</t>
  </si>
  <si>
    <t>Betriebe mit Grundflächen des Zierpflanzenanbaus in Schleswig-Holstein 2021 nach regionaler Gliederung</t>
  </si>
  <si>
    <t>Betriebe mit Anbauflächen von Schnittblumen / Zierpflanzen zum Schnitt in Schleswig-Holstein 2021 nach regionaler Gliederung</t>
  </si>
  <si>
    <t>Betriebe mit Erzeugung von Zimmerpflanzen, Beet- und Balkonpflanzen sowie Stauden 2021 nach Pflanzenarten, Verwendungszweck und regionaler Gliederung</t>
  </si>
  <si>
    <t>Betriebe mit Anbauflächen von Schnittblumen / Zierpflanzen zum Schnitt 2021 nach Pflanzenarten und regionaler Gliederung</t>
  </si>
  <si>
    <t xml:space="preserve">1. Betriebe mit Grundflächen des Zierpflanzenanbaus in Schleswig-Holstein 2004 bis 2021  </t>
  </si>
  <si>
    <t>2. Betriebe mit Grundflächen des Zierpflanzenanbaus in Schleswig-Holstein 2004 - 2021</t>
  </si>
  <si>
    <t xml:space="preserve">3. Betriebe mit Grundflächen des Zierpflanzenanbaus in Schleswig-Holstein 2021 </t>
  </si>
  <si>
    <t xml:space="preserve">Noch: 3. Betriebe mit Grundflächen des Zierpflanzenanbaus in Schleswig-Holstein 2021 </t>
  </si>
  <si>
    <t>Noch: 3. Betriebe mit Grundflächen des Zierpflanzenanbaus  in Schleswig-Holstein 2021</t>
  </si>
  <si>
    <t xml:space="preserve">    in Schleswig-Holstein 2021 nach regionaler Gliederung</t>
  </si>
  <si>
    <t xml:space="preserve">6. Betriebe mit Erzeugung von Zimmerpflanzen, Beet- und Balkonpflanzen sowie Stauden 2021 </t>
  </si>
  <si>
    <t xml:space="preserve">Noch 6. Betriebe mit Erzeugung von Zimmerpflanzen, Beet-und Balkonpflanzen sowie Stauden 2021 </t>
  </si>
  <si>
    <t xml:space="preserve">7. Betriebe mit Anbauflächen von Schnittblumen/Zierpflanzen zum Schnitt 2021 </t>
  </si>
  <si>
    <t xml:space="preserve">Noch: 7. Betriebe mit Anbauflächen von Schnittblumen/Zierpflanzen zum Schnitt 2021 </t>
  </si>
  <si>
    <t>Noch: 7. Betriebe mit Anbauflächen von Schnittblumen/Zierpflanzen zum Schnitt 2021</t>
  </si>
  <si>
    <t>8. Betriebe mit Grundflächen des Zierpflanzenanbaus in Schleswig-Holstein 2021</t>
  </si>
  <si>
    <t>Noch: 8. Betriebe mit Grundflächen des Zierpflanzenanbaus in Schleswig-Holstein 2021</t>
  </si>
  <si>
    <t>Produktion von Fertigware an Zimmerpflanzen, Beet- und Balkonpflanzen sowie Stauden (eischl. Wasserpflanzen)</t>
  </si>
  <si>
    <t xml:space="preserve">    nach ausgewählter regionaler Gliederung</t>
  </si>
  <si>
    <t xml:space="preserve">              nach ausgewählter regionaler Gliederung</t>
  </si>
  <si>
    <t>5. Betriebe mit Anbauflächen von Schnittblumen/Zierpflanzen zum Schnitt in Schleswig-Holstein 2021</t>
  </si>
  <si>
    <t>Kakteen, Grün- und Blattpflanzen (einschl. Unterwasserpflanzen)</t>
  </si>
  <si>
    <t xml:space="preserve">Blühende Topfstauden (Großstauden) </t>
  </si>
  <si>
    <t xml:space="preserve">Stauden Pflanzware (einschl. Freiland-Wasserpflanzen, Kleinstauden) </t>
  </si>
  <si>
    <t>Blühende Topfstauden (Großstauden)</t>
  </si>
  <si>
    <t>Euphorbia pulcherrima (Weihnachtssterne)</t>
  </si>
  <si>
    <r>
      <t xml:space="preserve">Schnittblumen/Zierpflanzen zum Schnitt </t>
    </r>
    <r>
      <rPr>
        <sz val="9"/>
        <rFont val="Calibri"/>
        <family val="2"/>
      </rPr>
      <t>¹</t>
    </r>
    <r>
      <rPr>
        <sz val="9"/>
        <rFont val="Arial"/>
        <family val="2"/>
      </rPr>
      <t xml:space="preserve"> </t>
    </r>
  </si>
  <si>
    <r>
      <rPr>
        <sz val="8"/>
        <color theme="1"/>
        <rFont val="Calibri"/>
        <family val="2"/>
      </rPr>
      <t>²</t>
    </r>
    <r>
      <rPr>
        <sz val="8"/>
        <color theme="1"/>
        <rFont val="Arial"/>
        <family val="2"/>
      </rPr>
      <t xml:space="preserve">  Im Freiland z.B. Dahlien, Päonien</t>
    </r>
  </si>
  <si>
    <r>
      <rPr>
        <sz val="8"/>
        <color theme="1"/>
        <rFont val="Calibri"/>
        <family val="2"/>
      </rPr>
      <t>³</t>
    </r>
    <r>
      <rPr>
        <sz val="8"/>
        <color theme="1"/>
        <rFont val="Arial"/>
        <family val="2"/>
      </rPr>
      <t xml:space="preserve">  Im Freiland z.B. Gerbera, Gladiolen, Narzissen, Tulpen, Sonnenblumen, Zierkürbisse</t>
    </r>
  </si>
  <si>
    <r>
      <t xml:space="preserve">Sonstige Zierpflanzen zum Schnitt </t>
    </r>
    <r>
      <rPr>
        <sz val="9"/>
        <color theme="1"/>
        <rFont val="Calibri"/>
        <family val="2"/>
      </rPr>
      <t>³</t>
    </r>
  </si>
  <si>
    <r>
      <t xml:space="preserve">Sommerblumen und Schnittstauden </t>
    </r>
    <r>
      <rPr>
        <sz val="9"/>
        <rFont val="Calibri"/>
        <family val="2"/>
      </rPr>
      <t>²</t>
    </r>
    <r>
      <rPr>
        <sz val="9"/>
        <rFont val="Arial"/>
        <family val="2"/>
      </rPr>
      <t xml:space="preserve"> </t>
    </r>
  </si>
  <si>
    <r>
      <rPr>
        <sz val="8"/>
        <color theme="1"/>
        <rFont val="Calibri"/>
        <family val="2"/>
      </rPr>
      <t>⁴</t>
    </r>
    <r>
      <rPr>
        <sz val="8"/>
        <color theme="1"/>
        <rFont val="Arial"/>
        <family val="2"/>
      </rPr>
      <t xml:space="preserve">  z.B. Gladiolen, Sonnenblumen</t>
    </r>
  </si>
  <si>
    <r>
      <rPr>
        <sz val="8"/>
        <color theme="1"/>
        <rFont val="Calibri"/>
        <family val="2"/>
      </rPr>
      <t xml:space="preserve">¹ </t>
    </r>
    <r>
      <rPr>
        <sz val="8"/>
        <color theme="1"/>
        <rFont val="Arial"/>
        <family val="2"/>
      </rPr>
      <t xml:space="preserve"> Ohne Zierpflanzen zum Selberschneiden/Selbstpflücker</t>
    </r>
  </si>
  <si>
    <r>
      <t xml:space="preserve">Zierpflanzen zum Selberschneiden </t>
    </r>
    <r>
      <rPr>
        <sz val="9"/>
        <color theme="1"/>
        <rFont val="Calibri"/>
        <family val="2"/>
      </rPr>
      <t>⁴</t>
    </r>
  </si>
  <si>
    <t>Zierkürbisse</t>
  </si>
  <si>
    <t>Diagramm</t>
  </si>
  <si>
    <t>Betriebe mit Erzeugung von Zimmerpflanzen, Beet- und Balkonpflanzen sowie Stauden in Schleswig-Holstein 2021 nach regionaler Gliederung</t>
  </si>
  <si>
    <t xml:space="preserve">Grundflächen des Zierpflanzenbaus insgesamt </t>
  </si>
  <si>
    <t xml:space="preserve">Ab dem Erhebungsjahr 2012 wurden die Erfassungsgrenze für Flächen unter hohen begehbaren Schutzabdeckungen (einschl. Gewächshäuser) von 0,03 ha auf 0,1 Hektar angehoben. Daher ist die Vergleichbarkeit für diese Flächen nur bedingt gegeben. </t>
  </si>
  <si>
    <t>Herausgegeben am: 10. Dezember 2021</t>
  </si>
  <si>
    <t xml:space="preserve">© Statistisches Amt für Hamburg und Schleswig-Holstein, Hamburg 2021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</si>
  <si>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</si>
  <si>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 xml:space="preserve">Entwicklung des Zierpflanzenanbaus insgesamt in Schleswig-Holstein 2004 - 2021
</t>
  </si>
  <si>
    <t>3.3 Unter hohen begehbaren Schutzabdeckungen (einschl. Gewächshäusern)</t>
  </si>
  <si>
    <t>Jungpflanzen (einschl.
Halbfertigware) ohne Verkauf 
an Endverbraucher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</si>
</sst>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0"/>
    <numFmt numFmtId="171" formatCode="0.0"/>
    <numFmt numFmtId="172" formatCode="#\ ##0.0"/>
    <numFmt numFmtId="173" formatCode="#,##0.0"/>
  </numFmts>
  <fonts count="51"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color theme="1"/>
      <name val="Arial"/>
      <family val="2"/>
    </font>
    <font>
      <b/>
      <sz val="9"/>
      <color theme="1"/>
      <name val="Arial"/>
      <family val="2"/>
    </font>
    <font>
      <b/>
      <sz val="9"/>
      <name val="Arial"/>
      <family val="2"/>
    </font>
    <font>
      <sz val="25"/>
      <color theme="1"/>
      <name val="Arial"/>
      <family val="2"/>
    </font>
    <font>
      <sz val="8"/>
      <name val="Arial"/>
      <family val="2"/>
    </font>
    <font>
      <sz val="10"/>
      <color rgb="FF000000"/>
      <name val="Arial"/>
      <family val="2"/>
    </font>
    <font>
      <sz val="11"/>
      <color rgb="FF000000"/>
      <name val="Arial"/>
      <family val="2"/>
    </font>
    <font>
      <sz val="9"/>
      <color theme="1"/>
      <name val="Calibri"/>
      <family val="2"/>
    </font>
    <font>
      <sz val="8.5"/>
      <color theme="1"/>
      <name val="Arial"/>
      <family val="2"/>
    </font>
    <font>
      <sz val="9"/>
      <color rgb="FF00B050"/>
      <name val="Arial"/>
      <family val="2"/>
    </font>
    <font>
      <b/>
      <sz val="8"/>
      <name val="Arial"/>
      <family val="2"/>
    </font>
    <font>
      <sz val="9"/>
      <name val="Calibri"/>
      <family val="2"/>
    </font>
    <font>
      <sz val="8"/>
      <color theme="1"/>
      <name val="Calibri"/>
      <family val="2"/>
    </font>
    <font>
      <b/>
      <sz val="8"/>
      <color theme="1"/>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bgColor indexed="64"/>
      </patternFill>
    </fill>
    <fill>
      <patternFill patternType="solid">
        <fgColor rgb="FFFFC000"/>
        <bgColor indexed="64"/>
      </patternFill>
    </fill>
    <fill>
      <patternFill patternType="solid">
        <fgColor rgb="FFEBEBEB"/>
        <bgColor indexed="64"/>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style="thin">
        <color rgb="FF1E4B7D"/>
      </right>
      <top style="thin">
        <color rgb="FF1E4B7D"/>
      </top>
      <bottom style="thin">
        <color rgb="FF1E4B7D"/>
      </bottom>
      <diagonal/>
    </border>
    <border>
      <left/>
      <right style="thin">
        <color rgb="FF1E4B7D"/>
      </right>
      <top/>
      <bottom style="thin">
        <color theme="3"/>
      </bottom>
      <diagonal/>
    </border>
    <border>
      <left style="thin">
        <color rgb="FF1E4B7D"/>
      </left>
      <right/>
      <top/>
      <bottom style="thin">
        <color theme="3"/>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1" fillId="0" borderId="0"/>
    <xf numFmtId="0" fontId="4" fillId="0" borderId="0"/>
    <xf numFmtId="0" fontId="3" fillId="0" borderId="0"/>
    <xf numFmtId="0" fontId="4" fillId="0" borderId="0"/>
    <xf numFmtId="0" fontId="3" fillId="0" borderId="0"/>
    <xf numFmtId="0" fontId="3" fillId="0" borderId="0"/>
  </cellStyleXfs>
  <cellXfs count="392">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37" fillId="0" borderId="0" xfId="0" applyFont="1"/>
    <xf numFmtId="0" fontId="37" fillId="0" borderId="0" xfId="0" applyFont="1" applyBorder="1"/>
    <xf numFmtId="49" fontId="13" fillId="37" borderId="0" xfId="0" applyNumberFormat="1" applyFont="1" applyFill="1" applyBorder="1" applyAlignment="1">
      <alignment horizontal="left" vertical="center" wrapText="1"/>
    </xf>
    <xf numFmtId="49" fontId="13" fillId="37" borderId="0" xfId="0" applyNumberFormat="1" applyFont="1" applyFill="1" applyBorder="1" applyAlignment="1">
      <alignment horizontal="center" vertical="center" wrapText="1"/>
    </xf>
    <xf numFmtId="0" fontId="38" fillId="0" borderId="0" xfId="0" applyFont="1" applyAlignment="1"/>
    <xf numFmtId="0" fontId="37" fillId="0" borderId="25" xfId="0" applyFont="1" applyBorder="1" applyAlignment="1"/>
    <xf numFmtId="0" fontId="38" fillId="0" borderId="26" xfId="0" applyFont="1" applyBorder="1" applyAlignment="1"/>
    <xf numFmtId="0" fontId="37" fillId="0" borderId="0" xfId="0" applyFont="1" applyAlignment="1"/>
    <xf numFmtId="49" fontId="13" fillId="37" borderId="25" xfId="0" applyNumberFormat="1" applyFont="1" applyFill="1" applyBorder="1" applyAlignment="1">
      <alignment horizontal="left" vertical="center" wrapText="1"/>
    </xf>
    <xf numFmtId="49" fontId="13" fillId="37" borderId="26" xfId="0" applyNumberFormat="1" applyFont="1" applyFill="1" applyBorder="1" applyAlignment="1">
      <alignment horizontal="left" vertical="center" wrapText="1"/>
    </xf>
    <xf numFmtId="49" fontId="39" fillId="37" borderId="26" xfId="0" applyNumberFormat="1" applyFont="1" applyFill="1" applyBorder="1" applyAlignment="1">
      <alignment horizontal="left" wrapText="1"/>
    </xf>
    <xf numFmtId="49" fontId="13" fillId="37" borderId="26" xfId="0" applyNumberFormat="1" applyFont="1" applyFill="1" applyBorder="1" applyAlignment="1">
      <alignment horizontal="left" wrapText="1"/>
    </xf>
    <xf numFmtId="169" fontId="13" fillId="37" borderId="0" xfId="0" applyNumberFormat="1" applyFont="1" applyFill="1" applyAlignment="1">
      <alignment horizontal="right" wrapText="1" indent="2"/>
    </xf>
    <xf numFmtId="169" fontId="13" fillId="37" borderId="0" xfId="0" applyNumberFormat="1" applyFont="1" applyFill="1" applyBorder="1" applyAlignment="1">
      <alignment horizontal="right" wrapText="1" indent="2"/>
    </xf>
    <xf numFmtId="0" fontId="37" fillId="0" borderId="26" xfId="0" applyFont="1" applyBorder="1" applyAlignment="1">
      <alignment horizontal="left" wrapText="1" indent="1"/>
    </xf>
    <xf numFmtId="0" fontId="37" fillId="0" borderId="26" xfId="0" applyFont="1" applyBorder="1" applyAlignment="1">
      <alignment horizontal="left" indent="1"/>
    </xf>
    <xf numFmtId="0" fontId="37" fillId="0" borderId="28" xfId="0" applyFont="1" applyBorder="1" applyAlignment="1">
      <alignment horizontal="left" wrapText="1" indent="1"/>
    </xf>
    <xf numFmtId="0" fontId="38" fillId="0" borderId="0" xfId="0" applyFont="1" applyBorder="1" applyAlignment="1">
      <alignment horizontal="right" indent="1"/>
    </xf>
    <xf numFmtId="0" fontId="37" fillId="0" borderId="0" xfId="0" applyFont="1" applyBorder="1" applyAlignment="1">
      <alignment horizontal="right" indent="1"/>
    </xf>
    <xf numFmtId="0" fontId="0" fillId="0" borderId="25" xfId="0" applyBorder="1" applyAlignment="1">
      <alignment horizontal="center" vertical="center" wrapText="1"/>
    </xf>
    <xf numFmtId="0" fontId="38" fillId="0" borderId="0" xfId="0" applyFont="1" applyBorder="1" applyAlignment="1">
      <alignment horizontal="right" wrapText="1" indent="1"/>
    </xf>
    <xf numFmtId="0" fontId="37" fillId="0" borderId="0" xfId="0" applyFont="1" applyBorder="1" applyAlignment="1">
      <alignment horizontal="right" wrapText="1" indent="1"/>
    </xf>
    <xf numFmtId="0" fontId="37" fillId="0" borderId="27" xfId="0" applyFont="1" applyBorder="1" applyAlignment="1">
      <alignment horizontal="right" wrapText="1" indent="1"/>
    </xf>
    <xf numFmtId="0" fontId="40" fillId="0" borderId="0" xfId="0" applyFont="1"/>
    <xf numFmtId="49" fontId="13" fillId="37" borderId="0" xfId="0" applyNumberFormat="1" applyFont="1" applyFill="1" applyBorder="1" applyAlignment="1">
      <alignment horizontal="center" vertical="center" wrapText="1"/>
    </xf>
    <xf numFmtId="0" fontId="12" fillId="0" borderId="0" xfId="0" applyFont="1"/>
    <xf numFmtId="171" fontId="37" fillId="0" borderId="0" xfId="0" applyNumberFormat="1" applyFont="1" applyBorder="1" applyAlignment="1">
      <alignment horizontal="right" wrapText="1" indent="1"/>
    </xf>
    <xf numFmtId="171" fontId="38" fillId="0" borderId="0" xfId="0" applyNumberFormat="1" applyFont="1" applyBorder="1" applyAlignment="1">
      <alignment horizontal="right" wrapText="1" indent="1"/>
    </xf>
    <xf numFmtId="171" fontId="37" fillId="0" borderId="0" xfId="0" applyNumberFormat="1" applyFont="1" applyBorder="1" applyAlignment="1">
      <alignment horizontal="right" indent="1"/>
    </xf>
    <xf numFmtId="171" fontId="37" fillId="0" borderId="27" xfId="0" applyNumberFormat="1" applyFont="1" applyBorder="1" applyAlignment="1">
      <alignment horizontal="right" wrapText="1" indent="1"/>
    </xf>
    <xf numFmtId="171" fontId="38" fillId="0" borderId="0" xfId="0" applyNumberFormat="1" applyFont="1" applyBorder="1" applyAlignment="1">
      <alignment horizontal="right" indent="1"/>
    </xf>
    <xf numFmtId="171" fontId="37" fillId="0" borderId="27" xfId="0" applyNumberFormat="1" applyFont="1" applyBorder="1" applyAlignment="1">
      <alignment horizontal="right" indent="1"/>
    </xf>
    <xf numFmtId="0" fontId="37" fillId="0" borderId="26" xfId="0" applyFont="1" applyBorder="1" applyAlignment="1">
      <alignment horizontal="left"/>
    </xf>
    <xf numFmtId="49" fontId="13" fillId="37" borderId="26" xfId="0" applyNumberFormat="1" applyFont="1" applyFill="1" applyBorder="1" applyAlignment="1">
      <alignment horizontal="left" wrapText="1" indent="1"/>
    </xf>
    <xf numFmtId="49" fontId="13" fillId="37" borderId="26" xfId="0" applyNumberFormat="1" applyFont="1" applyFill="1" applyBorder="1" applyAlignment="1">
      <alignment horizontal="left" wrapText="1" indent="2"/>
    </xf>
    <xf numFmtId="49" fontId="39" fillId="37" borderId="0" xfId="0" applyNumberFormat="1" applyFont="1" applyFill="1" applyBorder="1" applyAlignment="1">
      <alignment horizontal="right" wrapText="1" indent="1"/>
    </xf>
    <xf numFmtId="49" fontId="10" fillId="37" borderId="0" xfId="0" applyNumberFormat="1" applyFont="1" applyFill="1" applyBorder="1" applyAlignment="1">
      <alignment horizontal="right" wrapText="1" indent="1"/>
    </xf>
    <xf numFmtId="49" fontId="10" fillId="37" borderId="0" xfId="0" applyNumberFormat="1" applyFont="1" applyFill="1" applyAlignment="1">
      <alignment horizontal="right" wrapText="1" indent="1"/>
    </xf>
    <xf numFmtId="49" fontId="4" fillId="37" borderId="0" xfId="0" applyNumberFormat="1" applyFont="1" applyFill="1" applyBorder="1" applyAlignment="1">
      <alignment horizontal="right" wrapText="1" indent="1"/>
    </xf>
    <xf numFmtId="49" fontId="4" fillId="37" borderId="0" xfId="0" applyNumberFormat="1" applyFont="1" applyFill="1" applyAlignment="1">
      <alignment horizontal="right" wrapText="1" indent="1"/>
    </xf>
    <xf numFmtId="49" fontId="39" fillId="38" borderId="26" xfId="0" applyNumberFormat="1" applyFont="1" applyFill="1" applyBorder="1" applyAlignment="1">
      <alignment horizontal="left" wrapText="1"/>
    </xf>
    <xf numFmtId="49" fontId="13" fillId="38" borderId="0" xfId="0" applyNumberFormat="1" applyFont="1" applyFill="1" applyBorder="1" applyAlignment="1">
      <alignment horizontal="left" vertical="center" wrapText="1"/>
    </xf>
    <xf numFmtId="49" fontId="13" fillId="38" borderId="26" xfId="0" applyNumberFormat="1" applyFont="1" applyFill="1" applyBorder="1" applyAlignment="1">
      <alignment horizontal="left" wrapText="1" indent="1"/>
    </xf>
    <xf numFmtId="49" fontId="13" fillId="38" borderId="26" xfId="0" applyNumberFormat="1" applyFont="1" applyFill="1" applyBorder="1" applyAlignment="1">
      <alignment horizontal="left" wrapText="1" indent="2"/>
    </xf>
    <xf numFmtId="0" fontId="37" fillId="38" borderId="26" xfId="0" applyFont="1" applyFill="1" applyBorder="1" applyAlignment="1">
      <alignment horizontal="left"/>
    </xf>
    <xf numFmtId="49" fontId="13" fillId="38" borderId="26" xfId="0" applyNumberFormat="1" applyFont="1" applyFill="1" applyBorder="1" applyAlignment="1">
      <alignment horizontal="left" wrapText="1"/>
    </xf>
    <xf numFmtId="0" fontId="37" fillId="0" borderId="29" xfId="0" applyFont="1" applyBorder="1"/>
    <xf numFmtId="0" fontId="37" fillId="0" borderId="31" xfId="0" applyFont="1" applyBorder="1"/>
    <xf numFmtId="49" fontId="13" fillId="37" borderId="0" xfId="0" applyNumberFormat="1" applyFont="1" applyFill="1" applyBorder="1" applyAlignment="1">
      <alignment horizontal="center" vertical="center" wrapText="1"/>
    </xf>
    <xf numFmtId="49" fontId="13" fillId="37" borderId="0" xfId="0" applyNumberFormat="1" applyFont="1" applyFill="1" applyBorder="1" applyAlignment="1">
      <alignment horizontal="left" vertical="center" wrapText="1"/>
    </xf>
    <xf numFmtId="49" fontId="13" fillId="38" borderId="25" xfId="0" applyNumberFormat="1" applyFont="1" applyFill="1" applyBorder="1" applyAlignment="1">
      <alignment horizontal="left" vertical="center" wrapText="1"/>
    </xf>
    <xf numFmtId="49" fontId="39" fillId="38" borderId="26" xfId="0" applyNumberFormat="1" applyFont="1" applyFill="1" applyBorder="1" applyAlignment="1">
      <alignment horizontal="left" vertical="center" wrapText="1"/>
    </xf>
    <xf numFmtId="169" fontId="13" fillId="38" borderId="26" xfId="0" applyNumberFormat="1" applyFont="1" applyFill="1" applyBorder="1" applyAlignment="1">
      <alignment horizontal="left" wrapText="1" indent="1"/>
    </xf>
    <xf numFmtId="0" fontId="37" fillId="38" borderId="26" xfId="0" applyFont="1" applyFill="1" applyBorder="1" applyAlignment="1">
      <alignment horizontal="left" indent="1"/>
    </xf>
    <xf numFmtId="170" fontId="13" fillId="38" borderId="26" xfId="0" applyNumberFormat="1" applyFont="1" applyFill="1" applyBorder="1" applyAlignment="1">
      <alignment horizontal="left" wrapText="1" indent="1"/>
    </xf>
    <xf numFmtId="0" fontId="12" fillId="38" borderId="26" xfId="0" applyFont="1" applyFill="1" applyBorder="1" applyAlignment="1"/>
    <xf numFmtId="0" fontId="38" fillId="38" borderId="26" xfId="0" applyFont="1" applyFill="1" applyBorder="1" applyAlignment="1">
      <alignment horizontal="left" wrapText="1"/>
    </xf>
    <xf numFmtId="49" fontId="13" fillId="38" borderId="26" xfId="0" applyNumberFormat="1" applyFont="1" applyFill="1" applyBorder="1" applyAlignment="1">
      <alignment horizontal="left" vertical="center" wrapText="1" indent="1"/>
    </xf>
    <xf numFmtId="169" fontId="13" fillId="38" borderId="26" xfId="51" applyNumberFormat="1" applyFont="1" applyFill="1" applyBorder="1" applyAlignment="1">
      <alignment horizontal="left" wrapText="1" indent="1"/>
    </xf>
    <xf numFmtId="0" fontId="37" fillId="38" borderId="26" xfId="0" applyFont="1" applyFill="1" applyBorder="1" applyAlignment="1">
      <alignment horizontal="left" wrapText="1" indent="1"/>
    </xf>
    <xf numFmtId="0" fontId="0" fillId="0" borderId="0" xfId="0" applyBorder="1" applyAlignment="1">
      <alignment horizontal="center" vertical="center" wrapText="1"/>
    </xf>
    <xf numFmtId="0" fontId="37" fillId="0" borderId="0"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37" fillId="0" borderId="0" xfId="0" applyNumberFormat="1" applyFont="1" applyBorder="1" applyAlignment="1">
      <alignment horizontal="right" indent="1"/>
    </xf>
    <xf numFmtId="0" fontId="38" fillId="0" borderId="0" xfId="0" applyNumberFormat="1" applyFont="1" applyBorder="1" applyAlignment="1">
      <alignment horizontal="right" wrapText="1" indent="1"/>
    </xf>
    <xf numFmtId="0" fontId="10" fillId="0" borderId="0" xfId="52" applyFont="1" applyAlignment="1">
      <alignment horizontal="left"/>
    </xf>
    <xf numFmtId="49" fontId="11" fillId="0" borderId="0" xfId="52" applyNumberFormat="1" applyFont="1" applyAlignment="1">
      <alignment horizontal="right"/>
    </xf>
    <xf numFmtId="49" fontId="11" fillId="0" borderId="0" xfId="52" applyNumberFormat="1" applyFont="1" applyAlignment="1">
      <alignment horizontal="left"/>
    </xf>
    <xf numFmtId="0" fontId="3" fillId="0" borderId="0" xfId="52" applyFont="1" applyAlignment="1">
      <alignment horizontal="left"/>
    </xf>
    <xf numFmtId="49" fontId="37" fillId="38" borderId="0" xfId="52" applyNumberFormat="1" applyFont="1" applyFill="1" applyAlignment="1"/>
    <xf numFmtId="0" fontId="37" fillId="0" borderId="0" xfId="0" applyFont="1" applyAlignment="1">
      <alignment vertical="center"/>
    </xf>
    <xf numFmtId="49" fontId="37" fillId="38" borderId="0" xfId="52" applyNumberFormat="1" applyFont="1" applyFill="1" applyAlignment="1">
      <alignment horizontal="left" indent="1"/>
    </xf>
    <xf numFmtId="49" fontId="37" fillId="38" borderId="0" xfId="52" applyNumberFormat="1" applyFont="1" applyFill="1" applyAlignment="1">
      <alignment horizontal="left" wrapText="1" indent="1"/>
    </xf>
    <xf numFmtId="1" fontId="37" fillId="38" borderId="0" xfId="52" applyNumberFormat="1" applyFont="1" applyFill="1" applyAlignment="1">
      <alignment horizontal="right" indent="1"/>
    </xf>
    <xf numFmtId="0" fontId="37" fillId="0" borderId="0" xfId="0" applyNumberFormat="1" applyFont="1" applyBorder="1"/>
    <xf numFmtId="0" fontId="38" fillId="40" borderId="0" xfId="0" applyNumberFormat="1" applyFont="1" applyFill="1" applyBorder="1" applyAlignment="1">
      <alignment horizontal="right" wrapText="1" indent="1"/>
    </xf>
    <xf numFmtId="0" fontId="38" fillId="0" borderId="0" xfId="0" applyNumberFormat="1" applyFont="1" applyBorder="1" applyAlignment="1">
      <alignment horizontal="right" indent="1"/>
    </xf>
    <xf numFmtId="0" fontId="37" fillId="0" borderId="0" xfId="0" applyNumberFormat="1" applyFont="1" applyBorder="1" applyAlignment="1">
      <alignment horizontal="right" wrapText="1" indent="1"/>
    </xf>
    <xf numFmtId="0" fontId="37" fillId="0" borderId="13" xfId="0" applyNumberFormat="1" applyFont="1" applyBorder="1" applyAlignment="1">
      <alignment horizontal="right" wrapText="1" indent="1"/>
    </xf>
    <xf numFmtId="171" fontId="37" fillId="0" borderId="13" xfId="0" applyNumberFormat="1" applyFont="1" applyBorder="1" applyAlignment="1">
      <alignment horizontal="right" wrapText="1" indent="1"/>
    </xf>
    <xf numFmtId="0" fontId="37" fillId="0" borderId="0" xfId="0" applyFont="1" applyAlignment="1">
      <alignment horizontal="right" indent="1"/>
    </xf>
    <xf numFmtId="0" fontId="38" fillId="38" borderId="26" xfId="0" applyFont="1" applyFill="1" applyBorder="1" applyAlignment="1">
      <alignment wrapText="1"/>
    </xf>
    <xf numFmtId="0" fontId="38" fillId="0" borderId="26" xfId="0" applyFont="1" applyBorder="1" applyAlignment="1">
      <alignment horizontal="left" wrapText="1" indent="1"/>
    </xf>
    <xf numFmtId="0" fontId="37" fillId="0" borderId="26" xfId="0" applyFont="1" applyBorder="1" applyAlignment="1">
      <alignment horizontal="left" indent="2"/>
    </xf>
    <xf numFmtId="0" fontId="37" fillId="0" borderId="26" xfId="0" applyFont="1" applyBorder="1" applyAlignment="1">
      <alignment horizontal="left" wrapText="1" indent="2"/>
    </xf>
    <xf numFmtId="0" fontId="46" fillId="0" borderId="0" xfId="0" applyNumberFormat="1" applyFont="1" applyFill="1" applyBorder="1" applyAlignment="1">
      <alignment horizontal="right" wrapText="1" indent="1"/>
    </xf>
    <xf numFmtId="0" fontId="13" fillId="39" borderId="0" xfId="0" applyNumberFormat="1" applyFont="1" applyFill="1" applyBorder="1" applyAlignment="1">
      <alignment horizontal="right" wrapText="1" indent="1"/>
    </xf>
    <xf numFmtId="0" fontId="13" fillId="0" borderId="13" xfId="0" applyNumberFormat="1" applyFont="1" applyBorder="1" applyAlignment="1">
      <alignment horizontal="right" wrapText="1" indent="1"/>
    </xf>
    <xf numFmtId="0" fontId="38" fillId="0" borderId="0" xfId="0" applyFont="1" applyBorder="1"/>
    <xf numFmtId="0" fontId="38" fillId="0" borderId="27" xfId="0" applyFont="1" applyBorder="1" applyAlignment="1">
      <alignment horizontal="right" wrapText="1" indent="1"/>
    </xf>
    <xf numFmtId="171" fontId="37" fillId="40" borderId="0" xfId="0" applyNumberFormat="1" applyFont="1" applyFill="1" applyBorder="1" applyAlignment="1">
      <alignment horizontal="right" wrapText="1" indent="1"/>
    </xf>
    <xf numFmtId="0" fontId="37" fillId="40" borderId="0" xfId="0" applyNumberFormat="1" applyFont="1" applyFill="1" applyBorder="1" applyAlignment="1">
      <alignment horizontal="right" wrapText="1" indent="1"/>
    </xf>
    <xf numFmtId="0" fontId="38" fillId="0" borderId="0" xfId="0" applyNumberFormat="1" applyFont="1" applyBorder="1"/>
    <xf numFmtId="0" fontId="38" fillId="0" borderId="13" xfId="0" applyNumberFormat="1" applyFont="1" applyBorder="1" applyAlignment="1">
      <alignment horizontal="right" wrapText="1" indent="1"/>
    </xf>
    <xf numFmtId="0" fontId="37" fillId="0" borderId="0" xfId="0" applyNumberFormat="1" applyFont="1" applyBorder="1" applyAlignment="1">
      <alignment horizontal="right"/>
    </xf>
    <xf numFmtId="171" fontId="37" fillId="40" borderId="0" xfId="0" applyNumberFormat="1" applyFont="1" applyFill="1" applyBorder="1" applyAlignment="1">
      <alignment horizontal="right" wrapText="1"/>
    </xf>
    <xf numFmtId="171" fontId="37" fillId="0" borderId="0" xfId="0" applyNumberFormat="1" applyFont="1" applyBorder="1" applyAlignment="1">
      <alignment horizontal="right"/>
    </xf>
    <xf numFmtId="0" fontId="38" fillId="0" borderId="0" xfId="0" applyNumberFormat="1" applyFont="1" applyBorder="1" applyAlignment="1">
      <alignment horizontal="right" wrapText="1"/>
    </xf>
    <xf numFmtId="171" fontId="37" fillId="0" borderId="0" xfId="0" applyNumberFormat="1" applyFont="1" applyBorder="1" applyAlignment="1">
      <alignment horizontal="right" wrapText="1"/>
    </xf>
    <xf numFmtId="171" fontId="13" fillId="39" borderId="0" xfId="0" applyNumberFormat="1" applyFont="1" applyFill="1" applyBorder="1" applyAlignment="1">
      <alignment horizontal="right" wrapText="1"/>
    </xf>
    <xf numFmtId="171" fontId="13" fillId="0" borderId="0" xfId="0" applyNumberFormat="1" applyFont="1" applyFill="1" applyBorder="1" applyAlignment="1">
      <alignment horizontal="right" wrapText="1"/>
    </xf>
    <xf numFmtId="171" fontId="13" fillId="0" borderId="13" xfId="0" applyNumberFormat="1" applyFont="1" applyBorder="1" applyAlignment="1">
      <alignment horizontal="right" wrapText="1"/>
    </xf>
    <xf numFmtId="49" fontId="13" fillId="37" borderId="0" xfId="0" applyNumberFormat="1" applyFont="1" applyFill="1" applyBorder="1" applyAlignment="1">
      <alignment horizontal="center" vertical="center" wrapText="1"/>
    </xf>
    <xf numFmtId="0" fontId="37" fillId="0" borderId="33" xfId="0" applyFont="1" applyBorder="1" applyAlignment="1">
      <alignment horizontal="left" wrapText="1" indent="3"/>
    </xf>
    <xf numFmtId="169" fontId="39" fillId="37" borderId="0" xfId="0" applyNumberFormat="1" applyFont="1" applyFill="1" applyBorder="1" applyAlignment="1">
      <alignment horizontal="right" wrapText="1" indent="1"/>
    </xf>
    <xf numFmtId="169" fontId="39" fillId="37" borderId="0" xfId="0" applyNumberFormat="1" applyFont="1" applyFill="1" applyAlignment="1">
      <alignment horizontal="right" wrapText="1" indent="1"/>
    </xf>
    <xf numFmtId="169" fontId="13" fillId="37" borderId="0" xfId="0" applyNumberFormat="1" applyFont="1" applyFill="1" applyBorder="1" applyAlignment="1">
      <alignment horizontal="right" wrapText="1" indent="1"/>
    </xf>
    <xf numFmtId="169" fontId="13" fillId="37" borderId="0" xfId="0" applyNumberFormat="1" applyFont="1" applyFill="1" applyAlignment="1">
      <alignment horizontal="right" wrapText="1" indent="1"/>
    </xf>
    <xf numFmtId="0" fontId="13" fillId="0" borderId="0" xfId="0" applyFont="1" applyAlignment="1"/>
    <xf numFmtId="0" fontId="39" fillId="37" borderId="0" xfId="0" applyNumberFormat="1" applyFont="1" applyFill="1" applyBorder="1" applyAlignment="1">
      <alignment horizontal="right" wrapText="1" indent="1"/>
    </xf>
    <xf numFmtId="0" fontId="39" fillId="0" borderId="0" xfId="0" applyFont="1" applyAlignment="1">
      <alignment horizontal="right" indent="1"/>
    </xf>
    <xf numFmtId="49" fontId="13" fillId="37" borderId="0" xfId="0" applyNumberFormat="1" applyFont="1" applyFill="1" applyBorder="1" applyAlignment="1">
      <alignment horizontal="right" wrapText="1" indent="1"/>
    </xf>
    <xf numFmtId="0" fontId="10" fillId="0" borderId="0" xfId="0" applyFont="1" applyAlignment="1">
      <alignment horizontal="right" indent="1"/>
    </xf>
    <xf numFmtId="0" fontId="13" fillId="37" borderId="0" xfId="0" applyNumberFormat="1" applyFont="1" applyFill="1" applyBorder="1" applyAlignment="1">
      <alignment horizontal="right" wrapText="1" indent="1"/>
    </xf>
    <xf numFmtId="170" fontId="13" fillId="37" borderId="0" xfId="0" applyNumberFormat="1" applyFont="1" applyFill="1" applyAlignment="1">
      <alignment horizontal="right" wrapText="1" indent="1"/>
    </xf>
    <xf numFmtId="170" fontId="39" fillId="37" borderId="0" xfId="0" applyNumberFormat="1" applyFont="1" applyFill="1" applyAlignment="1">
      <alignment horizontal="right" wrapText="1" indent="1"/>
    </xf>
    <xf numFmtId="171" fontId="13" fillId="37" borderId="0" xfId="0" applyNumberFormat="1" applyFont="1" applyFill="1" applyBorder="1" applyAlignment="1">
      <alignment horizontal="right" wrapText="1" indent="1"/>
    </xf>
    <xf numFmtId="0" fontId="39" fillId="37" borderId="30" xfId="0" applyNumberFormat="1" applyFont="1" applyFill="1" applyBorder="1" applyAlignment="1">
      <alignment horizontal="right" vertical="center" wrapText="1" indent="1"/>
    </xf>
    <xf numFmtId="49" fontId="13" fillId="37" borderId="0" xfId="0" applyNumberFormat="1" applyFont="1" applyFill="1" applyBorder="1" applyAlignment="1">
      <alignment horizontal="right" vertical="center" wrapText="1" indent="1"/>
    </xf>
    <xf numFmtId="49" fontId="13" fillId="37" borderId="0" xfId="0" applyNumberFormat="1" applyFont="1" applyFill="1" applyAlignment="1">
      <alignment horizontal="right" vertical="center" wrapText="1" indent="1"/>
    </xf>
    <xf numFmtId="171" fontId="39" fillId="0" borderId="0" xfId="0" applyNumberFormat="1" applyFont="1" applyAlignment="1">
      <alignment horizontal="right" indent="1"/>
    </xf>
    <xf numFmtId="0" fontId="4" fillId="0" borderId="0" xfId="0" applyFont="1" applyAlignment="1">
      <alignment horizontal="right" indent="1"/>
    </xf>
    <xf numFmtId="0" fontId="39" fillId="37" borderId="30" xfId="0" applyNumberFormat="1" applyFont="1" applyFill="1" applyBorder="1" applyAlignment="1">
      <alignment horizontal="left" wrapText="1" indent="3"/>
    </xf>
    <xf numFmtId="49" fontId="13" fillId="37" borderId="0" xfId="0" applyNumberFormat="1" applyFont="1" applyFill="1" applyBorder="1" applyAlignment="1">
      <alignment horizontal="left" vertical="center" wrapText="1" indent="3"/>
    </xf>
    <xf numFmtId="169" fontId="13" fillId="37" borderId="0" xfId="0" applyNumberFormat="1" applyFont="1" applyFill="1" applyBorder="1" applyAlignment="1">
      <alignment horizontal="left" wrapText="1" indent="3"/>
    </xf>
    <xf numFmtId="0" fontId="39" fillId="37" borderId="30" xfId="0" applyNumberFormat="1" applyFont="1" applyFill="1" applyBorder="1" applyAlignment="1">
      <alignment horizontal="right" wrapText="1" indent="1"/>
    </xf>
    <xf numFmtId="0" fontId="4" fillId="0" borderId="0" xfId="0" applyFont="1" applyAlignment="1"/>
    <xf numFmtId="171" fontId="13" fillId="37" borderId="0" xfId="0" applyNumberFormat="1" applyFont="1" applyFill="1" applyAlignment="1">
      <alignment horizontal="right" wrapText="1" indent="1"/>
    </xf>
    <xf numFmtId="0" fontId="39" fillId="37" borderId="0" xfId="0" applyNumberFormat="1" applyFont="1" applyFill="1" applyAlignment="1">
      <alignment horizontal="right" wrapText="1" indent="1"/>
    </xf>
    <xf numFmtId="169" fontId="13" fillId="38" borderId="0" xfId="0" applyNumberFormat="1" applyFont="1" applyFill="1" applyAlignment="1">
      <alignment horizontal="right" wrapText="1" indent="1"/>
    </xf>
    <xf numFmtId="169" fontId="13" fillId="37" borderId="0" xfId="51" applyNumberFormat="1" applyFont="1" applyFill="1" applyAlignment="1">
      <alignment horizontal="right" wrapText="1" indent="1"/>
    </xf>
    <xf numFmtId="0" fontId="39" fillId="38" borderId="0" xfId="0" applyNumberFormat="1" applyFont="1" applyFill="1" applyBorder="1" applyAlignment="1">
      <alignment horizontal="right" wrapText="1" indent="1"/>
    </xf>
    <xf numFmtId="0" fontId="39" fillId="38" borderId="0" xfId="0" applyNumberFormat="1" applyFont="1" applyFill="1" applyAlignment="1">
      <alignment horizontal="right" wrapText="1" indent="1"/>
    </xf>
    <xf numFmtId="169" fontId="39" fillId="38" borderId="0" xfId="0" applyNumberFormat="1" applyFont="1" applyFill="1" applyBorder="1" applyAlignment="1">
      <alignment horizontal="right" wrapText="1" indent="1"/>
    </xf>
    <xf numFmtId="169" fontId="39" fillId="38" borderId="0" xfId="0" applyNumberFormat="1" applyFont="1" applyFill="1" applyAlignment="1">
      <alignment horizontal="right" wrapText="1" indent="1"/>
    </xf>
    <xf numFmtId="169" fontId="13" fillId="38" borderId="0" xfId="0" applyNumberFormat="1" applyFont="1" applyFill="1" applyBorder="1" applyAlignment="1">
      <alignment horizontal="right" wrapText="1" indent="1"/>
    </xf>
    <xf numFmtId="171" fontId="39" fillId="38" borderId="0" xfId="0" applyNumberFormat="1" applyFont="1" applyFill="1" applyBorder="1" applyAlignment="1">
      <alignment horizontal="right" wrapText="1" indent="1"/>
    </xf>
    <xf numFmtId="49" fontId="10" fillId="38" borderId="0" xfId="0" applyNumberFormat="1" applyFont="1" applyFill="1" applyBorder="1" applyAlignment="1">
      <alignment horizontal="right" wrapText="1" indent="1"/>
    </xf>
    <xf numFmtId="0" fontId="13" fillId="38" borderId="0" xfId="0" applyNumberFormat="1" applyFont="1" applyFill="1" applyBorder="1" applyAlignment="1">
      <alignment horizontal="right" wrapText="1" indent="1"/>
    </xf>
    <xf numFmtId="169" fontId="39" fillId="38" borderId="0" xfId="51" applyNumberFormat="1" applyFont="1" applyFill="1" applyAlignment="1">
      <alignment horizontal="right" wrapText="1" indent="1"/>
    </xf>
    <xf numFmtId="171" fontId="13" fillId="38" borderId="0" xfId="51" applyNumberFormat="1" applyFont="1" applyFill="1" applyAlignment="1">
      <alignment horizontal="right" wrapText="1" indent="1"/>
    </xf>
    <xf numFmtId="0" fontId="39" fillId="38" borderId="0" xfId="0" applyNumberFormat="1" applyFont="1" applyFill="1" applyBorder="1" applyAlignment="1">
      <alignment horizontal="right" vertical="center" wrapText="1" indent="1"/>
    </xf>
    <xf numFmtId="49" fontId="13" fillId="38" borderId="0" xfId="0" applyNumberFormat="1" applyFont="1" applyFill="1" applyAlignment="1">
      <alignment horizontal="left" vertical="center" wrapText="1"/>
    </xf>
    <xf numFmtId="49" fontId="13" fillId="38" borderId="0" xfId="0" applyNumberFormat="1" applyFont="1" applyFill="1" applyAlignment="1">
      <alignment horizontal="center" vertical="center" wrapText="1"/>
    </xf>
    <xf numFmtId="170" fontId="13" fillId="38" borderId="0" xfId="0" applyNumberFormat="1" applyFont="1" applyFill="1" applyBorder="1" applyAlignment="1">
      <alignment horizontal="right" wrapText="1" indent="1"/>
    </xf>
    <xf numFmtId="170" fontId="13" fillId="38" borderId="0" xfId="0" applyNumberFormat="1" applyFont="1" applyFill="1" applyAlignment="1">
      <alignment horizontal="right" wrapText="1" indent="1"/>
    </xf>
    <xf numFmtId="0" fontId="13" fillId="38" borderId="0" xfId="0" applyFont="1" applyFill="1"/>
    <xf numFmtId="0" fontId="39" fillId="38" borderId="0" xfId="0" applyFont="1" applyFill="1" applyBorder="1" applyAlignment="1">
      <alignment horizontal="right" indent="1"/>
    </xf>
    <xf numFmtId="169" fontId="39" fillId="38" borderId="0" xfId="0" applyNumberFormat="1" applyFont="1" applyFill="1" applyBorder="1" applyAlignment="1">
      <alignment horizontal="right" indent="1"/>
    </xf>
    <xf numFmtId="49" fontId="13" fillId="38" borderId="0" xfId="0" applyNumberFormat="1" applyFont="1" applyFill="1" applyBorder="1" applyAlignment="1">
      <alignment horizontal="right" vertical="center" indent="1"/>
    </xf>
    <xf numFmtId="0" fontId="13" fillId="38" borderId="0" xfId="0" applyFont="1" applyFill="1" applyAlignment="1">
      <alignment horizontal="right" indent="1"/>
    </xf>
    <xf numFmtId="0" fontId="39" fillId="38" borderId="0" xfId="0" applyFont="1" applyFill="1" applyAlignment="1">
      <alignment horizontal="right" indent="1"/>
    </xf>
    <xf numFmtId="1" fontId="13" fillId="38" borderId="0" xfId="0" applyNumberFormat="1" applyFont="1" applyFill="1" applyBorder="1" applyAlignment="1">
      <alignment horizontal="right" wrapText="1" indent="1"/>
    </xf>
    <xf numFmtId="1" fontId="13" fillId="38" borderId="0" xfId="0" applyNumberFormat="1" applyFont="1" applyFill="1" applyAlignment="1">
      <alignment horizontal="right" wrapText="1" indent="1"/>
    </xf>
    <xf numFmtId="1" fontId="39" fillId="38" borderId="0" xfId="0" applyNumberFormat="1" applyFont="1" applyFill="1" applyAlignment="1">
      <alignment horizontal="right" wrapText="1" indent="1"/>
    </xf>
    <xf numFmtId="1" fontId="13" fillId="38" borderId="0" xfId="51" applyNumberFormat="1" applyFont="1" applyFill="1" applyAlignment="1">
      <alignment horizontal="right" wrapText="1" indent="1"/>
    </xf>
    <xf numFmtId="169" fontId="13" fillId="38" borderId="0" xfId="0" applyNumberFormat="1" applyFont="1" applyFill="1" applyBorder="1" applyAlignment="1">
      <alignment horizontal="right" indent="1"/>
    </xf>
    <xf numFmtId="170" fontId="13" fillId="37" borderId="26" xfId="0" applyNumberFormat="1" applyFont="1" applyFill="1" applyBorder="1" applyAlignment="1">
      <alignment horizontal="left" wrapText="1" indent="2"/>
    </xf>
    <xf numFmtId="169" fontId="13" fillId="37" borderId="26" xfId="51" applyNumberFormat="1" applyFont="1" applyFill="1" applyBorder="1" applyAlignment="1">
      <alignment horizontal="left" wrapText="1" indent="2"/>
    </xf>
    <xf numFmtId="171" fontId="39" fillId="37" borderId="0" xfId="0" applyNumberFormat="1" applyFont="1" applyFill="1" applyBorder="1" applyAlignment="1">
      <alignment horizontal="right" wrapText="1" indent="1"/>
    </xf>
    <xf numFmtId="49" fontId="13" fillId="38" borderId="0" xfId="0" applyNumberFormat="1" applyFont="1" applyFill="1" applyBorder="1" applyAlignment="1">
      <alignment horizontal="right" wrapText="1" indent="1"/>
    </xf>
    <xf numFmtId="0" fontId="13" fillId="0" borderId="0" xfId="0" applyFont="1" applyBorder="1" applyAlignment="1">
      <alignment horizontal="right" indent="1"/>
    </xf>
    <xf numFmtId="171" fontId="13" fillId="0" borderId="0" xfId="0" applyNumberFormat="1" applyFont="1" applyBorder="1" applyAlignment="1">
      <alignment horizontal="right" indent="1"/>
    </xf>
    <xf numFmtId="1" fontId="13" fillId="37" borderId="0" xfId="0" applyNumberFormat="1" applyFont="1" applyFill="1" applyBorder="1" applyAlignment="1">
      <alignment horizontal="right" wrapText="1" indent="1"/>
    </xf>
    <xf numFmtId="170" fontId="13" fillId="37" borderId="0" xfId="0" applyNumberFormat="1" applyFont="1" applyFill="1" applyBorder="1" applyAlignment="1">
      <alignment horizontal="right" wrapText="1" indent="1"/>
    </xf>
    <xf numFmtId="171" fontId="13" fillId="37" borderId="0" xfId="51" applyNumberFormat="1" applyFont="1" applyFill="1" applyBorder="1" applyAlignment="1">
      <alignment horizontal="right" wrapText="1" indent="1"/>
    </xf>
    <xf numFmtId="169" fontId="13" fillId="37" borderId="0" xfId="51" applyNumberFormat="1" applyFont="1" applyFill="1" applyBorder="1" applyAlignment="1">
      <alignment horizontal="right" wrapText="1" indent="1"/>
    </xf>
    <xf numFmtId="0" fontId="37" fillId="0" borderId="0" xfId="52" applyNumberFormat="1" applyFont="1" applyAlignment="1">
      <alignment horizontal="right" indent="1"/>
    </xf>
    <xf numFmtId="0" fontId="7" fillId="0" borderId="0" xfId="0" applyFont="1" applyAlignment="1">
      <alignment horizontal="right"/>
    </xf>
    <xf numFmtId="0" fontId="0" fillId="0" borderId="0" xfId="0" applyAlignment="1">
      <alignment horizontal="left" wrapText="1"/>
    </xf>
    <xf numFmtId="0" fontId="0" fillId="0" borderId="0" xfId="0" applyFont="1" applyAlignment="1">
      <alignment horizontal="left" wrapText="1"/>
    </xf>
    <xf numFmtId="0" fontId="3" fillId="0" borderId="0" xfId="0" applyFont="1" applyAlignment="1">
      <alignment horizontal="left"/>
    </xf>
    <xf numFmtId="0" fontId="11" fillId="0" borderId="0" xfId="0" applyFont="1" applyAlignment="1">
      <alignment horizontal="left"/>
    </xf>
    <xf numFmtId="0" fontId="3" fillId="0" borderId="0" xfId="0" applyFont="1" applyAlignment="1">
      <alignment horizontal="left" wrapText="1"/>
    </xf>
    <xf numFmtId="0" fontId="11" fillId="0" borderId="0" xfId="0" applyFont="1" applyAlignment="1">
      <alignment horizontal="left" wrapText="1"/>
    </xf>
    <xf numFmtId="0" fontId="14" fillId="0" borderId="0" xfId="52" applyFont="1" applyAlignment="1">
      <alignment horizontal="left"/>
    </xf>
    <xf numFmtId="49" fontId="13" fillId="38" borderId="0" xfId="0" applyNumberFormat="1" applyFont="1" applyFill="1" applyBorder="1" applyAlignment="1">
      <alignment horizontal="center" vertical="center" wrapText="1"/>
    </xf>
    <xf numFmtId="0" fontId="21" fillId="0" borderId="0" xfId="52" applyFont="1"/>
    <xf numFmtId="49" fontId="21" fillId="0" borderId="0" xfId="52" applyNumberFormat="1" applyFont="1" applyAlignment="1">
      <alignment horizontal="left"/>
    </xf>
    <xf numFmtId="0" fontId="21" fillId="0" borderId="0" xfId="52" applyFont="1" applyAlignment="1">
      <alignment horizontal="left"/>
    </xf>
    <xf numFmtId="0" fontId="21" fillId="38" borderId="0" xfId="52" applyFont="1" applyFill="1"/>
    <xf numFmtId="0" fontId="37" fillId="0" borderId="0" xfId="52" applyFont="1" applyAlignment="1">
      <alignment horizontal="right" indent="1"/>
    </xf>
    <xf numFmtId="0" fontId="39" fillId="0" borderId="0" xfId="52" applyFont="1" applyAlignment="1">
      <alignment horizontal="right" vertical="center" indent="1"/>
    </xf>
    <xf numFmtId="49" fontId="37" fillId="0" borderId="0" xfId="52" applyNumberFormat="1" applyFont="1" applyAlignment="1">
      <alignment horizontal="right" indent="1"/>
    </xf>
    <xf numFmtId="49" fontId="11" fillId="0" borderId="0" xfId="0" applyNumberFormat="1" applyFont="1" applyAlignment="1">
      <alignment horizontal="left"/>
    </xf>
    <xf numFmtId="49" fontId="38" fillId="38" borderId="0" xfId="52" applyNumberFormat="1" applyFont="1" applyFill="1" applyAlignment="1">
      <alignment horizontal="left" vertical="center"/>
    </xf>
    <xf numFmtId="1" fontId="38" fillId="38" borderId="0" xfId="52" applyNumberFormat="1" applyFont="1" applyFill="1" applyAlignment="1">
      <alignment horizontal="right" indent="1"/>
    </xf>
    <xf numFmtId="49" fontId="38" fillId="38" borderId="0" xfId="52" applyNumberFormat="1" applyFont="1" applyFill="1" applyAlignment="1">
      <alignment vertical="center"/>
    </xf>
    <xf numFmtId="0" fontId="0" fillId="0" borderId="0" xfId="0" applyAlignment="1">
      <alignment vertical="top"/>
    </xf>
    <xf numFmtId="0" fontId="37" fillId="0" borderId="0" xfId="0" applyFont="1" applyAlignment="1">
      <alignment vertical="top"/>
    </xf>
    <xf numFmtId="0" fontId="11" fillId="0" borderId="0" xfId="0" applyFont="1" applyAlignment="1">
      <alignment vertical="top"/>
    </xf>
    <xf numFmtId="0" fontId="37" fillId="41" borderId="23" xfId="0" applyFont="1" applyFill="1" applyBorder="1" applyAlignment="1">
      <alignment horizontal="center" vertical="center" wrapText="1"/>
    </xf>
    <xf numFmtId="0" fontId="12" fillId="41" borderId="23" xfId="0" applyFont="1" applyFill="1" applyBorder="1" applyAlignment="1">
      <alignment horizontal="center" vertical="center" wrapText="1"/>
    </xf>
    <xf numFmtId="0" fontId="50" fillId="41" borderId="23" xfId="0" applyFont="1" applyFill="1" applyBorder="1" applyAlignment="1">
      <alignment horizontal="center" vertical="center" wrapText="1"/>
    </xf>
    <xf numFmtId="0" fontId="50" fillId="41" borderId="24" xfId="0" applyFont="1" applyFill="1" applyBorder="1" applyAlignment="1">
      <alignment horizontal="center" vertical="center"/>
    </xf>
    <xf numFmtId="0" fontId="12" fillId="41" borderId="23" xfId="0" applyFont="1" applyFill="1" applyBorder="1" applyAlignment="1">
      <alignment horizontal="center" vertical="center"/>
    </xf>
    <xf numFmtId="0" fontId="50" fillId="41" borderId="23" xfId="0" applyFont="1" applyFill="1" applyBorder="1" applyAlignment="1">
      <alignment horizontal="center" vertical="center"/>
    </xf>
    <xf numFmtId="0" fontId="37" fillId="0" borderId="0" xfId="0" applyFont="1" applyFill="1"/>
    <xf numFmtId="0" fontId="13" fillId="41" borderId="23" xfId="0" applyNumberFormat="1" applyFont="1" applyFill="1" applyBorder="1" applyAlignment="1">
      <alignment horizontal="center" vertical="center" wrapText="1"/>
    </xf>
    <xf numFmtId="0" fontId="37" fillId="41" borderId="24" xfId="0" applyFont="1" applyFill="1" applyBorder="1" applyAlignment="1">
      <alignment horizontal="center" vertical="center" wrapText="1"/>
    </xf>
    <xf numFmtId="49" fontId="13" fillId="41" borderId="23" xfId="0" applyNumberFormat="1" applyFont="1" applyFill="1" applyBorder="1" applyAlignment="1">
      <alignment horizontal="center" vertical="center" wrapText="1"/>
    </xf>
    <xf numFmtId="49" fontId="13" fillId="41" borderId="24" xfId="0" applyNumberFormat="1" applyFont="1" applyFill="1" applyBorder="1" applyAlignment="1">
      <alignment horizontal="center" vertical="center" wrapText="1"/>
    </xf>
    <xf numFmtId="49" fontId="13" fillId="38" borderId="28" xfId="0" applyNumberFormat="1" applyFont="1" applyFill="1" applyBorder="1" applyAlignment="1">
      <alignment horizontal="left" wrapText="1" indent="2"/>
    </xf>
    <xf numFmtId="0" fontId="13" fillId="38" borderId="27" xfId="0" applyNumberFormat="1" applyFont="1" applyFill="1" applyBorder="1" applyAlignment="1">
      <alignment horizontal="right" wrapText="1" indent="1"/>
    </xf>
    <xf numFmtId="169" fontId="39" fillId="38" borderId="27" xfId="0" applyNumberFormat="1" applyFont="1" applyFill="1" applyBorder="1" applyAlignment="1">
      <alignment horizontal="right" wrapText="1" indent="1"/>
    </xf>
    <xf numFmtId="0" fontId="13" fillId="41" borderId="24" xfId="0" applyNumberFormat="1" applyFont="1" applyFill="1" applyBorder="1" applyAlignment="1">
      <alignment horizontal="center" vertical="center" wrapText="1"/>
    </xf>
    <xf numFmtId="0" fontId="37" fillId="38" borderId="28" xfId="0" applyFont="1" applyFill="1" applyBorder="1" applyAlignment="1">
      <alignment horizontal="left" wrapText="1" indent="1"/>
    </xf>
    <xf numFmtId="0" fontId="13" fillId="38" borderId="27" xfId="0" applyFont="1" applyFill="1" applyBorder="1" applyAlignment="1">
      <alignment horizontal="right" indent="1"/>
    </xf>
    <xf numFmtId="0" fontId="37" fillId="0" borderId="0" xfId="0" applyFont="1" applyFill="1" applyAlignment="1">
      <alignment vertical="top"/>
    </xf>
    <xf numFmtId="0" fontId="37" fillId="0" borderId="28" xfId="0" applyFont="1" applyBorder="1" applyAlignment="1">
      <alignment horizontal="left" indent="1"/>
    </xf>
    <xf numFmtId="0" fontId="13" fillId="0" borderId="27" xfId="0" applyFont="1" applyBorder="1" applyAlignment="1">
      <alignment horizontal="right" indent="1"/>
    </xf>
    <xf numFmtId="171" fontId="13" fillId="0" borderId="27" xfId="0" applyNumberFormat="1" applyFont="1" applyBorder="1" applyAlignment="1">
      <alignment horizontal="right" indent="1"/>
    </xf>
    <xf numFmtId="170" fontId="13" fillId="37" borderId="27" xfId="0" applyNumberFormat="1" applyFont="1" applyFill="1" applyBorder="1" applyAlignment="1">
      <alignment horizontal="right" wrapText="1" indent="1"/>
    </xf>
    <xf numFmtId="169" fontId="39" fillId="37" borderId="27" xfId="0" applyNumberFormat="1" applyFont="1" applyFill="1" applyBorder="1" applyAlignment="1">
      <alignment horizontal="right" wrapText="1" indent="1"/>
    </xf>
    <xf numFmtId="171" fontId="13" fillId="37" borderId="27" xfId="51" applyNumberFormat="1" applyFont="1" applyFill="1" applyBorder="1" applyAlignment="1">
      <alignment horizontal="right" wrapText="1" indent="1"/>
    </xf>
    <xf numFmtId="0" fontId="41" fillId="41" borderId="23" xfId="0" applyNumberFormat="1" applyFont="1" applyFill="1" applyBorder="1" applyAlignment="1">
      <alignment horizontal="center" vertical="center" wrapText="1"/>
    </xf>
    <xf numFmtId="0" fontId="12" fillId="41" borderId="24" xfId="0" applyFont="1" applyFill="1" applyBorder="1" applyAlignment="1">
      <alignment horizontal="center" vertical="center" wrapText="1"/>
    </xf>
    <xf numFmtId="49" fontId="41" fillId="38" borderId="0" xfId="0" applyNumberFormat="1" applyFont="1" applyFill="1" applyBorder="1" applyAlignment="1">
      <alignment horizontal="left" wrapText="1"/>
    </xf>
    <xf numFmtId="49" fontId="41" fillId="38" borderId="0" xfId="0" applyNumberFormat="1" applyFont="1" applyFill="1" applyBorder="1" applyAlignment="1">
      <alignment horizontal="left" vertical="center" wrapText="1" indent="1"/>
    </xf>
    <xf numFmtId="169" fontId="41" fillId="38" borderId="30" xfId="0" applyNumberFormat="1" applyFont="1" applyFill="1" applyBorder="1" applyAlignment="1">
      <alignment horizontal="right" vertical="center" wrapText="1" indent="1"/>
    </xf>
    <xf numFmtId="169" fontId="41" fillId="38" borderId="0" xfId="0" applyNumberFormat="1" applyFont="1" applyFill="1" applyBorder="1" applyAlignment="1">
      <alignment horizontal="right" vertical="center" wrapText="1" indent="1"/>
    </xf>
    <xf numFmtId="49" fontId="41" fillId="38" borderId="0" xfId="0" applyNumberFormat="1" applyFont="1" applyFill="1" applyBorder="1" applyAlignment="1">
      <alignment horizontal="left" wrapText="1" indent="1"/>
    </xf>
    <xf numFmtId="0" fontId="12" fillId="38" borderId="0" xfId="0" applyFont="1" applyFill="1" applyBorder="1" applyAlignment="1">
      <alignment horizontal="left" indent="1"/>
    </xf>
    <xf numFmtId="169" fontId="41" fillId="38" borderId="0" xfId="0" applyNumberFormat="1" applyFont="1" applyFill="1" applyBorder="1" applyAlignment="1">
      <alignment horizontal="right" indent="1"/>
    </xf>
    <xf numFmtId="169" fontId="41" fillId="38" borderId="30" xfId="0" applyNumberFormat="1" applyFont="1" applyFill="1" applyBorder="1" applyAlignment="1">
      <alignment horizontal="right" wrapText="1" indent="1"/>
    </xf>
    <xf numFmtId="169" fontId="41" fillId="38" borderId="0" xfId="0" applyNumberFormat="1" applyFont="1" applyFill="1" applyBorder="1" applyAlignment="1">
      <alignment horizontal="right" wrapText="1" indent="1"/>
    </xf>
    <xf numFmtId="169" fontId="41" fillId="38" borderId="0" xfId="51" applyNumberFormat="1" applyFont="1" applyFill="1" applyBorder="1" applyAlignment="1">
      <alignment horizontal="right" wrapText="1" indent="1"/>
    </xf>
    <xf numFmtId="169" fontId="41" fillId="38" borderId="30" xfId="0" applyNumberFormat="1" applyFont="1" applyFill="1" applyBorder="1" applyAlignment="1">
      <alignment horizontal="right" indent="1"/>
    </xf>
    <xf numFmtId="49" fontId="47" fillId="38" borderId="0" xfId="0" applyNumberFormat="1" applyFont="1" applyFill="1" applyBorder="1" applyAlignment="1">
      <alignment horizontal="left" wrapText="1" indent="1"/>
    </xf>
    <xf numFmtId="169" fontId="47" fillId="38" borderId="30" xfId="0" applyNumberFormat="1" applyFont="1" applyFill="1" applyBorder="1" applyAlignment="1">
      <alignment horizontal="right" wrapText="1" indent="1"/>
    </xf>
    <xf numFmtId="169" fontId="47" fillId="38" borderId="0" xfId="0" applyNumberFormat="1" applyFont="1" applyFill="1" applyBorder="1" applyAlignment="1">
      <alignment horizontal="right" wrapText="1" indent="1"/>
    </xf>
    <xf numFmtId="172" fontId="41" fillId="38" borderId="30" xfId="0" applyNumberFormat="1" applyFont="1" applyFill="1" applyBorder="1" applyAlignment="1">
      <alignment horizontal="right" vertical="center" wrapText="1" indent="1"/>
    </xf>
    <xf numFmtId="172" fontId="41" fillId="38" borderId="0" xfId="0" applyNumberFormat="1" applyFont="1" applyFill="1" applyBorder="1" applyAlignment="1">
      <alignment horizontal="right" indent="1"/>
    </xf>
    <xf numFmtId="172" fontId="47" fillId="38" borderId="0" xfId="0" applyNumberFormat="1" applyFont="1" applyFill="1" applyBorder="1" applyAlignment="1">
      <alignment horizontal="right" indent="1"/>
    </xf>
    <xf numFmtId="3" fontId="47" fillId="38" borderId="30" xfId="0" applyNumberFormat="1" applyFont="1" applyFill="1" applyBorder="1" applyAlignment="1">
      <alignment horizontal="right" vertical="center" wrapText="1" indent="1"/>
    </xf>
    <xf numFmtId="3" fontId="47" fillId="38" borderId="0" xfId="0" applyNumberFormat="1" applyFont="1" applyFill="1" applyBorder="1" applyAlignment="1">
      <alignment horizontal="right" vertical="center" wrapText="1" indent="1"/>
    </xf>
    <xf numFmtId="173" fontId="41" fillId="38" borderId="0" xfId="0" applyNumberFormat="1" applyFont="1" applyFill="1" applyBorder="1" applyAlignment="1">
      <alignment horizontal="right" vertical="center" wrapText="1" indent="1"/>
    </xf>
    <xf numFmtId="172" fontId="41" fillId="38" borderId="0" xfId="0" applyNumberFormat="1" applyFont="1" applyFill="1" applyBorder="1" applyAlignment="1">
      <alignment horizontal="right" vertical="center" wrapText="1" indent="1"/>
    </xf>
    <xf numFmtId="3" fontId="47" fillId="38" borderId="0" xfId="0" applyNumberFormat="1" applyFont="1" applyFill="1" applyBorder="1" applyAlignment="1">
      <alignment horizontal="right" vertical="center" indent="1"/>
    </xf>
    <xf numFmtId="49" fontId="47" fillId="38" borderId="13" xfId="0" applyNumberFormat="1" applyFont="1" applyFill="1" applyBorder="1" applyAlignment="1">
      <alignment horizontal="left" wrapText="1" indent="1"/>
    </xf>
    <xf numFmtId="172" fontId="47" fillId="38" borderId="34" xfId="0" applyNumberFormat="1" applyFont="1" applyFill="1" applyBorder="1" applyAlignment="1">
      <alignment horizontal="right" vertical="center" wrapText="1" indent="1"/>
    </xf>
    <xf numFmtId="172" fontId="47" fillId="38" borderId="13" xfId="0" applyNumberFormat="1" applyFont="1" applyFill="1" applyBorder="1" applyAlignment="1">
      <alignment horizontal="right" vertical="center" wrapText="1" indent="1"/>
    </xf>
    <xf numFmtId="173" fontId="47" fillId="38" borderId="13" xfId="0" applyNumberFormat="1" applyFont="1" applyFill="1" applyBorder="1" applyAlignment="1">
      <alignment horizontal="right" vertical="center" wrapText="1" indent="1"/>
    </xf>
    <xf numFmtId="0" fontId="41" fillId="41" borderId="24" xfId="0" applyNumberFormat="1" applyFont="1" applyFill="1" applyBorder="1" applyAlignment="1">
      <alignment horizontal="center" vertical="center" wrapText="1"/>
    </xf>
    <xf numFmtId="49" fontId="13" fillId="37" borderId="28" xfId="0" applyNumberFormat="1" applyFont="1" applyFill="1" applyBorder="1" applyAlignment="1">
      <alignment horizontal="left" wrapText="1" indent="2"/>
    </xf>
    <xf numFmtId="0" fontId="13" fillId="37" borderId="27" xfId="0" applyNumberFormat="1" applyFont="1" applyFill="1" applyBorder="1" applyAlignment="1">
      <alignment horizontal="right" wrapText="1" indent="1"/>
    </xf>
    <xf numFmtId="49" fontId="13" fillId="37" borderId="27" xfId="0" applyNumberFormat="1" applyFont="1" applyFill="1" applyBorder="1" applyAlignment="1">
      <alignment horizontal="right" wrapText="1" indent="1"/>
    </xf>
    <xf numFmtId="170" fontId="39" fillId="37" borderId="27" xfId="0" applyNumberFormat="1" applyFont="1" applyFill="1" applyBorder="1" applyAlignment="1">
      <alignment horizontal="right" wrapText="1" indent="1"/>
    </xf>
    <xf numFmtId="171" fontId="13" fillId="37" borderId="27" xfId="0" applyNumberFormat="1" applyFont="1" applyFill="1" applyBorder="1" applyAlignment="1">
      <alignment horizontal="right" wrapText="1" indent="1"/>
    </xf>
    <xf numFmtId="169" fontId="39" fillId="37" borderId="27" xfId="51" applyNumberFormat="1" applyFont="1" applyFill="1" applyBorder="1" applyAlignment="1">
      <alignment horizontal="right" wrapText="1" indent="1"/>
    </xf>
    <xf numFmtId="49" fontId="4" fillId="37" borderId="27" xfId="0" applyNumberFormat="1" applyFont="1" applyFill="1" applyBorder="1" applyAlignment="1">
      <alignment horizontal="right" wrapText="1" indent="1"/>
    </xf>
    <xf numFmtId="169" fontId="13" fillId="37" borderId="27" xfId="0" applyNumberFormat="1" applyFont="1" applyFill="1" applyBorder="1" applyAlignment="1">
      <alignment horizontal="right" wrapText="1" indent="1"/>
    </xf>
    <xf numFmtId="0" fontId="12" fillId="0" borderId="0" xfId="0" applyFont="1" applyFill="1"/>
    <xf numFmtId="0" fontId="0" fillId="0" borderId="0" xfId="0"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42"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4" fillId="0" borderId="0" xfId="52" applyFont="1" applyAlignment="1">
      <alignment horizontal="left"/>
    </xf>
    <xf numFmtId="49" fontId="38" fillId="38" borderId="0" xfId="52" applyNumberFormat="1" applyFont="1" applyFill="1" applyAlignment="1">
      <alignment horizontal="left" wrapText="1"/>
    </xf>
    <xf numFmtId="49" fontId="37" fillId="38" borderId="0" xfId="52" applyNumberFormat="1" applyFont="1" applyFill="1" applyAlignment="1">
      <alignment horizontal="left" wrapText="1"/>
    </xf>
    <xf numFmtId="0" fontId="38" fillId="38" borderId="0" xfId="52" applyFont="1" applyFill="1" applyAlignment="1">
      <alignment horizontal="left" wrapText="1"/>
    </xf>
    <xf numFmtId="0" fontId="11" fillId="0" borderId="0" xfId="0" applyFont="1" applyAlignment="1">
      <alignment horizontal="center" vertical="top"/>
    </xf>
    <xf numFmtId="0" fontId="45" fillId="0" borderId="0" xfId="0" applyFont="1" applyAlignment="1">
      <alignment horizontal="left" wrapText="1"/>
    </xf>
    <xf numFmtId="0" fontId="0" fillId="0" borderId="0" xfId="0" applyAlignment="1">
      <alignment horizontal="center" vertical="top"/>
    </xf>
    <xf numFmtId="49" fontId="41" fillId="41" borderId="32" xfId="0" applyNumberFormat="1" applyFont="1" applyFill="1" applyBorder="1" applyAlignment="1">
      <alignment horizontal="center" vertical="center" wrapText="1"/>
    </xf>
    <xf numFmtId="0" fontId="12" fillId="41" borderId="32" xfId="0" applyFont="1" applyFill="1" applyBorder="1" applyAlignment="1">
      <alignment horizontal="center" vertical="center" wrapText="1"/>
    </xf>
    <xf numFmtId="0" fontId="12" fillId="41" borderId="23" xfId="0" applyFont="1" applyFill="1" applyBorder="1" applyAlignment="1">
      <alignment horizontal="center" vertical="center"/>
    </xf>
    <xf numFmtId="0" fontId="12" fillId="41" borderId="24" xfId="0" applyFont="1" applyFill="1" applyBorder="1" applyAlignment="1">
      <alignment horizontal="center" vertical="center"/>
    </xf>
    <xf numFmtId="0" fontId="50" fillId="41" borderId="23" xfId="0" applyFont="1" applyFill="1" applyBorder="1" applyAlignment="1">
      <alignment horizontal="center" vertical="center"/>
    </xf>
    <xf numFmtId="0" fontId="50" fillId="41" borderId="24" xfId="0" applyFont="1" applyFill="1" applyBorder="1" applyAlignment="1">
      <alignment horizontal="center" vertical="center"/>
    </xf>
    <xf numFmtId="49" fontId="39" fillId="38" borderId="30" xfId="0" applyNumberFormat="1" applyFont="1" applyFill="1" applyBorder="1" applyAlignment="1">
      <alignment horizontal="center" vertical="center"/>
    </xf>
    <xf numFmtId="49" fontId="39" fillId="38" borderId="0" xfId="0" applyNumberFormat="1" applyFont="1" applyFill="1" applyBorder="1" applyAlignment="1">
      <alignment horizontal="center" vertical="center"/>
    </xf>
    <xf numFmtId="49" fontId="39" fillId="37" borderId="30" xfId="0" applyNumberFormat="1" applyFont="1" applyFill="1" applyBorder="1" applyAlignment="1">
      <alignment horizontal="center" vertical="center" wrapText="1"/>
    </xf>
    <xf numFmtId="49" fontId="39" fillId="37" borderId="0" xfId="0" applyNumberFormat="1" applyFont="1" applyFill="1" applyBorder="1" applyAlignment="1">
      <alignment horizontal="center" vertical="center" wrapText="1"/>
    </xf>
    <xf numFmtId="0" fontId="11" fillId="0" borderId="0" xfId="0" applyFont="1" applyFill="1" applyAlignment="1">
      <alignment horizontal="center" vertical="top"/>
    </xf>
    <xf numFmtId="49" fontId="10" fillId="0" borderId="0" xfId="0" applyNumberFormat="1" applyFont="1" applyFill="1" applyAlignment="1">
      <alignment horizontal="center" vertical="center" wrapText="1"/>
    </xf>
    <xf numFmtId="0" fontId="13" fillId="41" borderId="23" xfId="0" applyNumberFormat="1" applyFont="1" applyFill="1" applyBorder="1" applyAlignment="1">
      <alignment horizontal="center" vertical="center" wrapText="1"/>
    </xf>
    <xf numFmtId="0" fontId="37" fillId="41" borderId="23" xfId="0" applyFont="1" applyFill="1" applyBorder="1" applyAlignment="1">
      <alignment horizontal="center" vertical="center" wrapText="1"/>
    </xf>
    <xf numFmtId="0" fontId="13" fillId="41" borderId="32" xfId="0" applyNumberFormat="1" applyFont="1" applyFill="1" applyBorder="1" applyAlignment="1">
      <alignment horizontal="center" vertical="center" wrapText="1"/>
    </xf>
    <xf numFmtId="0" fontId="0" fillId="41" borderId="32" xfId="0" applyFill="1" applyBorder="1" applyAlignment="1">
      <alignment horizontal="center" vertical="center" wrapText="1"/>
    </xf>
    <xf numFmtId="49" fontId="13" fillId="41" borderId="23" xfId="0" applyNumberFormat="1" applyFont="1" applyFill="1" applyBorder="1" applyAlignment="1">
      <alignment horizontal="center" vertical="center" wrapText="1"/>
    </xf>
    <xf numFmtId="0" fontId="37" fillId="41" borderId="24" xfId="0" applyFont="1" applyFill="1" applyBorder="1" applyAlignment="1">
      <alignment horizontal="center" vertical="center" wrapText="1"/>
    </xf>
    <xf numFmtId="49" fontId="10" fillId="0" borderId="0" xfId="0" applyNumberFormat="1" applyFont="1" applyFill="1" applyAlignment="1">
      <alignment horizontal="center" vertical="top" wrapText="1"/>
    </xf>
    <xf numFmtId="49" fontId="39" fillId="37" borderId="30" xfId="0" applyNumberFormat="1" applyFont="1" applyFill="1" applyBorder="1" applyAlignment="1">
      <alignment horizontal="center" vertical="center"/>
    </xf>
    <xf numFmtId="49" fontId="39" fillId="37" borderId="0" xfId="0" applyNumberFormat="1" applyFont="1" applyFill="1" applyBorder="1" applyAlignment="1">
      <alignment horizontal="center" vertical="center"/>
    </xf>
    <xf numFmtId="0" fontId="38" fillId="0" borderId="30" xfId="0" applyFont="1" applyBorder="1" applyAlignment="1">
      <alignment horizontal="center"/>
    </xf>
    <xf numFmtId="0" fontId="38" fillId="0" borderId="0" xfId="0" applyFont="1" applyAlignment="1">
      <alignment horizontal="center"/>
    </xf>
    <xf numFmtId="49" fontId="13" fillId="41" borderId="24" xfId="0" applyNumberFormat="1" applyFont="1" applyFill="1" applyBorder="1" applyAlignment="1">
      <alignment horizontal="center" vertical="center" wrapText="1"/>
    </xf>
    <xf numFmtId="0" fontId="38" fillId="0" borderId="0" xfId="0" applyFont="1" applyBorder="1" applyAlignment="1">
      <alignment horizontal="center"/>
    </xf>
    <xf numFmtId="0" fontId="0" fillId="41" borderId="23" xfId="0" applyFill="1" applyBorder="1" applyAlignment="1">
      <alignment horizontal="center" vertical="center" wrapText="1"/>
    </xf>
    <xf numFmtId="0" fontId="0" fillId="41" borderId="24" xfId="0" applyFill="1" applyBorder="1" applyAlignment="1">
      <alignment horizontal="center" vertical="center" wrapText="1"/>
    </xf>
    <xf numFmtId="49" fontId="13" fillId="41" borderId="32" xfId="0" applyNumberFormat="1" applyFont="1" applyFill="1" applyBorder="1" applyAlignment="1">
      <alignment horizontal="center" vertical="center" wrapText="1"/>
    </xf>
    <xf numFmtId="49" fontId="41" fillId="0" borderId="0" xfId="0" applyNumberFormat="1" applyFont="1" applyFill="1" applyBorder="1" applyAlignment="1">
      <alignment horizontal="left" vertical="center" wrapText="1"/>
    </xf>
    <xf numFmtId="49" fontId="13" fillId="37" borderId="30" xfId="0" applyNumberFormat="1" applyFont="1" applyFill="1" applyBorder="1" applyAlignment="1">
      <alignment horizontal="center" vertical="center" wrapText="1"/>
    </xf>
    <xf numFmtId="0" fontId="0" fillId="0" borderId="0" xfId="0" applyAlignment="1">
      <alignment horizontal="center" vertical="center" wrapText="1"/>
    </xf>
    <xf numFmtId="49" fontId="13" fillId="38" borderId="30" xfId="0" applyNumberFormat="1" applyFont="1" applyFill="1" applyBorder="1" applyAlignment="1">
      <alignment horizontal="center" vertical="center" wrapText="1"/>
    </xf>
    <xf numFmtId="0" fontId="0" fillId="38" borderId="0" xfId="0" applyFill="1" applyAlignment="1">
      <alignment horizontal="center" vertical="center" wrapText="1"/>
    </xf>
    <xf numFmtId="49" fontId="39" fillId="38" borderId="30" xfId="0" applyNumberFormat="1" applyFont="1" applyFill="1" applyBorder="1" applyAlignment="1">
      <alignment horizontal="center" vertical="center" wrapText="1"/>
    </xf>
    <xf numFmtId="49" fontId="39" fillId="38" borderId="0" xfId="0" applyNumberFormat="1" applyFont="1" applyFill="1" applyBorder="1" applyAlignment="1">
      <alignment horizontal="center" vertical="center" wrapText="1"/>
    </xf>
    <xf numFmtId="0" fontId="12" fillId="0" borderId="0" xfId="0" applyFont="1" applyAlignment="1">
      <alignment horizontal="left"/>
    </xf>
    <xf numFmtId="0" fontId="13" fillId="41" borderId="24" xfId="0" applyNumberFormat="1" applyFont="1" applyFill="1" applyBorder="1" applyAlignment="1">
      <alignment horizontal="center" vertical="center" wrapText="1"/>
    </xf>
    <xf numFmtId="0" fontId="12" fillId="0" borderId="0" xfId="0" applyFont="1" applyBorder="1" applyAlignment="1">
      <alignment horizontal="left" wrapText="1"/>
    </xf>
    <xf numFmtId="49" fontId="39" fillId="38" borderId="30" xfId="0" applyNumberFormat="1" applyFont="1" applyFill="1" applyBorder="1" applyAlignment="1">
      <alignment horizontal="center" wrapText="1"/>
    </xf>
    <xf numFmtId="0" fontId="38" fillId="38" borderId="0" xfId="0" applyFont="1" applyFill="1" applyBorder="1" applyAlignment="1">
      <alignment horizontal="center"/>
    </xf>
    <xf numFmtId="49" fontId="39" fillId="38" borderId="29" xfId="0" applyNumberFormat="1" applyFont="1" applyFill="1" applyBorder="1" applyAlignment="1">
      <alignment horizontal="center" wrapText="1"/>
    </xf>
    <xf numFmtId="0" fontId="38" fillId="38" borderId="31" xfId="0" applyFont="1" applyFill="1" applyBorder="1" applyAlignment="1">
      <alignment horizontal="center"/>
    </xf>
    <xf numFmtId="0" fontId="41" fillId="41" borderId="32" xfId="0" applyNumberFormat="1" applyFont="1" applyFill="1" applyBorder="1" applyAlignment="1">
      <alignment horizontal="center" vertical="center" wrapText="1"/>
    </xf>
    <xf numFmtId="0" fontId="41" fillId="41" borderId="23" xfId="0" applyNumberFormat="1" applyFont="1" applyFill="1" applyBorder="1" applyAlignment="1">
      <alignment horizontal="center" vertical="center" wrapText="1"/>
    </xf>
    <xf numFmtId="0" fontId="12" fillId="41" borderId="23" xfId="0" applyFont="1" applyFill="1" applyBorder="1" applyAlignment="1">
      <alignment horizontal="center" vertical="center" wrapText="1"/>
    </xf>
    <xf numFmtId="49" fontId="41" fillId="41" borderId="23" xfId="0" applyNumberFormat="1" applyFont="1" applyFill="1" applyBorder="1" applyAlignment="1">
      <alignment horizontal="center" vertical="center" wrapText="1"/>
    </xf>
    <xf numFmtId="0" fontId="12" fillId="41" borderId="24" xfId="0" applyFont="1" applyFill="1" applyBorder="1" applyAlignment="1">
      <alignment horizontal="center" vertical="center" wrapText="1"/>
    </xf>
    <xf numFmtId="49" fontId="41" fillId="41" borderId="24" xfId="0" applyNumberFormat="1" applyFont="1" applyFill="1" applyBorder="1" applyAlignment="1">
      <alignment horizontal="center" vertical="center" wrapText="1"/>
    </xf>
    <xf numFmtId="49" fontId="39" fillId="38" borderId="31" xfId="0" applyNumberFormat="1" applyFont="1" applyFill="1" applyBorder="1" applyAlignment="1">
      <alignment horizontal="center" wrapText="1"/>
    </xf>
    <xf numFmtId="49" fontId="39" fillId="38" borderId="0" xfId="0" applyNumberFormat="1" applyFont="1" applyFill="1" applyBorder="1" applyAlignment="1">
      <alignment horizont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4"/>
    <cellStyle name="Standard 2 3" xfId="55"/>
    <cellStyle name="Standard 3" xfId="52"/>
    <cellStyle name="Standard 3 2" xfId="50"/>
    <cellStyle name="Standard 4" xfId="56"/>
    <cellStyle name="Standard 5" xfId="57"/>
    <cellStyle name="Standard 6"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10019"/>
      <color rgb="FFEBEBEB"/>
      <color rgb="FFCCCCCC"/>
      <color rgb="FF000000"/>
      <color rgb="FFFFCC32"/>
      <color rgb="FF66CC66"/>
      <color rgb="FF666866"/>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0</xdr:rowOff>
    </xdr:from>
    <xdr:to>
      <xdr:col>6</xdr:col>
      <xdr:colOff>811530</xdr:colOff>
      <xdr:row>54</xdr:row>
      <xdr:rowOff>65636</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355080" cy="3142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1295400</xdr:colOff>
      <xdr:row>46</xdr:row>
      <xdr:rowOff>20955</xdr:rowOff>
    </xdr:to>
    <xdr:sp macro="" textlink="">
      <xdr:nvSpPr>
        <xdr:cNvPr id="3" name="Textfeld 2"/>
        <xdr:cNvSpPr txBox="1"/>
      </xdr:nvSpPr>
      <xdr:spPr>
        <a:xfrm>
          <a:off x="0" y="0"/>
          <a:ext cx="6096000" cy="7469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180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itchFamily="34" charset="0"/>
              <a:ea typeface="+mn-ea"/>
              <a:cs typeface="Arial" pitchFamily="34" charset="0"/>
            </a:rPr>
            <a:t>Einführung       	</a:t>
          </a:r>
          <a:endParaRPr lang="de-DE" sz="1000">
            <a:solidFill>
              <a:schemeClr val="dk1"/>
            </a:solidFill>
            <a:effectLst/>
            <a:latin typeface="Arial" pitchFamily="34" charset="0"/>
            <a:ea typeface="+mn-ea"/>
            <a:cs typeface="Arial" pitchFamily="34" charset="0"/>
          </a:endParaRPr>
        </a:p>
        <a:p>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2021 wurde nach vier Jahren erneut eine Zierpflanzenerhebung in Schleswig-Holstein durchgeführt. </a:t>
          </a:r>
        </a:p>
        <a:p>
          <a:pPr algn="l"/>
          <a:r>
            <a:rPr lang="de-DE" sz="1000">
              <a:latin typeface="Arial" panose="020B0604020202020204" pitchFamily="34" charset="0"/>
              <a:cs typeface="Arial" panose="020B0604020202020204" pitchFamily="34" charset="0"/>
            </a:rPr>
            <a:t>Die Zierpflanzenerhebung ist eine dezentrale Bundesstatistik mit Auskunftspflicht, bei der alle landwirtschaftlichen und gärtnerischen Betriebe mit mindestens 0,3 Hektar Blumen- oder Zierpflanzenfläche im Freiland oder 0,1 Hektar Blumen- oder Zierpflanzenfläche unter hohen begehbaren Schutzabdeckungen einschließlich Gewächshäusern befragt werden. Sie wird als allgemeine Erhebung mit Abschneidegrenze in der Zeit von Juli bis Oktober des Erhebungsjahres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(2021 und anschließend alle 4 Jahre) durchgeführt.</a:t>
          </a:r>
          <a:endParaRPr lang="de-DE" sz="1000">
            <a:solidFill>
              <a:schemeClr val="dk1"/>
            </a:solidFill>
            <a:effectLst/>
            <a:latin typeface="Arial" pitchFamily="34" charset="0"/>
            <a:ea typeface="+mn-ea"/>
            <a:cs typeface="Arial" pitchFamily="34" charset="0"/>
          </a:endParaRPr>
        </a:p>
        <a:p>
          <a:pPr algn="just"/>
          <a:endParaRPr lang="de-DE" sz="1000" b="1">
            <a:solidFill>
              <a:schemeClr val="dk1"/>
            </a:solidFill>
            <a:effectLst/>
            <a:latin typeface="Arial" pitchFamily="34" charset="0"/>
            <a:ea typeface="+mn-ea"/>
            <a:cs typeface="Arial" pitchFamily="34" charset="0"/>
          </a:endParaRPr>
        </a:p>
        <a:p>
          <a:pPr algn="just"/>
          <a:r>
            <a:rPr lang="de-DE" sz="1000" b="1">
              <a:solidFill>
                <a:schemeClr val="dk1"/>
              </a:solidFill>
              <a:effectLst/>
              <a:latin typeface="Arial" pitchFamily="34" charset="0"/>
              <a:ea typeface="+mn-ea"/>
              <a:cs typeface="Arial" pitchFamily="34" charset="0"/>
            </a:rPr>
            <a:t>Rechtsgrundlagen</a:t>
          </a:r>
        </a:p>
        <a:p>
          <a:pPr algn="just"/>
          <a:endParaRPr lang="de-DE" sz="1000">
            <a:solidFill>
              <a:schemeClr val="dk1"/>
            </a:solidFill>
            <a:effectLst/>
            <a:latin typeface="Arial" pitchFamily="34" charset="0"/>
            <a:ea typeface="+mn-ea"/>
            <a:cs typeface="Arial"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Rechtsgrundlage ist das Agrarstatistikgesetz </a:t>
          </a:r>
        </a:p>
        <a:p>
          <a:r>
            <a:rPr lang="de-DE" sz="1000" baseline="0">
              <a:solidFill>
                <a:schemeClr val="dk1"/>
              </a:solidFill>
              <a:effectLst/>
              <a:latin typeface="Arial" panose="020B0604020202020204" pitchFamily="34" charset="0"/>
              <a:ea typeface="+mn-ea"/>
              <a:cs typeface="Arial" panose="020B0604020202020204" pitchFamily="34" charset="0"/>
            </a:rPr>
            <a:t>(AgrStatG) in Verbindung mit dem BStatG.</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Erhoben werden die Angaben zu § 11 Absatz </a:t>
          </a:r>
        </a:p>
        <a:p>
          <a:r>
            <a:rPr lang="de-DE" sz="1000" baseline="0">
              <a:solidFill>
                <a:schemeClr val="dk1"/>
              </a:solidFill>
              <a:effectLst/>
              <a:latin typeface="Arial" panose="020B0604020202020204" pitchFamily="34" charset="0"/>
              <a:ea typeface="+mn-ea"/>
              <a:cs typeface="Arial" panose="020B0604020202020204" pitchFamily="34" charset="0"/>
            </a:rPr>
            <a:t>1 AgrStatG.</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Die Auskunftspflicht ergibt sich aus § 93 </a:t>
          </a:r>
        </a:p>
        <a:p>
          <a:r>
            <a:rPr lang="de-DE" sz="1000" baseline="0">
              <a:solidFill>
                <a:schemeClr val="dk1"/>
              </a:solidFill>
              <a:effectLst/>
              <a:latin typeface="Arial" panose="020B0604020202020204" pitchFamily="34" charset="0"/>
              <a:ea typeface="+mn-ea"/>
              <a:cs typeface="Arial" panose="020B0604020202020204" pitchFamily="34" charset="0"/>
            </a:rPr>
            <a:t>Absatz 1 Satz 1 AgrStatG in Verbindung mit </a:t>
          </a:r>
        </a:p>
        <a:p>
          <a:r>
            <a:rPr lang="de-DE" sz="1000" baseline="0">
              <a:solidFill>
                <a:schemeClr val="dk1"/>
              </a:solidFill>
              <a:effectLst/>
              <a:latin typeface="Arial" panose="020B0604020202020204" pitchFamily="34" charset="0"/>
              <a:ea typeface="+mn-ea"/>
              <a:cs typeface="Arial" panose="020B0604020202020204" pitchFamily="34" charset="0"/>
            </a:rPr>
            <a:t>§ 15 BStatG. Nach § 93 Absatz 2 Nummer 1 </a:t>
          </a:r>
        </a:p>
        <a:p>
          <a:r>
            <a:rPr lang="de-DE" sz="1000" baseline="0">
              <a:solidFill>
                <a:schemeClr val="dk1"/>
              </a:solidFill>
              <a:effectLst/>
              <a:latin typeface="Arial" panose="020B0604020202020204" pitchFamily="34" charset="0"/>
              <a:ea typeface="+mn-ea"/>
              <a:cs typeface="Arial" panose="020B0604020202020204" pitchFamily="34" charset="0"/>
            </a:rPr>
            <a:t>AgrStatG sind die Inhaber/Inhaberinnen oder </a:t>
          </a:r>
        </a:p>
        <a:p>
          <a:r>
            <a:rPr lang="de-DE" sz="1000" baseline="0">
              <a:solidFill>
                <a:schemeClr val="dk1"/>
              </a:solidFill>
              <a:effectLst/>
              <a:latin typeface="Arial" panose="020B0604020202020204" pitchFamily="34" charset="0"/>
              <a:ea typeface="+mn-ea"/>
              <a:cs typeface="Arial" panose="020B0604020202020204" pitchFamily="34" charset="0"/>
            </a:rPr>
            <a:t>Leiter/Leiterinnen landwirtschaftlicher Betriebe </a:t>
          </a:r>
        </a:p>
        <a:p>
          <a:r>
            <a:rPr lang="de-DE" sz="1000" baseline="0">
              <a:solidFill>
                <a:schemeClr val="dk1"/>
              </a:solidFill>
              <a:effectLst/>
              <a:latin typeface="Arial" panose="020B0604020202020204" pitchFamily="34" charset="0"/>
              <a:ea typeface="+mn-ea"/>
              <a:cs typeface="Arial" panose="020B0604020202020204" pitchFamily="34" charset="0"/>
            </a:rPr>
            <a:t>auskunftspflichtig.</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Nach § 11a Absatz 2 BStatG sind alle </a:t>
          </a:r>
        </a:p>
        <a:p>
          <a:r>
            <a:rPr lang="de-DE" sz="1000" baseline="0">
              <a:solidFill>
                <a:schemeClr val="dk1"/>
              </a:solidFill>
              <a:effectLst/>
              <a:latin typeface="Arial" panose="020B0604020202020204" pitchFamily="34" charset="0"/>
              <a:ea typeface="+mn-ea"/>
              <a:cs typeface="Arial" panose="020B0604020202020204" pitchFamily="34" charset="0"/>
            </a:rPr>
            <a:t>Unternehmen und Betriebe verpflichtet, ihre </a:t>
          </a:r>
        </a:p>
        <a:p>
          <a:r>
            <a:rPr lang="de-DE" sz="1000" baseline="0">
              <a:solidFill>
                <a:schemeClr val="dk1"/>
              </a:solidFill>
              <a:effectLst/>
              <a:latin typeface="Arial" panose="020B0604020202020204" pitchFamily="34" charset="0"/>
              <a:ea typeface="+mn-ea"/>
              <a:cs typeface="Arial" panose="020B0604020202020204" pitchFamily="34" charset="0"/>
            </a:rPr>
            <a:t>Meldungen auf elektronischem Weg an die </a:t>
          </a:r>
        </a:p>
        <a:p>
          <a:r>
            <a:rPr lang="de-DE" sz="1000" baseline="0">
              <a:solidFill>
                <a:schemeClr val="dk1"/>
              </a:solidFill>
              <a:effectLst/>
              <a:latin typeface="Arial" panose="020B0604020202020204" pitchFamily="34" charset="0"/>
              <a:ea typeface="+mn-ea"/>
              <a:cs typeface="Arial" panose="020B0604020202020204" pitchFamily="34" charset="0"/>
            </a:rPr>
            <a:t>statistischen Ämter zu übermitteln. Hierzu </a:t>
          </a:r>
        </a:p>
        <a:p>
          <a:r>
            <a:rPr lang="de-DE" sz="1000" baseline="0">
              <a:solidFill>
                <a:schemeClr val="dk1"/>
              </a:solidFill>
              <a:effectLst/>
              <a:latin typeface="Arial" panose="020B0604020202020204" pitchFamily="34" charset="0"/>
              <a:ea typeface="+mn-ea"/>
              <a:cs typeface="Arial" panose="020B0604020202020204" pitchFamily="34" charset="0"/>
            </a:rPr>
            <a:t>sind die von den statistischen Ämtern zur </a:t>
          </a:r>
        </a:p>
        <a:p>
          <a:r>
            <a:rPr lang="de-DE" sz="1000" baseline="0">
              <a:solidFill>
                <a:schemeClr val="dk1"/>
              </a:solidFill>
              <a:effectLst/>
              <a:latin typeface="Arial" panose="020B0604020202020204" pitchFamily="34" charset="0"/>
              <a:ea typeface="+mn-ea"/>
              <a:cs typeface="Arial" panose="020B0604020202020204" pitchFamily="34" charset="0"/>
            </a:rPr>
            <a:t>Verfügung gestellten Online-Verfahren zu </a:t>
          </a:r>
        </a:p>
        <a:p>
          <a:r>
            <a:rPr lang="de-DE" sz="1000" baseline="0">
              <a:solidFill>
                <a:schemeClr val="dk1"/>
              </a:solidFill>
              <a:effectLst/>
              <a:latin typeface="Arial" panose="020B0604020202020204" pitchFamily="34" charset="0"/>
              <a:ea typeface="+mn-ea"/>
              <a:cs typeface="Arial" panose="020B0604020202020204" pitchFamily="34" charset="0"/>
            </a:rPr>
            <a:t>nutzen. Im begründeten Einzelfall kann eine </a:t>
          </a:r>
        </a:p>
        <a:p>
          <a:r>
            <a:rPr lang="de-DE" sz="1000" baseline="0">
              <a:solidFill>
                <a:schemeClr val="dk1"/>
              </a:solidFill>
              <a:effectLst/>
              <a:latin typeface="Arial" panose="020B0604020202020204" pitchFamily="34" charset="0"/>
              <a:ea typeface="+mn-ea"/>
              <a:cs typeface="Arial" panose="020B0604020202020204" pitchFamily="34" charset="0"/>
            </a:rPr>
            <a:t>zeitlich befristete Ausnahme von der Online-</a:t>
          </a:r>
        </a:p>
        <a:p>
          <a:r>
            <a:rPr lang="de-DE" sz="1000" baseline="0">
              <a:solidFill>
                <a:schemeClr val="dk1"/>
              </a:solidFill>
              <a:effectLst/>
              <a:latin typeface="Arial" panose="020B0604020202020204" pitchFamily="34" charset="0"/>
              <a:ea typeface="+mn-ea"/>
              <a:cs typeface="Arial" panose="020B0604020202020204" pitchFamily="34" charset="0"/>
            </a:rPr>
            <a:t>Meldung vereinbart werden. Dies ist auf </a:t>
          </a:r>
        </a:p>
        <a:p>
          <a:r>
            <a:rPr lang="de-DE" sz="1000" baseline="0">
              <a:solidFill>
                <a:schemeClr val="dk1"/>
              </a:solidFill>
              <a:effectLst/>
              <a:latin typeface="Arial" panose="020B0604020202020204" pitchFamily="34" charset="0"/>
              <a:ea typeface="+mn-ea"/>
              <a:cs typeface="Arial" panose="020B0604020202020204" pitchFamily="34" charset="0"/>
            </a:rPr>
            <a:t>formlosen Antrag möglich. Die Verpflichtung, </a:t>
          </a:r>
        </a:p>
        <a:p>
          <a:r>
            <a:rPr lang="de-DE" sz="1000" baseline="0">
              <a:solidFill>
                <a:schemeClr val="dk1"/>
              </a:solidFill>
              <a:effectLst/>
              <a:latin typeface="Arial" panose="020B0604020202020204" pitchFamily="34" charset="0"/>
              <a:ea typeface="+mn-ea"/>
              <a:cs typeface="Arial" panose="020B0604020202020204" pitchFamily="34" charset="0"/>
            </a:rPr>
            <a:t>die geforderten Auskünfte zu erteilen, bleibt </a:t>
          </a:r>
        </a:p>
        <a:p>
          <a:r>
            <a:rPr lang="de-DE" sz="1000" baseline="0">
              <a:solidFill>
                <a:schemeClr val="dk1"/>
              </a:solidFill>
              <a:effectLst/>
              <a:latin typeface="Arial" panose="020B0604020202020204" pitchFamily="34" charset="0"/>
              <a:ea typeface="+mn-ea"/>
              <a:cs typeface="Arial" panose="020B0604020202020204" pitchFamily="34" charset="0"/>
            </a:rPr>
            <a:t>jedoch weiterhin bestehen. </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Nach § 15 Absatz 7 BStatG haben </a:t>
          </a:r>
        </a:p>
        <a:p>
          <a:r>
            <a:rPr lang="de-DE" sz="1000" baseline="0">
              <a:solidFill>
                <a:schemeClr val="dk1"/>
              </a:solidFill>
              <a:effectLst/>
              <a:latin typeface="Arial" panose="020B0604020202020204" pitchFamily="34" charset="0"/>
              <a:ea typeface="+mn-ea"/>
              <a:cs typeface="Arial" panose="020B0604020202020204" pitchFamily="34" charset="0"/>
            </a:rPr>
            <a:t>Widerspruch und Anfechtungsklage gegen </a:t>
          </a:r>
        </a:p>
        <a:p>
          <a:r>
            <a:rPr lang="de-DE" sz="1000" baseline="0">
              <a:solidFill>
                <a:schemeClr val="dk1"/>
              </a:solidFill>
              <a:effectLst/>
              <a:latin typeface="Arial" panose="020B0604020202020204" pitchFamily="34" charset="0"/>
              <a:ea typeface="+mn-ea"/>
              <a:cs typeface="Arial" panose="020B0604020202020204" pitchFamily="34" charset="0"/>
            </a:rPr>
            <a:t>die Aufforderung zur Auskunftserteilung </a:t>
          </a:r>
        </a:p>
        <a:p>
          <a:r>
            <a:rPr lang="de-DE" sz="1000" baseline="0">
              <a:solidFill>
                <a:schemeClr val="dk1"/>
              </a:solidFill>
              <a:effectLst/>
              <a:latin typeface="Arial" panose="020B0604020202020204" pitchFamily="34" charset="0"/>
              <a:ea typeface="+mn-ea"/>
              <a:cs typeface="Arial" panose="020B0604020202020204" pitchFamily="34" charset="0"/>
            </a:rPr>
            <a:t>keine aufschiebende Wirkung.</a:t>
          </a:r>
          <a:endParaRPr lang="de-DE" sz="1000">
            <a:solidFill>
              <a:schemeClr val="dk1"/>
            </a:solidFill>
            <a:effectLst/>
            <a:latin typeface="Arial" pitchFamily="34" charset="0"/>
            <a:ea typeface="+mn-ea"/>
            <a:cs typeface="Arial" pitchFamily="34" charset="0"/>
          </a:endParaRPr>
        </a:p>
        <a:p>
          <a:r>
            <a:rPr lang="de-DE" sz="1000" b="1">
              <a:solidFill>
                <a:schemeClr val="dk1"/>
              </a:solidFill>
              <a:effectLst/>
              <a:latin typeface="Arial" pitchFamily="34" charset="0"/>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de-DE" sz="1100" b="1" i="0" baseline="0">
            <a:solidFill>
              <a:schemeClr val="dk1"/>
            </a:solidFill>
            <a:effectLst/>
            <a:latin typeface="+mn-lt"/>
            <a:ea typeface="+mn-ea"/>
            <a:cs typeface="+mn-cs"/>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Zusammenfassung der Ergebnisse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In Schleswig-Holstein bewirtschaften 2021 insgesamt 121 Betriebe eine Zierpflanzenfläche von 165 Hektar (ha). Verglichen mit der letzten Erhebung im Jahr 2017, sank die Fläche um 29 ha. Die Zahl der Betriebe blieb allerdings auf ähnlichem Niveau und nahm nur um 4 Prozent (%) ab. Im Erhebungsjahr 2017 wurden durchschnittlich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1,54 ha je Betrieb bewirtschaftet, 2021 sind es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1,37 ha je Betrieb.</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Gut 56 % (70 ha) der Zierpflanzenfläche im Freiland (insgesamt 124 ha) entfallen auf die Produktion von Fertigware an Schnittpflanzen. Weiter werden auf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44 ha Zimmer-, Beet- und Balkonpflanzen, sowie Staudenware produziert.</a:t>
          </a:r>
        </a:p>
        <a:p>
          <a:r>
            <a:rPr lang="de-DE" sz="1000">
              <a:solidFill>
                <a:schemeClr val="dk1"/>
              </a:solidFill>
              <a:effectLst/>
              <a:latin typeface="Arial" panose="020B0604020202020204" pitchFamily="34" charset="0"/>
              <a:ea typeface="+mn-ea"/>
              <a:cs typeface="Arial" panose="020B0604020202020204" pitchFamily="34" charset="0"/>
            </a:rPr>
            <a:t>Von den Flächen unter hohen begehbaren Schutzabdeckungen werden 93 % (39 ha) für die Produktion von Zimmer-, Beet- und Balkonpflanzen, sowie Stauden als Fertigware genutzt. Rund die Hälfte der Fläche kann beheizt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Im Erhebungsjahr 2021 wurden insgesamt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2 206 000 Stück Zimmerpflanzen verschiedener Arten als Fertigware zum Verkauf von 45 Betrieben produziert. Die mit am häufigsten produzierten Zimmerpflanzen sind Weihnachtssterne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(433 000 Stück) und Narzissen im Topf (111 000 Stück).</a:t>
          </a:r>
        </a:p>
        <a:p>
          <a:r>
            <a:rPr lang="de-DE" sz="1000">
              <a:solidFill>
                <a:schemeClr val="dk1"/>
              </a:solidFill>
              <a:effectLst/>
              <a:latin typeface="Arial" panose="020B0604020202020204" pitchFamily="34" charset="0"/>
              <a:ea typeface="+mn-ea"/>
              <a:cs typeface="Arial" panose="020B0604020202020204" pitchFamily="34" charset="0"/>
            </a:rPr>
            <a:t>Insgesamt wurden als Fertigware                              17 379 000 Stück Beet- und Balkonpflanzen, sowie Staudengewächse gezogen. Davon entfallen auf Stauden Pflanzware 4 847 000 Stück und auf Veilchengewächse, hauptsächlich Stiefmütterchen, 3 772 000 Stück.</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4</xdr:row>
      <xdr:rowOff>9525</xdr:rowOff>
    </xdr:from>
    <xdr:to>
      <xdr:col>6</xdr:col>
      <xdr:colOff>847133</xdr:colOff>
      <xdr:row>26</xdr:row>
      <xdr:rowOff>13644</xdr:rowOff>
    </xdr:to>
    <xdr:pic>
      <xdr:nvPicPr>
        <xdr:cNvPr id="5" name="Grafik 4"/>
        <xdr:cNvPicPr>
          <a:picLocks noChangeAspect="1"/>
        </xdr:cNvPicPr>
      </xdr:nvPicPr>
      <xdr:blipFill>
        <a:blip xmlns:r="http://schemas.openxmlformats.org/officeDocument/2006/relationships" r:embed="rId1"/>
        <a:stretch>
          <a:fillRect/>
        </a:stretch>
      </xdr:blipFill>
      <xdr:spPr>
        <a:xfrm>
          <a:off x="38100" y="800100"/>
          <a:ext cx="6352583" cy="3566469"/>
        </a:xfrm>
        <a:prstGeom prst="rect">
          <a:avLst/>
        </a:prstGeom>
        <a:ln w="635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view="pageLayout" zoomScaleNormal="100" workbookViewId="0"/>
  </sheetViews>
  <sheetFormatPr baseColWidth="10" defaultColWidth="11.42578125" defaultRowHeight="12.75" x14ac:dyDescent="0.2"/>
  <cols>
    <col min="1" max="7" width="13.140625" customWidth="1"/>
    <col min="8" max="94" width="12.140625" customWidth="1"/>
  </cols>
  <sheetData>
    <row r="3" spans="1:7" ht="20.25" x14ac:dyDescent="0.3">
      <c r="A3" s="310" t="s">
        <v>48</v>
      </c>
      <c r="B3" s="310"/>
      <c r="C3" s="310"/>
      <c r="D3" s="310"/>
    </row>
    <row r="4" spans="1:7" ht="20.25" x14ac:dyDescent="0.3">
      <c r="A4" s="310" t="s">
        <v>49</v>
      </c>
      <c r="B4" s="310"/>
      <c r="C4" s="310"/>
      <c r="D4" s="310"/>
    </row>
    <row r="10" spans="1:7" ht="15" x14ac:dyDescent="0.2">
      <c r="A10" s="1"/>
      <c r="F10" s="2"/>
      <c r="G10" s="3"/>
    </row>
    <row r="12" spans="1:7" x14ac:dyDescent="0.2">
      <c r="A12" s="5"/>
    </row>
    <row r="14" spans="1:7" ht="23.25" x14ac:dyDescent="0.2">
      <c r="D14" s="311" t="s">
        <v>68</v>
      </c>
      <c r="E14" s="311"/>
      <c r="F14" s="311"/>
      <c r="G14" s="311"/>
    </row>
    <row r="15" spans="1:7" ht="15" x14ac:dyDescent="0.2">
      <c r="D15" s="312" t="s">
        <v>273</v>
      </c>
      <c r="E15" s="312"/>
      <c r="F15" s="312"/>
      <c r="G15" s="312"/>
    </row>
    <row r="17" spans="1:7" ht="30.75" x14ac:dyDescent="0.4">
      <c r="A17" s="313" t="s">
        <v>116</v>
      </c>
      <c r="B17" s="314"/>
      <c r="C17" s="314"/>
      <c r="D17" s="314"/>
      <c r="E17" s="314"/>
      <c r="F17" s="314"/>
      <c r="G17" s="314"/>
    </row>
    <row r="18" spans="1:7" s="78" customFormat="1" ht="30.75" x14ac:dyDescent="0.4">
      <c r="A18" s="313" t="s">
        <v>274</v>
      </c>
      <c r="B18" s="313"/>
      <c r="C18" s="313"/>
      <c r="D18" s="313"/>
      <c r="E18" s="313"/>
      <c r="F18" s="313"/>
      <c r="G18" s="313"/>
    </row>
    <row r="19" spans="1:7" ht="16.5" x14ac:dyDescent="0.25">
      <c r="A19" s="43"/>
      <c r="B19" s="43"/>
      <c r="C19" s="43"/>
      <c r="D19" s="43"/>
      <c r="E19" s="43"/>
      <c r="F19" s="43"/>
    </row>
    <row r="20" spans="1:7" ht="15" x14ac:dyDescent="0.2">
      <c r="D20" s="308"/>
      <c r="F20" s="223"/>
      <c r="G20" s="223" t="s">
        <v>316</v>
      </c>
    </row>
    <row r="21" spans="1:7" ht="16.5" x14ac:dyDescent="0.25">
      <c r="A21" s="309"/>
      <c r="B21" s="309"/>
      <c r="C21" s="309"/>
      <c r="D21" s="309"/>
      <c r="E21" s="309"/>
      <c r="F21" s="309"/>
      <c r="G21" s="309"/>
    </row>
  </sheetData>
  <mergeCells count="7">
    <mergeCell ref="A21:G21"/>
    <mergeCell ref="A3:D3"/>
    <mergeCell ref="A4:D4"/>
    <mergeCell ref="D14:G14"/>
    <mergeCell ref="D15:G15"/>
    <mergeCell ref="A17:G17"/>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6 - 4j/21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Layout" zoomScaleNormal="120" workbookViewId="0"/>
  </sheetViews>
  <sheetFormatPr baseColWidth="10" defaultColWidth="16.85546875" defaultRowHeight="12" x14ac:dyDescent="0.2"/>
  <cols>
    <col min="1" max="1" width="16.42578125" style="55" bestFit="1" customWidth="1"/>
    <col min="2" max="2" width="13.5703125" style="55" customWidth="1"/>
    <col min="3" max="3" width="17.5703125" style="55" customWidth="1"/>
    <col min="4" max="5" width="13.5703125" style="55" customWidth="1"/>
    <col min="6" max="6" width="16.42578125" style="55" customWidth="1"/>
    <col min="7" max="16384" width="16.85546875" style="55"/>
  </cols>
  <sheetData>
    <row r="1" spans="1:6" s="244" customFormat="1" ht="19.350000000000001" customHeight="1" x14ac:dyDescent="0.2">
      <c r="A1" s="352" t="s">
        <v>284</v>
      </c>
      <c r="B1" s="352"/>
      <c r="C1" s="352"/>
      <c r="D1" s="352"/>
      <c r="E1" s="352"/>
      <c r="F1" s="352"/>
    </row>
    <row r="2" spans="1:6" s="244" customFormat="1" ht="20.45" customHeight="1" x14ac:dyDescent="0.2">
      <c r="A2" s="352" t="s">
        <v>295</v>
      </c>
      <c r="B2" s="352"/>
      <c r="C2" s="352"/>
      <c r="D2" s="352"/>
      <c r="E2" s="352"/>
      <c r="F2" s="352"/>
    </row>
    <row r="3" spans="1:6" ht="18" customHeight="1" x14ac:dyDescent="0.2">
      <c r="A3" s="360" t="s">
        <v>242</v>
      </c>
      <c r="B3" s="360"/>
      <c r="C3" s="360"/>
      <c r="D3" s="360"/>
      <c r="E3" s="360"/>
      <c r="F3" s="360"/>
    </row>
    <row r="4" spans="1:6" x14ac:dyDescent="0.2">
      <c r="A4" s="59"/>
      <c r="B4" s="55" t="s">
        <v>98</v>
      </c>
      <c r="C4" s="55" t="s">
        <v>98</v>
      </c>
      <c r="E4" s="55" t="s">
        <v>98</v>
      </c>
      <c r="F4" s="55" t="s">
        <v>98</v>
      </c>
    </row>
    <row r="5" spans="1:6" ht="22.35" customHeight="1" x14ac:dyDescent="0.2">
      <c r="A5" s="356" t="s">
        <v>110</v>
      </c>
      <c r="B5" s="354" t="s">
        <v>22</v>
      </c>
      <c r="C5" s="358" t="s">
        <v>117</v>
      </c>
      <c r="D5" s="358"/>
      <c r="E5" s="358"/>
      <c r="F5" s="365"/>
    </row>
    <row r="6" spans="1:6" ht="91.5" customHeight="1" x14ac:dyDescent="0.2">
      <c r="A6" s="357"/>
      <c r="B6" s="355"/>
      <c r="C6" s="253" t="s">
        <v>261</v>
      </c>
      <c r="D6" s="253" t="s">
        <v>119</v>
      </c>
      <c r="E6" s="253" t="s">
        <v>198</v>
      </c>
      <c r="F6" s="260" t="s">
        <v>118</v>
      </c>
    </row>
    <row r="7" spans="1:6" ht="12" customHeight="1" x14ac:dyDescent="0.2">
      <c r="A7" s="357"/>
      <c r="B7" s="246">
        <v>1</v>
      </c>
      <c r="C7" s="246">
        <v>2</v>
      </c>
      <c r="D7" s="253">
        <v>3</v>
      </c>
      <c r="E7" s="253">
        <v>4</v>
      </c>
      <c r="F7" s="260">
        <v>5</v>
      </c>
    </row>
    <row r="8" spans="1:6" x14ac:dyDescent="0.2">
      <c r="A8" s="63"/>
      <c r="B8" s="57"/>
      <c r="C8" s="57"/>
      <c r="D8" s="57"/>
      <c r="E8" s="57"/>
      <c r="F8" s="79"/>
    </row>
    <row r="9" spans="1:6" ht="14.45" customHeight="1" x14ac:dyDescent="0.2">
      <c r="A9" s="64"/>
      <c r="B9" s="361" t="s">
        <v>99</v>
      </c>
      <c r="C9" s="362"/>
      <c r="D9" s="362"/>
      <c r="E9" s="362"/>
      <c r="F9" s="362"/>
    </row>
    <row r="10" spans="1:6" ht="14.45" customHeight="1" x14ac:dyDescent="0.2">
      <c r="A10" s="65" t="s">
        <v>100</v>
      </c>
      <c r="B10" s="172">
        <v>77</v>
      </c>
      <c r="C10" s="165">
        <v>36</v>
      </c>
      <c r="D10" s="165">
        <v>43</v>
      </c>
      <c r="E10" s="165">
        <v>6</v>
      </c>
      <c r="F10" s="165">
        <v>3</v>
      </c>
    </row>
    <row r="11" spans="1:6" ht="14.45" customHeight="1" x14ac:dyDescent="0.2">
      <c r="A11" s="88" t="s">
        <v>160</v>
      </c>
      <c r="B11" s="173"/>
      <c r="C11" s="174"/>
      <c r="D11" s="174"/>
      <c r="E11" s="174"/>
      <c r="F11" s="174"/>
    </row>
    <row r="12" spans="1:6" ht="14.45" customHeight="1" x14ac:dyDescent="0.2">
      <c r="A12" s="89" t="s">
        <v>91</v>
      </c>
      <c r="B12" s="161">
        <v>19</v>
      </c>
      <c r="C12" s="162">
        <v>9</v>
      </c>
      <c r="D12" s="162">
        <v>10</v>
      </c>
      <c r="E12" s="162">
        <v>2</v>
      </c>
      <c r="F12" s="162" t="s">
        <v>19</v>
      </c>
    </row>
    <row r="13" spans="1:6" ht="14.45" customHeight="1" x14ac:dyDescent="0.2">
      <c r="A13" s="89" t="s">
        <v>92</v>
      </c>
      <c r="B13" s="161">
        <v>6</v>
      </c>
      <c r="C13" s="162">
        <v>3</v>
      </c>
      <c r="D13" s="162">
        <v>5</v>
      </c>
      <c r="E13" s="162">
        <v>1</v>
      </c>
      <c r="F13" s="162" t="s">
        <v>19</v>
      </c>
    </row>
    <row r="14" spans="1:6" ht="14.45" customHeight="1" x14ac:dyDescent="0.2">
      <c r="A14" s="89" t="s">
        <v>95</v>
      </c>
      <c r="B14" s="161">
        <v>13</v>
      </c>
      <c r="C14" s="162">
        <v>8</v>
      </c>
      <c r="D14" s="162">
        <v>4</v>
      </c>
      <c r="E14" s="162">
        <v>1</v>
      </c>
      <c r="F14" s="162">
        <v>1</v>
      </c>
    </row>
    <row r="15" spans="1:6" ht="14.45" customHeight="1" x14ac:dyDescent="0.2">
      <c r="A15" s="87"/>
      <c r="B15" s="68"/>
      <c r="C15" s="67"/>
      <c r="D15" s="67"/>
      <c r="E15" s="67"/>
      <c r="F15" s="67"/>
    </row>
    <row r="16" spans="1:6" ht="14.45" customHeight="1" x14ac:dyDescent="0.2">
      <c r="A16" s="66" t="s">
        <v>98</v>
      </c>
      <c r="B16" s="363" t="s">
        <v>83</v>
      </c>
      <c r="C16" s="364"/>
      <c r="D16" s="364"/>
      <c r="E16" s="364"/>
      <c r="F16" s="364"/>
    </row>
    <row r="17" spans="1:6" ht="14.45" customHeight="1" x14ac:dyDescent="0.2">
      <c r="A17" s="65" t="s">
        <v>100</v>
      </c>
      <c r="B17" s="172">
        <v>123.6</v>
      </c>
      <c r="C17" s="165">
        <v>43.7</v>
      </c>
      <c r="D17" s="175">
        <v>69.7</v>
      </c>
      <c r="E17" s="165" t="s">
        <v>21</v>
      </c>
      <c r="F17" s="165" t="s">
        <v>21</v>
      </c>
    </row>
    <row r="18" spans="1:6" ht="14.45" customHeight="1" x14ac:dyDescent="0.2">
      <c r="A18" s="88" t="s">
        <v>160</v>
      </c>
      <c r="B18" s="173"/>
      <c r="C18" s="176"/>
      <c r="D18" s="176"/>
      <c r="E18" s="176"/>
      <c r="F18" s="176"/>
    </row>
    <row r="19" spans="1:6" ht="14.45" customHeight="1" x14ac:dyDescent="0.2">
      <c r="A19" s="89" t="s">
        <v>91</v>
      </c>
      <c r="B19" s="171">
        <v>36.5</v>
      </c>
      <c r="C19" s="170" t="s">
        <v>21</v>
      </c>
      <c r="D19" s="171">
        <v>20.2</v>
      </c>
      <c r="E19" s="170" t="s">
        <v>21</v>
      </c>
      <c r="F19" s="169" t="s">
        <v>19</v>
      </c>
    </row>
    <row r="20" spans="1:6" ht="14.45" customHeight="1" x14ac:dyDescent="0.2">
      <c r="A20" s="89" t="s">
        <v>92</v>
      </c>
      <c r="B20" s="171">
        <v>28</v>
      </c>
      <c r="C20" s="170" t="s">
        <v>21</v>
      </c>
      <c r="D20" s="171">
        <v>26.1</v>
      </c>
      <c r="E20" s="170" t="s">
        <v>21</v>
      </c>
      <c r="F20" s="169" t="s">
        <v>19</v>
      </c>
    </row>
    <row r="21" spans="1:6" ht="14.45" customHeight="1" x14ac:dyDescent="0.2">
      <c r="A21" s="299" t="s">
        <v>95</v>
      </c>
      <c r="B21" s="303">
        <v>12</v>
      </c>
      <c r="C21" s="269">
        <v>10.6</v>
      </c>
      <c r="D21" s="303">
        <v>1.1000000000000001</v>
      </c>
      <c r="E21" s="302" t="s">
        <v>21</v>
      </c>
      <c r="F21" s="302" t="s">
        <v>21</v>
      </c>
    </row>
    <row r="22" spans="1:6" ht="12" customHeight="1" x14ac:dyDescent="0.2"/>
    <row r="23" spans="1:6" ht="12" customHeight="1" x14ac:dyDescent="0.2"/>
    <row r="24" spans="1:6" ht="12" customHeight="1" x14ac:dyDescent="0.2"/>
    <row r="25" spans="1:6" ht="12" customHeight="1" x14ac:dyDescent="0.2"/>
  </sheetData>
  <mergeCells count="8">
    <mergeCell ref="A1:F1"/>
    <mergeCell ref="A2:F2"/>
    <mergeCell ref="A3:F3"/>
    <mergeCell ref="B9:F9"/>
    <mergeCell ref="B16:F16"/>
    <mergeCell ref="A5:A7"/>
    <mergeCell ref="B5:B6"/>
    <mergeCell ref="C5:F5"/>
  </mergeCells>
  <conditionalFormatting sqref="A8:F8 B10:F15 A9:B9 B16 B17:F21">
    <cfRule type="expression" dxfId="132" priority="2">
      <formula>MOD(ROW(),2)=1</formula>
    </cfRule>
  </conditionalFormatting>
  <conditionalFormatting sqref="A10:A21">
    <cfRule type="expression" dxfId="13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zoomScaleNormal="120" workbookViewId="0"/>
  </sheetViews>
  <sheetFormatPr baseColWidth="10" defaultColWidth="11.42578125" defaultRowHeight="12" x14ac:dyDescent="0.2"/>
  <cols>
    <col min="1" max="1" width="16.85546875" style="55" customWidth="1"/>
    <col min="2" max="2" width="9.5703125" style="55" customWidth="1"/>
    <col min="3" max="3" width="14.140625" style="55" customWidth="1"/>
    <col min="4" max="4" width="12.42578125" style="55" customWidth="1"/>
    <col min="5" max="5" width="12" style="55" customWidth="1"/>
    <col min="6" max="6" width="12.5703125" style="55" customWidth="1"/>
    <col min="7" max="7" width="14" style="55" customWidth="1"/>
    <col min="8" max="16384" width="11.42578125" style="55"/>
  </cols>
  <sheetData>
    <row r="1" spans="1:7" s="244" customFormat="1" ht="19.350000000000001" customHeight="1" x14ac:dyDescent="0.2">
      <c r="A1" s="352" t="s">
        <v>285</v>
      </c>
      <c r="B1" s="352"/>
      <c r="C1" s="352"/>
      <c r="D1" s="352"/>
      <c r="E1" s="352"/>
      <c r="F1" s="352"/>
      <c r="G1" s="352"/>
    </row>
    <row r="2" spans="1:7" s="244" customFormat="1" ht="20.45" customHeight="1" x14ac:dyDescent="0.2">
      <c r="A2" s="352" t="s">
        <v>296</v>
      </c>
      <c r="B2" s="352"/>
      <c r="C2" s="352"/>
      <c r="D2" s="352"/>
      <c r="E2" s="352"/>
      <c r="F2" s="352"/>
      <c r="G2" s="352"/>
    </row>
    <row r="3" spans="1:7" ht="18" customHeight="1" x14ac:dyDescent="0.2">
      <c r="A3" s="360" t="s">
        <v>320</v>
      </c>
      <c r="B3" s="360"/>
      <c r="C3" s="360"/>
      <c r="D3" s="360"/>
      <c r="E3" s="360"/>
      <c r="F3" s="360"/>
      <c r="G3" s="360"/>
    </row>
    <row r="4" spans="1:7" x14ac:dyDescent="0.2">
      <c r="A4" s="59"/>
    </row>
    <row r="5" spans="1:7" ht="22.35" customHeight="1" x14ac:dyDescent="0.2">
      <c r="A5" s="356" t="s">
        <v>110</v>
      </c>
      <c r="B5" s="354" t="s">
        <v>22</v>
      </c>
      <c r="C5" s="358" t="s">
        <v>117</v>
      </c>
      <c r="D5" s="358"/>
      <c r="E5" s="358"/>
      <c r="F5" s="358"/>
      <c r="G5" s="359" t="s">
        <v>268</v>
      </c>
    </row>
    <row r="6" spans="1:7" ht="99.75" customHeight="1" x14ac:dyDescent="0.2">
      <c r="A6" s="357"/>
      <c r="B6" s="355"/>
      <c r="C6" s="253" t="s">
        <v>270</v>
      </c>
      <c r="D6" s="253" t="s">
        <v>271</v>
      </c>
      <c r="E6" s="253" t="s">
        <v>266</v>
      </c>
      <c r="F6" s="253" t="s">
        <v>267</v>
      </c>
      <c r="G6" s="359"/>
    </row>
    <row r="7" spans="1:7" ht="12" customHeight="1" x14ac:dyDescent="0.2">
      <c r="A7" s="357"/>
      <c r="B7" s="246">
        <v>1</v>
      </c>
      <c r="C7" s="246">
        <v>2</v>
      </c>
      <c r="D7" s="253">
        <v>3</v>
      </c>
      <c r="E7" s="253">
        <v>4</v>
      </c>
      <c r="F7" s="253">
        <v>5</v>
      </c>
      <c r="G7" s="254">
        <v>6</v>
      </c>
    </row>
    <row r="8" spans="1:7" x14ac:dyDescent="0.2">
      <c r="A8" s="63"/>
      <c r="B8" s="57"/>
      <c r="C8" s="57"/>
      <c r="D8" s="57"/>
      <c r="E8" s="57"/>
      <c r="F8" s="79"/>
      <c r="G8" s="79"/>
    </row>
    <row r="9" spans="1:7" ht="13.35" customHeight="1" x14ac:dyDescent="0.2">
      <c r="A9" s="64"/>
      <c r="B9" s="348" t="s">
        <v>99</v>
      </c>
      <c r="C9" s="349"/>
      <c r="D9" s="349"/>
      <c r="E9" s="349"/>
      <c r="F9" s="349"/>
      <c r="G9" s="349"/>
    </row>
    <row r="10" spans="1:7" ht="18.600000000000001" customHeight="1" x14ac:dyDescent="0.2">
      <c r="A10" s="65" t="s">
        <v>100</v>
      </c>
      <c r="B10" s="177">
        <v>90</v>
      </c>
      <c r="C10" s="165">
        <v>84</v>
      </c>
      <c r="D10" s="165">
        <v>9</v>
      </c>
      <c r="E10" s="165">
        <v>8</v>
      </c>
      <c r="F10" s="165">
        <v>5</v>
      </c>
      <c r="G10" s="165">
        <v>55</v>
      </c>
    </row>
    <row r="11" spans="1:7" ht="14.45" customHeight="1" x14ac:dyDescent="0.2">
      <c r="A11" s="88" t="s">
        <v>160</v>
      </c>
      <c r="B11" s="178"/>
      <c r="C11" s="174"/>
      <c r="D11" s="174"/>
      <c r="E11" s="174"/>
      <c r="F11" s="174"/>
      <c r="G11" s="174"/>
    </row>
    <row r="12" spans="1:7" ht="14.45" customHeight="1" x14ac:dyDescent="0.2">
      <c r="A12" s="89" t="s">
        <v>91</v>
      </c>
      <c r="B12" s="179">
        <v>9</v>
      </c>
      <c r="C12" s="162">
        <v>9</v>
      </c>
      <c r="D12" s="162">
        <v>1</v>
      </c>
      <c r="E12" s="162">
        <v>2</v>
      </c>
      <c r="F12" s="162" t="s">
        <v>19</v>
      </c>
      <c r="G12" s="162">
        <v>5</v>
      </c>
    </row>
    <row r="13" spans="1:7" ht="14.45" customHeight="1" x14ac:dyDescent="0.2">
      <c r="A13" s="89" t="s">
        <v>92</v>
      </c>
      <c r="B13" s="179">
        <v>8</v>
      </c>
      <c r="C13" s="162">
        <v>8</v>
      </c>
      <c r="D13" s="162" t="s">
        <v>19</v>
      </c>
      <c r="E13" s="162">
        <v>1</v>
      </c>
      <c r="F13" s="162" t="s">
        <v>19</v>
      </c>
      <c r="G13" s="162">
        <v>4</v>
      </c>
    </row>
    <row r="14" spans="1:7" ht="14.45" customHeight="1" x14ac:dyDescent="0.2">
      <c r="A14" s="89" t="s">
        <v>95</v>
      </c>
      <c r="B14" s="179">
        <v>20</v>
      </c>
      <c r="C14" s="162">
        <v>18</v>
      </c>
      <c r="D14" s="162">
        <v>2</v>
      </c>
      <c r="E14" s="162">
        <v>2</v>
      </c>
      <c r="F14" s="162">
        <v>1</v>
      </c>
      <c r="G14" s="162">
        <v>15</v>
      </c>
    </row>
    <row r="15" spans="1:7" ht="14.45" customHeight="1" x14ac:dyDescent="0.2">
      <c r="A15" s="87"/>
      <c r="B15" s="68"/>
      <c r="C15" s="67"/>
      <c r="D15" s="67"/>
      <c r="E15" s="67"/>
      <c r="F15" s="67"/>
      <c r="G15" s="67"/>
    </row>
    <row r="16" spans="1:7" ht="18" customHeight="1" x14ac:dyDescent="0.2">
      <c r="A16" s="66" t="s">
        <v>98</v>
      </c>
      <c r="B16" s="363" t="s">
        <v>83</v>
      </c>
      <c r="C16" s="366"/>
      <c r="D16" s="366"/>
      <c r="E16" s="366"/>
      <c r="F16" s="366"/>
      <c r="G16" s="366"/>
    </row>
    <row r="17" spans="1:7" ht="20.100000000000001" customHeight="1" x14ac:dyDescent="0.2">
      <c r="A17" s="65" t="s">
        <v>100</v>
      </c>
      <c r="B17" s="180">
        <v>41.7</v>
      </c>
      <c r="C17" s="165">
        <v>38.700000000000003</v>
      </c>
      <c r="D17" s="165">
        <v>1.4</v>
      </c>
      <c r="E17" s="170" t="s">
        <v>21</v>
      </c>
      <c r="F17" s="170" t="s">
        <v>21</v>
      </c>
      <c r="G17" s="165">
        <v>20.3</v>
      </c>
    </row>
    <row r="18" spans="1:7" ht="14.45" customHeight="1" x14ac:dyDescent="0.2">
      <c r="A18" s="88" t="s">
        <v>160</v>
      </c>
      <c r="B18" s="157"/>
      <c r="C18" s="181"/>
      <c r="D18" s="181"/>
      <c r="E18" s="181"/>
      <c r="F18" s="181"/>
      <c r="G18" s="181"/>
    </row>
    <row r="19" spans="1:7" ht="14.45" customHeight="1" x14ac:dyDescent="0.2">
      <c r="A19" s="89" t="s">
        <v>91</v>
      </c>
      <c r="B19" s="171">
        <v>3.6</v>
      </c>
      <c r="C19" s="182">
        <v>3.6</v>
      </c>
      <c r="D19" s="170" t="s">
        <v>21</v>
      </c>
      <c r="E19" s="170" t="s">
        <v>21</v>
      </c>
      <c r="F19" s="169" t="s">
        <v>19</v>
      </c>
      <c r="G19" s="182">
        <v>1.3</v>
      </c>
    </row>
    <row r="20" spans="1:7" ht="14.45" customHeight="1" x14ac:dyDescent="0.2">
      <c r="A20" s="89" t="s">
        <v>92</v>
      </c>
      <c r="B20" s="171">
        <v>2.1</v>
      </c>
      <c r="C20" s="160" t="s">
        <v>21</v>
      </c>
      <c r="D20" s="169" t="s">
        <v>19</v>
      </c>
      <c r="E20" s="170" t="s">
        <v>21</v>
      </c>
      <c r="F20" s="169" t="s">
        <v>19</v>
      </c>
      <c r="G20" s="182">
        <v>1</v>
      </c>
    </row>
    <row r="21" spans="1:7" ht="14.45" customHeight="1" x14ac:dyDescent="0.2">
      <c r="A21" s="299" t="s">
        <v>95</v>
      </c>
      <c r="B21" s="303">
        <v>14.9</v>
      </c>
      <c r="C21" s="269">
        <v>12.7</v>
      </c>
      <c r="D21" s="304" t="s">
        <v>21</v>
      </c>
      <c r="E21" s="302" t="s">
        <v>21</v>
      </c>
      <c r="F21" s="302" t="s">
        <v>21</v>
      </c>
      <c r="G21" s="303">
        <v>10.199999999999999</v>
      </c>
    </row>
    <row r="22" spans="1:7" ht="12" customHeight="1" x14ac:dyDescent="0.2"/>
    <row r="23" spans="1:7" ht="12" customHeight="1" x14ac:dyDescent="0.2"/>
    <row r="24" spans="1:7" ht="12" customHeight="1" x14ac:dyDescent="0.2"/>
    <row r="25" spans="1:7" ht="12" customHeight="1" x14ac:dyDescent="0.2"/>
  </sheetData>
  <mergeCells count="9">
    <mergeCell ref="B9:G9"/>
    <mergeCell ref="B16:G16"/>
    <mergeCell ref="A1:G1"/>
    <mergeCell ref="A2:G2"/>
    <mergeCell ref="A3:G3"/>
    <mergeCell ref="A5:A7"/>
    <mergeCell ref="B5:B6"/>
    <mergeCell ref="C5:F5"/>
    <mergeCell ref="G5:G6"/>
  </mergeCells>
  <conditionalFormatting sqref="A8:G8 A9:B9 B16 B10:G15 B17:G21">
    <cfRule type="expression" dxfId="130" priority="3">
      <formula>MOD(ROW(),2)=1</formula>
    </cfRule>
  </conditionalFormatting>
  <conditionalFormatting sqref="A10:A21">
    <cfRule type="expression" dxfId="12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20" workbookViewId="0"/>
  </sheetViews>
  <sheetFormatPr baseColWidth="10" defaultColWidth="11.42578125" defaultRowHeight="12" x14ac:dyDescent="0.2"/>
  <cols>
    <col min="1" max="1" width="22.5703125" style="55" customWidth="1"/>
    <col min="2" max="2" width="11.42578125" style="55" customWidth="1"/>
    <col min="3" max="3" width="10.5703125" style="55" customWidth="1"/>
    <col min="4" max="4" width="12.140625" style="55" customWidth="1"/>
    <col min="5" max="6" width="11.42578125" style="55" customWidth="1"/>
    <col min="7" max="7" width="11.85546875" style="55" customWidth="1"/>
    <col min="8" max="16384" width="11.42578125" style="55"/>
  </cols>
  <sheetData>
    <row r="1" spans="1:7" s="244" customFormat="1" ht="21" customHeight="1" x14ac:dyDescent="0.2">
      <c r="A1" s="339" t="s">
        <v>262</v>
      </c>
      <c r="B1" s="339"/>
      <c r="C1" s="339"/>
      <c r="D1" s="339"/>
      <c r="E1" s="339"/>
      <c r="F1" s="339"/>
      <c r="G1" s="339"/>
    </row>
    <row r="2" spans="1:7" s="244" customFormat="1" ht="23.1" customHeight="1" x14ac:dyDescent="0.2">
      <c r="A2" s="339" t="s">
        <v>286</v>
      </c>
      <c r="B2" s="339"/>
      <c r="C2" s="339"/>
      <c r="D2" s="339"/>
      <c r="E2" s="339"/>
      <c r="F2" s="339"/>
      <c r="G2" s="339"/>
    </row>
    <row r="3" spans="1:7" x14ac:dyDescent="0.2">
      <c r="A3" s="59"/>
    </row>
    <row r="4" spans="1:7" ht="36.75" customHeight="1" x14ac:dyDescent="0.2">
      <c r="A4" s="369" t="s">
        <v>110</v>
      </c>
      <c r="B4" s="358" t="s">
        <v>101</v>
      </c>
      <c r="C4" s="358"/>
      <c r="D4" s="358"/>
      <c r="E4" s="358" t="s">
        <v>124</v>
      </c>
      <c r="F4" s="358"/>
      <c r="G4" s="365"/>
    </row>
    <row r="5" spans="1:7" ht="25.5" customHeight="1" x14ac:dyDescent="0.2">
      <c r="A5" s="357"/>
      <c r="B5" s="358" t="s">
        <v>22</v>
      </c>
      <c r="C5" s="358" t="s">
        <v>102</v>
      </c>
      <c r="D5" s="358"/>
      <c r="E5" s="358" t="s">
        <v>22</v>
      </c>
      <c r="F5" s="358" t="s">
        <v>102</v>
      </c>
      <c r="G5" s="365"/>
    </row>
    <row r="6" spans="1:7" ht="8.4499999999999993" customHeight="1" x14ac:dyDescent="0.2">
      <c r="A6" s="357"/>
      <c r="B6" s="367"/>
      <c r="C6" s="358" t="s">
        <v>121</v>
      </c>
      <c r="D6" s="358" t="s">
        <v>125</v>
      </c>
      <c r="E6" s="367"/>
      <c r="F6" s="358" t="s">
        <v>121</v>
      </c>
      <c r="G6" s="365" t="s">
        <v>125</v>
      </c>
    </row>
    <row r="7" spans="1:7" ht="8.4499999999999993" customHeight="1" x14ac:dyDescent="0.2">
      <c r="A7" s="357"/>
      <c r="B7" s="367"/>
      <c r="C7" s="367"/>
      <c r="D7" s="367"/>
      <c r="E7" s="367"/>
      <c r="F7" s="367"/>
      <c r="G7" s="368"/>
    </row>
    <row r="8" spans="1:7" ht="8.4499999999999993" customHeight="1" x14ac:dyDescent="0.2">
      <c r="A8" s="357"/>
      <c r="B8" s="367"/>
      <c r="C8" s="367"/>
      <c r="D8" s="367"/>
      <c r="E8" s="367"/>
      <c r="F8" s="367"/>
      <c r="G8" s="368"/>
    </row>
    <row r="9" spans="1:7" ht="8.4499999999999993" customHeight="1" x14ac:dyDescent="0.2">
      <c r="A9" s="357"/>
      <c r="B9" s="367"/>
      <c r="C9" s="367"/>
      <c r="D9" s="367"/>
      <c r="E9" s="367"/>
      <c r="F9" s="367"/>
      <c r="G9" s="368"/>
    </row>
    <row r="10" spans="1:7" ht="8.4499999999999993" customHeight="1" x14ac:dyDescent="0.2">
      <c r="A10" s="357"/>
      <c r="B10" s="367"/>
      <c r="C10" s="367"/>
      <c r="D10" s="367"/>
      <c r="E10" s="367"/>
      <c r="F10" s="367"/>
      <c r="G10" s="368"/>
    </row>
    <row r="11" spans="1:7" ht="12.75" customHeight="1" x14ac:dyDescent="0.2">
      <c r="A11" s="357"/>
      <c r="B11" s="255" t="s">
        <v>111</v>
      </c>
      <c r="C11" s="255" t="s">
        <v>112</v>
      </c>
      <c r="D11" s="255" t="s">
        <v>113</v>
      </c>
      <c r="E11" s="255" t="s">
        <v>114</v>
      </c>
      <c r="F11" s="255" t="s">
        <v>103</v>
      </c>
      <c r="G11" s="256" t="s">
        <v>104</v>
      </c>
    </row>
    <row r="12" spans="1:7" ht="12.75" x14ac:dyDescent="0.2">
      <c r="A12" s="74"/>
      <c r="B12" s="57" t="s">
        <v>98</v>
      </c>
      <c r="C12" s="57" t="s">
        <v>98</v>
      </c>
      <c r="D12" s="57" t="s">
        <v>98</v>
      </c>
      <c r="E12" s="57" t="s">
        <v>98</v>
      </c>
      <c r="F12" s="57" t="s">
        <v>98</v>
      </c>
      <c r="G12" s="57" t="s">
        <v>98</v>
      </c>
    </row>
    <row r="13" spans="1:7" ht="13.35" customHeight="1" x14ac:dyDescent="0.2">
      <c r="A13" s="64" t="s">
        <v>98</v>
      </c>
      <c r="B13" s="350" t="s">
        <v>99</v>
      </c>
      <c r="C13" s="351"/>
      <c r="D13" s="351"/>
      <c r="E13" s="351"/>
      <c r="F13" s="351"/>
      <c r="G13" s="351"/>
    </row>
    <row r="14" spans="1:7" ht="21.6" customHeight="1" x14ac:dyDescent="0.2">
      <c r="A14" s="65" t="s">
        <v>100</v>
      </c>
      <c r="B14" s="164">
        <v>45</v>
      </c>
      <c r="C14" s="183">
        <v>45</v>
      </c>
      <c r="D14" s="183">
        <v>3</v>
      </c>
      <c r="E14" s="183">
        <v>87</v>
      </c>
      <c r="F14" s="183">
        <v>85</v>
      </c>
      <c r="G14" s="183">
        <v>10</v>
      </c>
    </row>
    <row r="15" spans="1:7" ht="14.45" customHeight="1" x14ac:dyDescent="0.2">
      <c r="A15" s="88" t="s">
        <v>160</v>
      </c>
      <c r="B15" s="159"/>
      <c r="C15" s="160"/>
      <c r="D15" s="160"/>
      <c r="E15" s="160"/>
      <c r="F15" s="160"/>
      <c r="G15" s="160"/>
    </row>
    <row r="16" spans="1:7" ht="14.45" customHeight="1" x14ac:dyDescent="0.2">
      <c r="A16" s="89" t="s">
        <v>91</v>
      </c>
      <c r="B16" s="161">
        <v>4</v>
      </c>
      <c r="C16" s="184">
        <v>4</v>
      </c>
      <c r="D16" s="162">
        <v>1</v>
      </c>
      <c r="E16" s="162">
        <v>11</v>
      </c>
      <c r="F16" s="162">
        <v>10</v>
      </c>
      <c r="G16" s="162">
        <v>3</v>
      </c>
    </row>
    <row r="17" spans="1:7" ht="14.45" customHeight="1" x14ac:dyDescent="0.2">
      <c r="A17" s="89" t="s">
        <v>92</v>
      </c>
      <c r="B17" s="161">
        <v>7</v>
      </c>
      <c r="C17" s="162">
        <v>7</v>
      </c>
      <c r="D17" s="162">
        <v>1</v>
      </c>
      <c r="E17" s="162">
        <v>7</v>
      </c>
      <c r="F17" s="162">
        <v>7</v>
      </c>
      <c r="G17" s="162">
        <v>1</v>
      </c>
    </row>
    <row r="18" spans="1:7" ht="14.45" customHeight="1" x14ac:dyDescent="0.2">
      <c r="A18" s="89" t="s">
        <v>95</v>
      </c>
      <c r="B18" s="161">
        <v>11</v>
      </c>
      <c r="C18" s="162">
        <v>11</v>
      </c>
      <c r="D18" s="162">
        <v>1</v>
      </c>
      <c r="E18" s="162">
        <v>17</v>
      </c>
      <c r="F18" s="162">
        <v>17</v>
      </c>
      <c r="G18" s="162">
        <v>3</v>
      </c>
    </row>
    <row r="19" spans="1:7" ht="14.45" customHeight="1" x14ac:dyDescent="0.2">
      <c r="A19" s="87"/>
      <c r="B19" s="371"/>
      <c r="C19" s="372"/>
      <c r="D19" s="372"/>
      <c r="E19" s="372"/>
      <c r="F19" s="372"/>
      <c r="G19" s="372"/>
    </row>
    <row r="20" spans="1:7" ht="14.45" customHeight="1" x14ac:dyDescent="0.2">
      <c r="A20" s="66" t="s">
        <v>98</v>
      </c>
      <c r="B20" s="350" t="s">
        <v>115</v>
      </c>
      <c r="C20" s="351"/>
      <c r="D20" s="351"/>
      <c r="E20" s="351"/>
      <c r="F20" s="351"/>
      <c r="G20" s="351"/>
    </row>
    <row r="21" spans="1:7" ht="21.6" customHeight="1" x14ac:dyDescent="0.2">
      <c r="A21" s="65" t="s">
        <v>100</v>
      </c>
      <c r="B21" s="90" t="s">
        <v>162</v>
      </c>
      <c r="C21" s="159">
        <v>2206</v>
      </c>
      <c r="D21" s="164">
        <v>15</v>
      </c>
      <c r="E21" s="90" t="s">
        <v>162</v>
      </c>
      <c r="F21" s="159">
        <v>17379</v>
      </c>
      <c r="G21" s="164">
        <v>336</v>
      </c>
    </row>
    <row r="22" spans="1:7" ht="14.45" customHeight="1" x14ac:dyDescent="0.2">
      <c r="A22" s="88" t="s">
        <v>160</v>
      </c>
      <c r="B22" s="91"/>
      <c r="C22" s="160"/>
      <c r="D22" s="160"/>
      <c r="E22" s="92"/>
      <c r="F22" s="160"/>
      <c r="G22" s="160"/>
    </row>
    <row r="23" spans="1:7" ht="14.45" customHeight="1" x14ac:dyDescent="0.2">
      <c r="A23" s="89" t="s">
        <v>91</v>
      </c>
      <c r="B23" s="93" t="s">
        <v>162</v>
      </c>
      <c r="C23" s="162">
        <v>20</v>
      </c>
      <c r="D23" s="159" t="s">
        <v>21</v>
      </c>
      <c r="E23" s="94" t="s">
        <v>162</v>
      </c>
      <c r="F23" s="185">
        <v>4645</v>
      </c>
      <c r="G23" s="162">
        <v>17</v>
      </c>
    </row>
    <row r="24" spans="1:7" ht="14.45" customHeight="1" x14ac:dyDescent="0.2">
      <c r="A24" s="89" t="s">
        <v>92</v>
      </c>
      <c r="B24" s="93" t="s">
        <v>162</v>
      </c>
      <c r="C24" s="159" t="s">
        <v>21</v>
      </c>
      <c r="D24" s="162" t="s">
        <v>19</v>
      </c>
      <c r="E24" s="94" t="s">
        <v>162</v>
      </c>
      <c r="F24" s="162">
        <v>1087</v>
      </c>
      <c r="G24" s="160" t="s">
        <v>21</v>
      </c>
    </row>
    <row r="25" spans="1:7" ht="14.45" customHeight="1" x14ac:dyDescent="0.2">
      <c r="A25" s="299" t="s">
        <v>95</v>
      </c>
      <c r="B25" s="305" t="s">
        <v>162</v>
      </c>
      <c r="C25" s="306">
        <v>1502</v>
      </c>
      <c r="D25" s="268" t="s">
        <v>21</v>
      </c>
      <c r="E25" s="305" t="s">
        <v>162</v>
      </c>
      <c r="F25" s="306">
        <v>4573</v>
      </c>
      <c r="G25" s="306">
        <v>93</v>
      </c>
    </row>
    <row r="26" spans="1:7" x14ac:dyDescent="0.2">
      <c r="A26" s="370"/>
      <c r="B26" s="370"/>
      <c r="C26" s="370"/>
      <c r="D26" s="370"/>
      <c r="E26" s="370"/>
      <c r="F26" s="370"/>
      <c r="G26" s="370"/>
    </row>
    <row r="27" spans="1:7" x14ac:dyDescent="0.2">
      <c r="A27" s="370" t="s">
        <v>122</v>
      </c>
      <c r="B27" s="370"/>
      <c r="C27" s="370"/>
      <c r="D27" s="370"/>
      <c r="E27" s="370"/>
      <c r="F27" s="370"/>
      <c r="G27" s="370"/>
    </row>
    <row r="28" spans="1:7" x14ac:dyDescent="0.2">
      <c r="A28" s="307" t="s">
        <v>123</v>
      </c>
      <c r="B28" s="252"/>
      <c r="C28" s="252"/>
      <c r="D28" s="252"/>
      <c r="E28" s="252"/>
      <c r="F28" s="252"/>
      <c r="G28" s="252"/>
    </row>
  </sheetData>
  <mergeCells count="18">
    <mergeCell ref="A26:G26"/>
    <mergeCell ref="B19:G19"/>
    <mergeCell ref="B13:G13"/>
    <mergeCell ref="A27:G27"/>
    <mergeCell ref="B20:G20"/>
    <mergeCell ref="A1:G1"/>
    <mergeCell ref="A2:G2"/>
    <mergeCell ref="F6:F10"/>
    <mergeCell ref="G6:G10"/>
    <mergeCell ref="E5:E10"/>
    <mergeCell ref="D6:D10"/>
    <mergeCell ref="C6:C10"/>
    <mergeCell ref="B5:B10"/>
    <mergeCell ref="B4:D4"/>
    <mergeCell ref="E4:G4"/>
    <mergeCell ref="C5:D5"/>
    <mergeCell ref="A4:A11"/>
    <mergeCell ref="F5:G5"/>
  </mergeCells>
  <conditionalFormatting sqref="B20 A12:G12 B14:G19 A13:B13 B22:G25">
    <cfRule type="expression" dxfId="128" priority="6">
      <formula>MOD(ROW(),2)=1</formula>
    </cfRule>
  </conditionalFormatting>
  <conditionalFormatting sqref="B21:G21">
    <cfRule type="expression" dxfId="127" priority="1">
      <formula>MOD(ROW(),2)=1</formula>
    </cfRule>
  </conditionalFormatting>
  <conditionalFormatting sqref="A14:A25">
    <cfRule type="expression" dxfId="126"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20" workbookViewId="0">
      <selection sqref="A1:D1"/>
    </sheetView>
  </sheetViews>
  <sheetFormatPr baseColWidth="10" defaultColWidth="22.5703125" defaultRowHeight="12" x14ac:dyDescent="0.2"/>
  <cols>
    <col min="1" max="16384" width="22.5703125" style="55"/>
  </cols>
  <sheetData>
    <row r="1" spans="1:7" s="244" customFormat="1" ht="21" customHeight="1" x14ac:dyDescent="0.2">
      <c r="A1" s="339" t="s">
        <v>297</v>
      </c>
      <c r="B1" s="339"/>
      <c r="C1" s="339"/>
      <c r="D1" s="339"/>
      <c r="E1" s="245"/>
      <c r="F1" s="245"/>
      <c r="G1" s="245"/>
    </row>
    <row r="2" spans="1:7" s="244" customFormat="1" ht="23.1" customHeight="1" x14ac:dyDescent="0.2">
      <c r="A2" s="339" t="s">
        <v>163</v>
      </c>
      <c r="B2" s="339"/>
      <c r="C2" s="339"/>
      <c r="D2" s="339"/>
      <c r="E2" s="245"/>
      <c r="F2" s="245"/>
      <c r="G2" s="245"/>
    </row>
    <row r="3" spans="1:7" x14ac:dyDescent="0.2">
      <c r="A3" s="59"/>
    </row>
    <row r="4" spans="1:7" ht="21" customHeight="1" x14ac:dyDescent="0.2">
      <c r="A4" s="369" t="s">
        <v>110</v>
      </c>
      <c r="B4" s="358" t="s">
        <v>126</v>
      </c>
      <c r="C4" s="358" t="s">
        <v>109</v>
      </c>
      <c r="D4" s="365"/>
    </row>
    <row r="5" spans="1:7" ht="18.600000000000001" customHeight="1" x14ac:dyDescent="0.2">
      <c r="A5" s="369"/>
      <c r="B5" s="358"/>
      <c r="C5" s="358" t="s">
        <v>223</v>
      </c>
      <c r="D5" s="365" t="s">
        <v>127</v>
      </c>
    </row>
    <row r="6" spans="1:7" ht="25.5" customHeight="1" x14ac:dyDescent="0.2">
      <c r="A6" s="369"/>
      <c r="B6" s="358"/>
      <c r="C6" s="358"/>
      <c r="D6" s="365"/>
    </row>
    <row r="7" spans="1:7" ht="8.4499999999999993" customHeight="1" x14ac:dyDescent="0.2">
      <c r="A7" s="369"/>
      <c r="B7" s="358"/>
      <c r="C7" s="358"/>
      <c r="D7" s="365"/>
    </row>
    <row r="8" spans="1:7" ht="8.4499999999999993" customHeight="1" x14ac:dyDescent="0.2">
      <c r="A8" s="369"/>
      <c r="B8" s="358"/>
      <c r="C8" s="358"/>
      <c r="D8" s="365"/>
    </row>
    <row r="9" spans="1:7" ht="8.4499999999999993" customHeight="1" x14ac:dyDescent="0.2">
      <c r="A9" s="369"/>
      <c r="B9" s="358"/>
      <c r="C9" s="358"/>
      <c r="D9" s="365"/>
    </row>
    <row r="10" spans="1:7" ht="5.0999999999999996" customHeight="1" x14ac:dyDescent="0.2">
      <c r="A10" s="369"/>
      <c r="B10" s="358"/>
      <c r="C10" s="358"/>
      <c r="D10" s="365"/>
    </row>
    <row r="11" spans="1:7" ht="11.45" customHeight="1" x14ac:dyDescent="0.2">
      <c r="A11" s="369"/>
      <c r="B11" s="253">
        <v>1</v>
      </c>
      <c r="C11" s="253">
        <v>2</v>
      </c>
      <c r="D11" s="260">
        <v>3</v>
      </c>
    </row>
    <row r="12" spans="1:7" ht="14.45" customHeight="1" x14ac:dyDescent="0.2">
      <c r="B12" s="101"/>
      <c r="C12" s="102"/>
      <c r="D12" s="102"/>
    </row>
    <row r="13" spans="1:7" ht="14.45" customHeight="1" x14ac:dyDescent="0.2">
      <c r="A13" s="96" t="s">
        <v>98</v>
      </c>
      <c r="B13" s="375" t="s">
        <v>99</v>
      </c>
      <c r="C13" s="376"/>
      <c r="D13" s="376"/>
    </row>
    <row r="14" spans="1:7" ht="21" customHeight="1" x14ac:dyDescent="0.2">
      <c r="A14" s="95" t="s">
        <v>100</v>
      </c>
      <c r="B14" s="186">
        <v>47</v>
      </c>
      <c r="C14" s="187">
        <v>43</v>
      </c>
      <c r="D14" s="187">
        <v>9</v>
      </c>
    </row>
    <row r="15" spans="1:7" ht="14.45" customHeight="1" x14ac:dyDescent="0.2">
      <c r="A15" s="97" t="s">
        <v>160</v>
      </c>
      <c r="B15" s="188"/>
      <c r="C15" s="189"/>
      <c r="D15" s="189"/>
    </row>
    <row r="16" spans="1:7" ht="14.45" customHeight="1" x14ac:dyDescent="0.2">
      <c r="A16" s="98" t="s">
        <v>91</v>
      </c>
      <c r="B16" s="190">
        <v>11</v>
      </c>
      <c r="C16" s="184">
        <v>10</v>
      </c>
      <c r="D16" s="184">
        <v>1</v>
      </c>
    </row>
    <row r="17" spans="1:4" ht="14.45" customHeight="1" x14ac:dyDescent="0.2">
      <c r="A17" s="98" t="s">
        <v>92</v>
      </c>
      <c r="B17" s="190">
        <v>5</v>
      </c>
      <c r="C17" s="184">
        <v>5</v>
      </c>
      <c r="D17" s="162" t="s">
        <v>19</v>
      </c>
    </row>
    <row r="18" spans="1:4" ht="14.45" customHeight="1" x14ac:dyDescent="0.2">
      <c r="A18" s="98" t="s">
        <v>95</v>
      </c>
      <c r="B18" s="190">
        <v>5</v>
      </c>
      <c r="C18" s="184">
        <v>4</v>
      </c>
      <c r="D18" s="184">
        <v>2</v>
      </c>
    </row>
    <row r="19" spans="1:4" ht="14.45" customHeight="1" x14ac:dyDescent="0.2">
      <c r="A19" s="99"/>
      <c r="B19" s="373"/>
      <c r="C19" s="374"/>
      <c r="D19" s="374"/>
    </row>
    <row r="20" spans="1:4" ht="14.45" customHeight="1" x14ac:dyDescent="0.2">
      <c r="A20" s="100" t="s">
        <v>98</v>
      </c>
      <c r="B20" s="375" t="s">
        <v>83</v>
      </c>
      <c r="C20" s="376"/>
      <c r="D20" s="376"/>
    </row>
    <row r="21" spans="1:4" ht="20.45" customHeight="1" x14ac:dyDescent="0.2">
      <c r="A21" s="95" t="s">
        <v>100</v>
      </c>
      <c r="B21" s="191">
        <v>80</v>
      </c>
      <c r="C21" s="186">
        <v>78.5</v>
      </c>
      <c r="D21" s="186">
        <v>1.4</v>
      </c>
    </row>
    <row r="22" spans="1:4" ht="14.45" customHeight="1" x14ac:dyDescent="0.2">
      <c r="A22" s="97" t="s">
        <v>160</v>
      </c>
      <c r="B22" s="192"/>
      <c r="C22" s="189"/>
      <c r="D22" s="189"/>
    </row>
    <row r="23" spans="1:4" ht="14.45" customHeight="1" x14ac:dyDescent="0.2">
      <c r="A23" s="98" t="s">
        <v>91</v>
      </c>
      <c r="B23" s="193">
        <v>20.2</v>
      </c>
      <c r="C23" s="189" t="s">
        <v>21</v>
      </c>
      <c r="D23" s="194" t="s">
        <v>21</v>
      </c>
    </row>
    <row r="24" spans="1:4" ht="14.45" customHeight="1" x14ac:dyDescent="0.2">
      <c r="A24" s="98" t="s">
        <v>92</v>
      </c>
      <c r="B24" s="193">
        <v>26.2</v>
      </c>
      <c r="C24" s="195">
        <v>26.2</v>
      </c>
      <c r="D24" s="162" t="s">
        <v>19</v>
      </c>
    </row>
    <row r="25" spans="1:4" ht="14.45" customHeight="1" x14ac:dyDescent="0.2">
      <c r="A25" s="257" t="s">
        <v>95</v>
      </c>
      <c r="B25" s="258">
        <v>2.4</v>
      </c>
      <c r="C25" s="259" t="s">
        <v>21</v>
      </c>
      <c r="D25" s="259" t="s">
        <v>21</v>
      </c>
    </row>
    <row r="26" spans="1:4" s="252" customFormat="1" x14ac:dyDescent="0.2">
      <c r="A26" s="370"/>
      <c r="B26" s="370"/>
      <c r="C26" s="370"/>
      <c r="D26" s="370"/>
    </row>
    <row r="27" spans="1:4" s="252" customFormat="1" x14ac:dyDescent="0.2">
      <c r="A27" s="307"/>
    </row>
  </sheetData>
  <mergeCells count="11">
    <mergeCell ref="A1:D1"/>
    <mergeCell ref="A2:D2"/>
    <mergeCell ref="B19:D19"/>
    <mergeCell ref="B20:D20"/>
    <mergeCell ref="A26:D26"/>
    <mergeCell ref="B13:D13"/>
    <mergeCell ref="A4:A11"/>
    <mergeCell ref="B4:B10"/>
    <mergeCell ref="C5:C10"/>
    <mergeCell ref="D5:D10"/>
    <mergeCell ref="C4:D4"/>
  </mergeCells>
  <conditionalFormatting sqref="B22:D23 B20 B14:D16 A13:B13 B18:D19 B17:C17 B25:D25 B24:C24">
    <cfRule type="expression" dxfId="125" priority="7">
      <formula>MOD(ROW(),2)=1</formula>
    </cfRule>
  </conditionalFormatting>
  <conditionalFormatting sqref="A14:A25">
    <cfRule type="expression" dxfId="124" priority="6">
      <formula>MOD(ROW(),2)=1</formula>
    </cfRule>
  </conditionalFormatting>
  <conditionalFormatting sqref="B21">
    <cfRule type="expression" dxfId="123" priority="5">
      <formula>MOD(ROW(),2)=1</formula>
    </cfRule>
  </conditionalFormatting>
  <conditionalFormatting sqref="C21">
    <cfRule type="expression" dxfId="122" priority="4">
      <formula>MOD(ROW(),2)=1</formula>
    </cfRule>
  </conditionalFormatting>
  <conditionalFormatting sqref="D21">
    <cfRule type="expression" dxfId="121" priority="3">
      <formula>MOD(ROW(),2)=1</formula>
    </cfRule>
  </conditionalFormatting>
  <conditionalFormatting sqref="D17">
    <cfRule type="expression" dxfId="120" priority="2">
      <formula>MOD(ROW(),2)=1</formula>
    </cfRule>
  </conditionalFormatting>
  <conditionalFormatting sqref="D24">
    <cfRule type="expression" dxfId="11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Layout" zoomScaleNormal="120" workbookViewId="0">
      <selection sqref="A1:F1"/>
    </sheetView>
  </sheetViews>
  <sheetFormatPr baseColWidth="10" defaultColWidth="16.85546875" defaultRowHeight="12" x14ac:dyDescent="0.2"/>
  <cols>
    <col min="1" max="1" width="33.42578125" style="55" customWidth="1"/>
    <col min="2" max="2" width="8.42578125" style="55" customWidth="1"/>
    <col min="3" max="3" width="10.42578125" style="55" customWidth="1"/>
    <col min="4" max="4" width="14.7109375" style="55" customWidth="1"/>
    <col min="5" max="5" width="9.42578125" style="55" customWidth="1"/>
    <col min="6" max="6" width="15.42578125" style="55" customWidth="1"/>
    <col min="7" max="16384" width="16.85546875" style="55"/>
  </cols>
  <sheetData>
    <row r="1" spans="1:6" s="263" customFormat="1" ht="18" customHeight="1" x14ac:dyDescent="0.2">
      <c r="A1" s="352" t="s">
        <v>287</v>
      </c>
      <c r="B1" s="352"/>
      <c r="C1" s="352"/>
      <c r="D1" s="352"/>
      <c r="E1" s="352"/>
      <c r="F1" s="352"/>
    </row>
    <row r="2" spans="1:6" s="263" customFormat="1" ht="18" customHeight="1" x14ac:dyDescent="0.2">
      <c r="A2" s="352" t="s">
        <v>250</v>
      </c>
      <c r="B2" s="352"/>
      <c r="C2" s="352"/>
      <c r="D2" s="352"/>
      <c r="E2" s="352"/>
      <c r="F2" s="352"/>
    </row>
    <row r="3" spans="1:6" s="252" customFormat="1" ht="18" customHeight="1" x14ac:dyDescent="0.2">
      <c r="A3" s="360" t="s">
        <v>189</v>
      </c>
      <c r="B3" s="360"/>
      <c r="C3" s="360"/>
      <c r="D3" s="360"/>
      <c r="E3" s="360"/>
      <c r="F3" s="360"/>
    </row>
    <row r="4" spans="1:6" x14ac:dyDescent="0.2">
      <c r="A4" s="59"/>
      <c r="B4" s="55" t="s">
        <v>98</v>
      </c>
      <c r="C4" s="55" t="s">
        <v>98</v>
      </c>
      <c r="E4" s="55" t="s">
        <v>98</v>
      </c>
      <c r="F4" s="55" t="s">
        <v>98</v>
      </c>
    </row>
    <row r="5" spans="1:6" ht="15" customHeight="1" x14ac:dyDescent="0.2">
      <c r="A5" s="356" t="s">
        <v>251</v>
      </c>
      <c r="B5" s="354" t="s">
        <v>272</v>
      </c>
      <c r="C5" s="358" t="s">
        <v>109</v>
      </c>
      <c r="D5" s="358"/>
      <c r="E5" s="358"/>
      <c r="F5" s="365"/>
    </row>
    <row r="6" spans="1:6" ht="50.1" customHeight="1" x14ac:dyDescent="0.2">
      <c r="A6" s="356"/>
      <c r="B6" s="354"/>
      <c r="C6" s="358" t="s">
        <v>128</v>
      </c>
      <c r="D6" s="358"/>
      <c r="E6" s="358" t="s">
        <v>224</v>
      </c>
      <c r="F6" s="365"/>
    </row>
    <row r="7" spans="1:6" ht="27" customHeight="1" x14ac:dyDescent="0.2">
      <c r="A7" s="357"/>
      <c r="B7" s="354"/>
      <c r="C7" s="253" t="s">
        <v>99</v>
      </c>
      <c r="D7" s="253" t="s">
        <v>130</v>
      </c>
      <c r="E7" s="253" t="s">
        <v>99</v>
      </c>
      <c r="F7" s="260" t="s">
        <v>130</v>
      </c>
    </row>
    <row r="8" spans="1:6" ht="27" customHeight="1" x14ac:dyDescent="0.2">
      <c r="A8" s="357"/>
      <c r="B8" s="354" t="s">
        <v>105</v>
      </c>
      <c r="C8" s="354"/>
      <c r="D8" s="253" t="s">
        <v>134</v>
      </c>
      <c r="E8" s="253" t="s">
        <v>105</v>
      </c>
      <c r="F8" s="260" t="s">
        <v>134</v>
      </c>
    </row>
    <row r="9" spans="1:6" ht="12" customHeight="1" x14ac:dyDescent="0.2">
      <c r="A9" s="357"/>
      <c r="B9" s="246">
        <v>1</v>
      </c>
      <c r="C9" s="246">
        <v>2</v>
      </c>
      <c r="D9" s="253">
        <v>3</v>
      </c>
      <c r="E9" s="253">
        <v>4</v>
      </c>
      <c r="F9" s="260">
        <v>5</v>
      </c>
    </row>
    <row r="10" spans="1:6" ht="8.25" customHeight="1" x14ac:dyDescent="0.2">
      <c r="A10" s="105"/>
      <c r="B10" s="96"/>
      <c r="C10" s="96"/>
      <c r="D10" s="96"/>
      <c r="E10" s="96"/>
      <c r="F10" s="231"/>
    </row>
    <row r="11" spans="1:6" ht="14.45" customHeight="1" x14ac:dyDescent="0.2">
      <c r="A11" s="106" t="s">
        <v>132</v>
      </c>
      <c r="B11" s="196">
        <v>45</v>
      </c>
      <c r="C11" s="196">
        <v>3</v>
      </c>
      <c r="D11" s="189">
        <v>15</v>
      </c>
      <c r="E11" s="196">
        <v>45</v>
      </c>
      <c r="F11" s="196">
        <v>2206</v>
      </c>
    </row>
    <row r="12" spans="1:6" ht="14.45" customHeight="1" x14ac:dyDescent="0.2">
      <c r="A12" s="112" t="s">
        <v>259</v>
      </c>
      <c r="B12" s="96"/>
      <c r="C12" s="197"/>
      <c r="D12" s="198"/>
      <c r="E12" s="197"/>
      <c r="F12" s="197"/>
    </row>
    <row r="13" spans="1:6" ht="14.45" customHeight="1" x14ac:dyDescent="0.2">
      <c r="A13" s="107" t="s">
        <v>184</v>
      </c>
      <c r="B13" s="190">
        <v>18</v>
      </c>
      <c r="C13" s="184">
        <v>1</v>
      </c>
      <c r="D13" s="189" t="s">
        <v>21</v>
      </c>
      <c r="E13" s="184">
        <v>18</v>
      </c>
      <c r="F13" s="189">
        <v>111</v>
      </c>
    </row>
    <row r="14" spans="1:6" ht="28.35" customHeight="1" x14ac:dyDescent="0.2">
      <c r="A14" s="107" t="s">
        <v>183</v>
      </c>
      <c r="B14" s="190">
        <v>14</v>
      </c>
      <c r="C14" s="184">
        <v>1</v>
      </c>
      <c r="D14" s="189" t="s">
        <v>21</v>
      </c>
      <c r="E14" s="184">
        <v>14</v>
      </c>
      <c r="F14" s="189" t="s">
        <v>21</v>
      </c>
    </row>
    <row r="15" spans="1:6" ht="14.45" customHeight="1" x14ac:dyDescent="0.2">
      <c r="A15" s="107" t="s">
        <v>182</v>
      </c>
      <c r="B15" s="190">
        <v>15</v>
      </c>
      <c r="C15" s="184" t="s">
        <v>19</v>
      </c>
      <c r="D15" s="184" t="s">
        <v>19</v>
      </c>
      <c r="E15" s="184">
        <v>15</v>
      </c>
      <c r="F15" s="189">
        <v>86</v>
      </c>
    </row>
    <row r="16" spans="1:6" ht="14.45" customHeight="1" x14ac:dyDescent="0.2">
      <c r="A16" s="107" t="s">
        <v>302</v>
      </c>
      <c r="B16" s="190">
        <v>26</v>
      </c>
      <c r="C16" s="184" t="s">
        <v>19</v>
      </c>
      <c r="D16" s="184" t="s">
        <v>19</v>
      </c>
      <c r="E16" s="184">
        <v>26</v>
      </c>
      <c r="F16" s="189">
        <v>433</v>
      </c>
    </row>
    <row r="17" spans="1:6" ht="14.45" customHeight="1" x14ac:dyDescent="0.2">
      <c r="A17" s="108" t="s">
        <v>181</v>
      </c>
      <c r="B17" s="190">
        <v>9</v>
      </c>
      <c r="C17" s="184">
        <v>1</v>
      </c>
      <c r="D17" s="189" t="s">
        <v>21</v>
      </c>
      <c r="E17" s="184">
        <v>9</v>
      </c>
      <c r="F17" s="189">
        <v>66</v>
      </c>
    </row>
    <row r="18" spans="1:6" ht="14.45" customHeight="1" x14ac:dyDescent="0.2">
      <c r="A18" s="107" t="s">
        <v>180</v>
      </c>
      <c r="B18" s="184">
        <v>8</v>
      </c>
      <c r="C18" s="184">
        <v>1</v>
      </c>
      <c r="D18" s="184" t="s">
        <v>21</v>
      </c>
      <c r="E18" s="184">
        <v>8</v>
      </c>
      <c r="F18" s="184" t="s">
        <v>21</v>
      </c>
    </row>
    <row r="19" spans="1:6" ht="14.45" customHeight="1" x14ac:dyDescent="0.2">
      <c r="A19" s="108" t="s">
        <v>179</v>
      </c>
      <c r="B19" s="184">
        <v>3</v>
      </c>
      <c r="C19" s="184" t="s">
        <v>19</v>
      </c>
      <c r="D19" s="184" t="s">
        <v>19</v>
      </c>
      <c r="E19" s="184">
        <v>3</v>
      </c>
      <c r="F19" s="184" t="s">
        <v>21</v>
      </c>
    </row>
    <row r="20" spans="1:6" ht="14.45" customHeight="1" x14ac:dyDescent="0.2">
      <c r="A20" s="109" t="s">
        <v>178</v>
      </c>
      <c r="B20" s="199">
        <v>1</v>
      </c>
      <c r="C20" s="200" t="s">
        <v>19</v>
      </c>
      <c r="D20" s="200" t="s">
        <v>19</v>
      </c>
      <c r="E20" s="200">
        <v>1</v>
      </c>
      <c r="F20" s="200" t="s">
        <v>21</v>
      </c>
    </row>
    <row r="21" spans="1:6" ht="14.45" customHeight="1" x14ac:dyDescent="0.2">
      <c r="A21" s="108" t="s">
        <v>177</v>
      </c>
      <c r="B21" s="199">
        <v>1</v>
      </c>
      <c r="C21" s="200" t="s">
        <v>19</v>
      </c>
      <c r="D21" s="184" t="s">
        <v>19</v>
      </c>
      <c r="E21" s="200">
        <v>1</v>
      </c>
      <c r="F21" s="200" t="s">
        <v>21</v>
      </c>
    </row>
    <row r="22" spans="1:6" ht="27.6" customHeight="1" x14ac:dyDescent="0.2">
      <c r="A22" s="109" t="s">
        <v>298</v>
      </c>
      <c r="B22" s="199">
        <v>6</v>
      </c>
      <c r="C22" s="200">
        <v>1</v>
      </c>
      <c r="D22" s="200" t="s">
        <v>21</v>
      </c>
      <c r="E22" s="200">
        <v>6</v>
      </c>
      <c r="F22" s="200" t="s">
        <v>21</v>
      </c>
    </row>
    <row r="23" spans="1:6" ht="27.6" customHeight="1" x14ac:dyDescent="0.2">
      <c r="A23" s="109" t="s">
        <v>164</v>
      </c>
      <c r="B23" s="199">
        <v>6</v>
      </c>
      <c r="C23" s="184" t="s">
        <v>19</v>
      </c>
      <c r="D23" s="184" t="s">
        <v>19</v>
      </c>
      <c r="E23" s="200">
        <v>6</v>
      </c>
      <c r="F23" s="200" t="s">
        <v>21</v>
      </c>
    </row>
    <row r="24" spans="1:6" ht="8.4499999999999993" customHeight="1" x14ac:dyDescent="0.2">
      <c r="A24" s="110"/>
      <c r="B24" s="201"/>
      <c r="C24" s="201"/>
      <c r="D24" s="201"/>
      <c r="E24" s="201"/>
      <c r="F24" s="201"/>
    </row>
    <row r="25" spans="1:6" ht="29.45" customHeight="1" x14ac:dyDescent="0.2">
      <c r="A25" s="111" t="s">
        <v>133</v>
      </c>
      <c r="B25" s="202">
        <v>87</v>
      </c>
      <c r="C25" s="202">
        <v>10</v>
      </c>
      <c r="D25" s="202">
        <v>336</v>
      </c>
      <c r="E25" s="202">
        <v>85</v>
      </c>
      <c r="F25" s="203">
        <v>17379</v>
      </c>
    </row>
    <row r="26" spans="1:6" ht="14.45" customHeight="1" x14ac:dyDescent="0.2">
      <c r="A26" s="97" t="s">
        <v>259</v>
      </c>
      <c r="B26" s="204"/>
      <c r="C26" s="204"/>
      <c r="D26" s="204"/>
      <c r="E26" s="204"/>
      <c r="F26" s="204"/>
    </row>
    <row r="27" spans="1:6" ht="26.45" customHeight="1" x14ac:dyDescent="0.2">
      <c r="A27" s="107" t="s">
        <v>167</v>
      </c>
      <c r="B27" s="193">
        <v>65</v>
      </c>
      <c r="C27" s="184">
        <v>3</v>
      </c>
      <c r="D27" s="184">
        <v>44</v>
      </c>
      <c r="E27" s="205">
        <v>62</v>
      </c>
      <c r="F27" s="184">
        <v>3772</v>
      </c>
    </row>
    <row r="28" spans="1:6" ht="14.45" customHeight="1" x14ac:dyDescent="0.2">
      <c r="A28" s="108" t="s">
        <v>169</v>
      </c>
      <c r="B28" s="190">
        <v>58</v>
      </c>
      <c r="C28" s="184">
        <v>2</v>
      </c>
      <c r="D28" s="184" t="s">
        <v>21</v>
      </c>
      <c r="E28" s="184">
        <v>57</v>
      </c>
      <c r="F28" s="184">
        <v>840</v>
      </c>
    </row>
    <row r="29" spans="1:6" ht="14.45" customHeight="1" x14ac:dyDescent="0.2">
      <c r="A29" s="107" t="s">
        <v>170</v>
      </c>
      <c r="B29" s="190">
        <v>63</v>
      </c>
      <c r="C29" s="184">
        <v>2</v>
      </c>
      <c r="D29" s="184" t="s">
        <v>21</v>
      </c>
      <c r="E29" s="184">
        <v>62</v>
      </c>
      <c r="F29" s="184">
        <v>832</v>
      </c>
    </row>
    <row r="30" spans="1:6" ht="14.45" customHeight="1" x14ac:dyDescent="0.2">
      <c r="A30" s="108" t="s">
        <v>171</v>
      </c>
      <c r="B30" s="190">
        <v>50</v>
      </c>
      <c r="C30" s="184">
        <v>1</v>
      </c>
      <c r="D30" s="184" t="s">
        <v>21</v>
      </c>
      <c r="E30" s="184">
        <v>49</v>
      </c>
      <c r="F30" s="189">
        <v>938</v>
      </c>
    </row>
    <row r="31" spans="1:6" ht="29.45" customHeight="1" x14ac:dyDescent="0.2">
      <c r="A31" s="107" t="s">
        <v>168</v>
      </c>
      <c r="B31" s="190">
        <v>47</v>
      </c>
      <c r="C31" s="184">
        <v>2</v>
      </c>
      <c r="D31" s="184" t="s">
        <v>21</v>
      </c>
      <c r="E31" s="184">
        <v>46</v>
      </c>
      <c r="F31" s="184">
        <v>161</v>
      </c>
    </row>
    <row r="32" spans="1:6" ht="14.45" customHeight="1" x14ac:dyDescent="0.2">
      <c r="A32" s="108" t="s">
        <v>172</v>
      </c>
      <c r="B32" s="205">
        <v>44</v>
      </c>
      <c r="C32" s="205">
        <v>2</v>
      </c>
      <c r="D32" s="205" t="s">
        <v>21</v>
      </c>
      <c r="E32" s="205">
        <v>43</v>
      </c>
      <c r="F32" s="206">
        <v>1667</v>
      </c>
    </row>
    <row r="33" spans="1:6" ht="14.45" customHeight="1" x14ac:dyDescent="0.2">
      <c r="A33" s="112" t="s">
        <v>173</v>
      </c>
      <c r="B33" s="190">
        <v>33</v>
      </c>
      <c r="C33" s="184">
        <v>1</v>
      </c>
      <c r="D33" s="184" t="s">
        <v>21</v>
      </c>
      <c r="E33" s="184">
        <v>32</v>
      </c>
      <c r="F33" s="184">
        <v>54</v>
      </c>
    </row>
    <row r="34" spans="1:6" ht="14.45" customHeight="1" x14ac:dyDescent="0.2">
      <c r="A34" s="108" t="s">
        <v>174</v>
      </c>
      <c r="B34" s="205">
        <v>24</v>
      </c>
      <c r="C34" s="205" t="s">
        <v>19</v>
      </c>
      <c r="D34" s="205" t="s">
        <v>19</v>
      </c>
      <c r="E34" s="205">
        <v>24</v>
      </c>
      <c r="F34" s="206">
        <v>286</v>
      </c>
    </row>
    <row r="35" spans="1:6" ht="14.45" customHeight="1" x14ac:dyDescent="0.2">
      <c r="A35" s="113" t="s">
        <v>175</v>
      </c>
      <c r="B35" s="199">
        <v>2</v>
      </c>
      <c r="C35" s="200" t="s">
        <v>19</v>
      </c>
      <c r="D35" s="184" t="s">
        <v>19</v>
      </c>
      <c r="E35" s="200">
        <v>2</v>
      </c>
      <c r="F35" s="200" t="s">
        <v>21</v>
      </c>
    </row>
    <row r="36" spans="1:6" ht="27" customHeight="1" x14ac:dyDescent="0.2">
      <c r="A36" s="114" t="s">
        <v>176</v>
      </c>
      <c r="B36" s="199">
        <v>1</v>
      </c>
      <c r="C36" s="200" t="s">
        <v>19</v>
      </c>
      <c r="D36" s="200" t="s">
        <v>19</v>
      </c>
      <c r="E36" s="200">
        <v>1</v>
      </c>
      <c r="F36" s="200" t="s">
        <v>21</v>
      </c>
    </row>
    <row r="37" spans="1:6" ht="14.45" customHeight="1" x14ac:dyDescent="0.2">
      <c r="A37" s="114" t="s">
        <v>299</v>
      </c>
      <c r="B37" s="207">
        <v>32</v>
      </c>
      <c r="C37" s="208">
        <v>2</v>
      </c>
      <c r="D37" s="209" t="s">
        <v>21</v>
      </c>
      <c r="E37" s="208">
        <v>31</v>
      </c>
      <c r="F37" s="208">
        <v>769</v>
      </c>
    </row>
    <row r="38" spans="1:6" ht="28.35" customHeight="1" x14ac:dyDescent="0.2">
      <c r="A38" s="69" t="s">
        <v>300</v>
      </c>
      <c r="B38" s="207">
        <v>21</v>
      </c>
      <c r="C38" s="210">
        <v>4</v>
      </c>
      <c r="D38" s="209" t="s">
        <v>21</v>
      </c>
      <c r="E38" s="208">
        <v>20</v>
      </c>
      <c r="F38" s="211">
        <v>4847</v>
      </c>
    </row>
    <row r="39" spans="1:6" ht="28.35" customHeight="1" x14ac:dyDescent="0.2">
      <c r="A39" s="114" t="s">
        <v>166</v>
      </c>
      <c r="B39" s="205">
        <v>36</v>
      </c>
      <c r="C39" s="205">
        <v>1</v>
      </c>
      <c r="D39" s="209" t="s">
        <v>21</v>
      </c>
      <c r="E39" s="205">
        <v>35</v>
      </c>
      <c r="F39" s="205">
        <v>255</v>
      </c>
    </row>
    <row r="40" spans="1:6" ht="37.5" customHeight="1" x14ac:dyDescent="0.2">
      <c r="A40" s="261" t="s">
        <v>165</v>
      </c>
      <c r="B40" s="262">
        <v>66</v>
      </c>
      <c r="C40" s="262">
        <v>1</v>
      </c>
      <c r="D40" s="262" t="s">
        <v>21</v>
      </c>
      <c r="E40" s="262">
        <v>65</v>
      </c>
      <c r="F40" s="262">
        <v>2607</v>
      </c>
    </row>
    <row r="42" spans="1:6" ht="17.25" customHeight="1" x14ac:dyDescent="0.2"/>
    <row r="43" spans="1:6" ht="12" customHeight="1" x14ac:dyDescent="0.2"/>
    <row r="44" spans="1:6" ht="12" customHeight="1" x14ac:dyDescent="0.2"/>
    <row r="45" spans="1:6" ht="12" customHeight="1" x14ac:dyDescent="0.2"/>
    <row r="46" spans="1:6" ht="12" customHeight="1" x14ac:dyDescent="0.2"/>
    <row r="47" spans="1:6" ht="12" customHeight="1" x14ac:dyDescent="0.2"/>
    <row r="48" spans="1:6" ht="12" customHeight="1" x14ac:dyDescent="0.2"/>
    <row r="49" ht="17.25"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sheetData>
  <mergeCells count="9">
    <mergeCell ref="C6:D6"/>
    <mergeCell ref="E6:F6"/>
    <mergeCell ref="B8:C8"/>
    <mergeCell ref="A1:F1"/>
    <mergeCell ref="A2:F2"/>
    <mergeCell ref="A3:F3"/>
    <mergeCell ref="A5:A9"/>
    <mergeCell ref="B5:B7"/>
    <mergeCell ref="C5:F5"/>
  </mergeCells>
  <conditionalFormatting sqref="A22">
    <cfRule type="expression" dxfId="118" priority="1">
      <formula>MOD(ROW(),2)=1</formula>
    </cfRule>
  </conditionalFormatting>
  <conditionalFormatting sqref="A11:A12 A24:A26">
    <cfRule type="expression" dxfId="117" priority="19">
      <formula>MOD(ROW(),2)=1</formula>
    </cfRule>
  </conditionalFormatting>
  <conditionalFormatting sqref="A13">
    <cfRule type="expression" dxfId="116" priority="18">
      <formula>MOD(ROW(),2)=1</formula>
    </cfRule>
  </conditionalFormatting>
  <conditionalFormatting sqref="A15">
    <cfRule type="expression" dxfId="115" priority="17">
      <formula>MOD(ROW(),2)=1</formula>
    </cfRule>
  </conditionalFormatting>
  <conditionalFormatting sqref="A17">
    <cfRule type="expression" dxfId="114" priority="16">
      <formula>MOD(ROW(),2)=1</formula>
    </cfRule>
  </conditionalFormatting>
  <conditionalFormatting sqref="A19">
    <cfRule type="expression" dxfId="113" priority="15">
      <formula>MOD(ROW(),2)=1</formula>
    </cfRule>
  </conditionalFormatting>
  <conditionalFormatting sqref="A21">
    <cfRule type="expression" dxfId="112" priority="14">
      <formula>MOD(ROW(),2)=1</formula>
    </cfRule>
  </conditionalFormatting>
  <conditionalFormatting sqref="A39">
    <cfRule type="expression" dxfId="111" priority="8">
      <formula>MOD(ROW(),2)=1</formula>
    </cfRule>
  </conditionalFormatting>
  <conditionalFormatting sqref="A27">
    <cfRule type="expression" dxfId="110" priority="13">
      <formula>MOD(ROW(),2)=1</formula>
    </cfRule>
  </conditionalFormatting>
  <conditionalFormatting sqref="A29">
    <cfRule type="expression" dxfId="109" priority="12">
      <formula>MOD(ROW(),2)=1</formula>
    </cfRule>
  </conditionalFormatting>
  <conditionalFormatting sqref="A31">
    <cfRule type="expression" dxfId="108" priority="11">
      <formula>MOD(ROW(),2)=1</formula>
    </cfRule>
  </conditionalFormatting>
  <conditionalFormatting sqref="A33">
    <cfRule type="expression" dxfId="107" priority="10">
      <formula>MOD(ROW(),2)=1</formula>
    </cfRule>
  </conditionalFormatting>
  <conditionalFormatting sqref="A35">
    <cfRule type="expression" dxfId="106" priority="9">
      <formula>MOD(ROW(),2)=1</formula>
    </cfRule>
  </conditionalFormatting>
  <conditionalFormatting sqref="A23">
    <cfRule type="expression" dxfId="105" priority="7">
      <formula>MOD(ROW(),2)=1</formula>
    </cfRule>
  </conditionalFormatting>
  <conditionalFormatting sqref="A37">
    <cfRule type="expression" dxfId="104" priority="6">
      <formula>MOD(ROW(),2)=1</formula>
    </cfRule>
  </conditionalFormatting>
  <conditionalFormatting sqref="A14">
    <cfRule type="expression" dxfId="103" priority="5">
      <formula>MOD(ROW(),2)=1</formula>
    </cfRule>
  </conditionalFormatting>
  <conditionalFormatting sqref="A16">
    <cfRule type="expression" dxfId="102" priority="4">
      <formula>MOD(ROW(),2)=1</formula>
    </cfRule>
  </conditionalFormatting>
  <conditionalFormatting sqref="A18">
    <cfRule type="expression" dxfId="101" priority="3">
      <formula>MOD(ROW(),2)=1</formula>
    </cfRule>
  </conditionalFormatting>
  <conditionalFormatting sqref="A20">
    <cfRule type="expression" dxfId="100" priority="2">
      <formula>MOD(ROW(),2)=1</formula>
    </cfRule>
  </conditionalFormatting>
  <conditionalFormatting sqref="A10:F10 B11:F40">
    <cfRule type="expression" dxfId="99" priority="20">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topLeftCell="A37" zoomScaleNormal="120" workbookViewId="0">
      <selection activeCell="A10" sqref="A10:XFD40"/>
    </sheetView>
  </sheetViews>
  <sheetFormatPr baseColWidth="10" defaultColWidth="16.85546875" defaultRowHeight="12" x14ac:dyDescent="0.2"/>
  <cols>
    <col min="1" max="1" width="33.42578125" style="55" customWidth="1"/>
    <col min="2" max="2" width="9.42578125" style="55" customWidth="1"/>
    <col min="3" max="3" width="10.140625" style="55" customWidth="1"/>
    <col min="4" max="4" width="14.42578125" style="55" customWidth="1"/>
    <col min="5" max="5" width="10" style="55" customWidth="1"/>
    <col min="6" max="6" width="14.5703125" style="55" customWidth="1"/>
    <col min="7" max="16384" width="16.85546875" style="55"/>
  </cols>
  <sheetData>
    <row r="1" spans="1:6" s="263" customFormat="1" ht="18" customHeight="1" x14ac:dyDescent="0.2">
      <c r="A1" s="352" t="s">
        <v>288</v>
      </c>
      <c r="B1" s="352"/>
      <c r="C1" s="352"/>
      <c r="D1" s="352"/>
      <c r="E1" s="352"/>
      <c r="F1" s="352"/>
    </row>
    <row r="2" spans="1:6" s="263" customFormat="1" ht="18" customHeight="1" x14ac:dyDescent="0.2">
      <c r="A2" s="352" t="s">
        <v>252</v>
      </c>
      <c r="B2" s="352"/>
      <c r="C2" s="352"/>
      <c r="D2" s="352"/>
      <c r="E2" s="352"/>
      <c r="F2" s="352"/>
    </row>
    <row r="3" spans="1:6" s="252" customFormat="1" ht="18" customHeight="1" x14ac:dyDescent="0.2">
      <c r="A3" s="360" t="s">
        <v>193</v>
      </c>
      <c r="B3" s="360"/>
      <c r="C3" s="360"/>
      <c r="D3" s="360"/>
      <c r="E3" s="360"/>
      <c r="F3" s="360"/>
    </row>
    <row r="4" spans="1:6" x14ac:dyDescent="0.2">
      <c r="A4" s="59"/>
      <c r="B4" s="55" t="s">
        <v>98</v>
      </c>
      <c r="C4" s="55" t="s">
        <v>98</v>
      </c>
      <c r="E4" s="55" t="s">
        <v>98</v>
      </c>
      <c r="F4" s="55" t="s">
        <v>98</v>
      </c>
    </row>
    <row r="5" spans="1:6" ht="15" customHeight="1" x14ac:dyDescent="0.2">
      <c r="A5" s="356" t="s">
        <v>251</v>
      </c>
      <c r="B5" s="354" t="s">
        <v>129</v>
      </c>
      <c r="C5" s="358" t="s">
        <v>109</v>
      </c>
      <c r="D5" s="358"/>
      <c r="E5" s="358"/>
      <c r="F5" s="365"/>
    </row>
    <row r="6" spans="1:6" ht="52.35" customHeight="1" x14ac:dyDescent="0.2">
      <c r="A6" s="356"/>
      <c r="B6" s="354"/>
      <c r="C6" s="358" t="s">
        <v>321</v>
      </c>
      <c r="D6" s="358"/>
      <c r="E6" s="358" t="s">
        <v>224</v>
      </c>
      <c r="F6" s="365"/>
    </row>
    <row r="7" spans="1:6" ht="27" customHeight="1" x14ac:dyDescent="0.2">
      <c r="A7" s="357"/>
      <c r="B7" s="354"/>
      <c r="C7" s="253" t="s">
        <v>99</v>
      </c>
      <c r="D7" s="253" t="s">
        <v>130</v>
      </c>
      <c r="E7" s="253" t="s">
        <v>99</v>
      </c>
      <c r="F7" s="260" t="s">
        <v>130</v>
      </c>
    </row>
    <row r="8" spans="1:6" ht="29.1" customHeight="1" x14ac:dyDescent="0.2">
      <c r="A8" s="357"/>
      <c r="B8" s="354" t="s">
        <v>105</v>
      </c>
      <c r="C8" s="354"/>
      <c r="D8" s="253" t="s">
        <v>134</v>
      </c>
      <c r="E8" s="253" t="s">
        <v>105</v>
      </c>
      <c r="F8" s="260" t="s">
        <v>134</v>
      </c>
    </row>
    <row r="9" spans="1:6" ht="12" customHeight="1" x14ac:dyDescent="0.2">
      <c r="A9" s="357"/>
      <c r="B9" s="246">
        <v>1</v>
      </c>
      <c r="C9" s="246">
        <v>2</v>
      </c>
      <c r="D9" s="253">
        <v>3</v>
      </c>
      <c r="E9" s="253">
        <v>4</v>
      </c>
      <c r="F9" s="260">
        <v>5</v>
      </c>
    </row>
    <row r="10" spans="1:6" ht="8.25" customHeight="1" x14ac:dyDescent="0.2">
      <c r="A10" s="105"/>
      <c r="B10" s="96"/>
      <c r="C10" s="96"/>
      <c r="D10" s="96"/>
      <c r="E10" s="96"/>
      <c r="F10" s="231"/>
    </row>
    <row r="11" spans="1:6" ht="14.45" customHeight="1" x14ac:dyDescent="0.2">
      <c r="A11" s="106" t="s">
        <v>132</v>
      </c>
      <c r="B11" s="196">
        <v>4</v>
      </c>
      <c r="C11" s="196">
        <v>1</v>
      </c>
      <c r="D11" s="189" t="s">
        <v>21</v>
      </c>
      <c r="E11" s="196">
        <v>4</v>
      </c>
      <c r="F11" s="196">
        <v>20</v>
      </c>
    </row>
    <row r="12" spans="1:6" ht="14.45" customHeight="1" x14ac:dyDescent="0.2">
      <c r="A12" s="112" t="s">
        <v>259</v>
      </c>
      <c r="B12" s="96"/>
      <c r="C12" s="197"/>
      <c r="D12" s="198"/>
      <c r="E12" s="197"/>
      <c r="F12" s="197"/>
    </row>
    <row r="13" spans="1:6" ht="14.45" customHeight="1" x14ac:dyDescent="0.2">
      <c r="A13" s="107" t="s">
        <v>184</v>
      </c>
      <c r="B13" s="190">
        <v>1</v>
      </c>
      <c r="C13" s="184">
        <v>1</v>
      </c>
      <c r="D13" s="189" t="s">
        <v>21</v>
      </c>
      <c r="E13" s="184">
        <v>1</v>
      </c>
      <c r="F13" s="189" t="s">
        <v>21</v>
      </c>
    </row>
    <row r="14" spans="1:6" ht="28.35" customHeight="1" x14ac:dyDescent="0.2">
      <c r="A14" s="107" t="s">
        <v>183</v>
      </c>
      <c r="B14" s="190">
        <v>2</v>
      </c>
      <c r="C14" s="184">
        <v>1</v>
      </c>
      <c r="D14" s="189" t="s">
        <v>21</v>
      </c>
      <c r="E14" s="184">
        <v>2</v>
      </c>
      <c r="F14" s="189" t="s">
        <v>21</v>
      </c>
    </row>
    <row r="15" spans="1:6" ht="14.45" customHeight="1" x14ac:dyDescent="0.2">
      <c r="A15" s="107" t="s">
        <v>182</v>
      </c>
      <c r="B15" s="190">
        <v>2</v>
      </c>
      <c r="C15" s="184" t="s">
        <v>19</v>
      </c>
      <c r="D15" s="184" t="s">
        <v>19</v>
      </c>
      <c r="E15" s="184">
        <v>2</v>
      </c>
      <c r="F15" s="189" t="s">
        <v>21</v>
      </c>
    </row>
    <row r="16" spans="1:6" ht="14.45" customHeight="1" x14ac:dyDescent="0.2">
      <c r="A16" s="107" t="s">
        <v>302</v>
      </c>
      <c r="B16" s="190">
        <v>2</v>
      </c>
      <c r="C16" s="184" t="s">
        <v>19</v>
      </c>
      <c r="D16" s="184" t="s">
        <v>19</v>
      </c>
      <c r="E16" s="184">
        <v>2</v>
      </c>
      <c r="F16" s="189" t="s">
        <v>21</v>
      </c>
    </row>
    <row r="17" spans="1:6" ht="14.45" customHeight="1" x14ac:dyDescent="0.2">
      <c r="A17" s="108" t="s">
        <v>181</v>
      </c>
      <c r="B17" s="190">
        <v>1</v>
      </c>
      <c r="C17" s="184">
        <v>1</v>
      </c>
      <c r="D17" s="189" t="s">
        <v>21</v>
      </c>
      <c r="E17" s="184">
        <v>1</v>
      </c>
      <c r="F17" s="189" t="s">
        <v>21</v>
      </c>
    </row>
    <row r="18" spans="1:6" ht="14.45" customHeight="1" x14ac:dyDescent="0.2">
      <c r="A18" s="107" t="s">
        <v>180</v>
      </c>
      <c r="B18" s="184" t="s">
        <v>19</v>
      </c>
      <c r="C18" s="184" t="s">
        <v>19</v>
      </c>
      <c r="D18" s="184" t="s">
        <v>19</v>
      </c>
      <c r="E18" s="184" t="s">
        <v>19</v>
      </c>
      <c r="F18" s="184" t="s">
        <v>19</v>
      </c>
    </row>
    <row r="19" spans="1:6" ht="14.45" customHeight="1" x14ac:dyDescent="0.2">
      <c r="A19" s="108" t="s">
        <v>179</v>
      </c>
      <c r="B19" s="184" t="s">
        <v>19</v>
      </c>
      <c r="C19" s="184" t="s">
        <v>19</v>
      </c>
      <c r="D19" s="184" t="s">
        <v>19</v>
      </c>
      <c r="E19" s="184" t="s">
        <v>19</v>
      </c>
      <c r="F19" s="184" t="s">
        <v>19</v>
      </c>
    </row>
    <row r="20" spans="1:6" ht="14.45" customHeight="1" x14ac:dyDescent="0.2">
      <c r="A20" s="109" t="s">
        <v>178</v>
      </c>
      <c r="B20" s="199" t="s">
        <v>19</v>
      </c>
      <c r="C20" s="200" t="s">
        <v>19</v>
      </c>
      <c r="D20" s="200" t="s">
        <v>19</v>
      </c>
      <c r="E20" s="200" t="s">
        <v>19</v>
      </c>
      <c r="F20" s="200" t="s">
        <v>19</v>
      </c>
    </row>
    <row r="21" spans="1:6" ht="14.45" customHeight="1" x14ac:dyDescent="0.2">
      <c r="A21" s="108" t="s">
        <v>177</v>
      </c>
      <c r="B21" s="199" t="s">
        <v>19</v>
      </c>
      <c r="C21" s="200" t="s">
        <v>19</v>
      </c>
      <c r="D21" s="184" t="s">
        <v>19</v>
      </c>
      <c r="E21" s="200" t="s">
        <v>19</v>
      </c>
      <c r="F21" s="200" t="s">
        <v>19</v>
      </c>
    </row>
    <row r="22" spans="1:6" ht="27.6" customHeight="1" x14ac:dyDescent="0.2">
      <c r="A22" s="109" t="s">
        <v>298</v>
      </c>
      <c r="B22" s="199" t="s">
        <v>19</v>
      </c>
      <c r="C22" s="200" t="s">
        <v>19</v>
      </c>
      <c r="D22" s="200" t="s">
        <v>19</v>
      </c>
      <c r="E22" s="200" t="s">
        <v>19</v>
      </c>
      <c r="F22" s="200" t="s">
        <v>19</v>
      </c>
    </row>
    <row r="23" spans="1:6" ht="27.6" customHeight="1" x14ac:dyDescent="0.2">
      <c r="A23" s="109" t="s">
        <v>164</v>
      </c>
      <c r="B23" s="199" t="s">
        <v>19</v>
      </c>
      <c r="C23" s="184" t="s">
        <v>19</v>
      </c>
      <c r="D23" s="184" t="s">
        <v>19</v>
      </c>
      <c r="E23" s="200" t="s">
        <v>19</v>
      </c>
      <c r="F23" s="200" t="s">
        <v>19</v>
      </c>
    </row>
    <row r="24" spans="1:6" ht="8.4499999999999993" customHeight="1" x14ac:dyDescent="0.2">
      <c r="A24" s="110"/>
      <c r="B24" s="201"/>
      <c r="C24" s="201"/>
      <c r="D24" s="201"/>
      <c r="E24" s="201"/>
      <c r="F24" s="201"/>
    </row>
    <row r="25" spans="1:6" ht="29.45" customHeight="1" x14ac:dyDescent="0.2">
      <c r="A25" s="111" t="s">
        <v>133</v>
      </c>
      <c r="B25" s="202">
        <v>11</v>
      </c>
      <c r="C25" s="202">
        <v>3</v>
      </c>
      <c r="D25" s="202">
        <v>17</v>
      </c>
      <c r="E25" s="202">
        <v>10</v>
      </c>
      <c r="F25" s="203">
        <v>4645</v>
      </c>
    </row>
    <row r="26" spans="1:6" ht="14.45" customHeight="1" x14ac:dyDescent="0.2">
      <c r="A26" s="97" t="s">
        <v>259</v>
      </c>
      <c r="B26" s="204"/>
      <c r="C26" s="204"/>
      <c r="D26" s="204"/>
      <c r="E26" s="204"/>
      <c r="F26" s="204"/>
    </row>
    <row r="27" spans="1:6" ht="26.45" customHeight="1" x14ac:dyDescent="0.2">
      <c r="A27" s="107" t="s">
        <v>167</v>
      </c>
      <c r="B27" s="193">
        <v>3</v>
      </c>
      <c r="C27" s="184" t="s">
        <v>19</v>
      </c>
      <c r="D27" s="184" t="s">
        <v>19</v>
      </c>
      <c r="E27" s="205">
        <v>3</v>
      </c>
      <c r="F27" s="184">
        <v>239</v>
      </c>
    </row>
    <row r="28" spans="1:6" ht="14.45" customHeight="1" x14ac:dyDescent="0.2">
      <c r="A28" s="108" t="s">
        <v>169</v>
      </c>
      <c r="B28" s="190">
        <v>3</v>
      </c>
      <c r="C28" s="184" t="s">
        <v>19</v>
      </c>
      <c r="D28" s="184" t="s">
        <v>19</v>
      </c>
      <c r="E28" s="184">
        <v>3</v>
      </c>
      <c r="F28" s="184">
        <v>35</v>
      </c>
    </row>
    <row r="29" spans="1:6" ht="14.45" customHeight="1" x14ac:dyDescent="0.2">
      <c r="A29" s="107" t="s">
        <v>170</v>
      </c>
      <c r="B29" s="190">
        <v>3</v>
      </c>
      <c r="C29" s="184" t="s">
        <v>19</v>
      </c>
      <c r="D29" s="184" t="s">
        <v>19</v>
      </c>
      <c r="E29" s="184">
        <v>3</v>
      </c>
      <c r="F29" s="184">
        <v>16</v>
      </c>
    </row>
    <row r="30" spans="1:6" ht="14.45" customHeight="1" x14ac:dyDescent="0.2">
      <c r="A30" s="108" t="s">
        <v>171</v>
      </c>
      <c r="B30" s="190">
        <v>3</v>
      </c>
      <c r="C30" s="184" t="s">
        <v>19</v>
      </c>
      <c r="D30" s="184" t="s">
        <v>19</v>
      </c>
      <c r="E30" s="184">
        <v>3</v>
      </c>
      <c r="F30" s="189" t="s">
        <v>21</v>
      </c>
    </row>
    <row r="31" spans="1:6" ht="29.45" customHeight="1" x14ac:dyDescent="0.2">
      <c r="A31" s="107" t="s">
        <v>168</v>
      </c>
      <c r="B31" s="190">
        <v>3</v>
      </c>
      <c r="C31" s="184" t="s">
        <v>19</v>
      </c>
      <c r="D31" s="184" t="s">
        <v>19</v>
      </c>
      <c r="E31" s="184">
        <v>3</v>
      </c>
      <c r="F31" s="184">
        <v>4</v>
      </c>
    </row>
    <row r="32" spans="1:6" ht="14.45" customHeight="1" x14ac:dyDescent="0.2">
      <c r="A32" s="108" t="s">
        <v>172</v>
      </c>
      <c r="B32" s="205">
        <v>3</v>
      </c>
      <c r="C32" s="205" t="s">
        <v>19</v>
      </c>
      <c r="D32" s="205" t="s">
        <v>19</v>
      </c>
      <c r="E32" s="205">
        <v>3</v>
      </c>
      <c r="F32" s="206" t="s">
        <v>21</v>
      </c>
    </row>
    <row r="33" spans="1:6" ht="14.45" customHeight="1" x14ac:dyDescent="0.2">
      <c r="A33" s="112" t="s">
        <v>173</v>
      </c>
      <c r="B33" s="190">
        <v>3</v>
      </c>
      <c r="C33" s="184" t="s">
        <v>19</v>
      </c>
      <c r="D33" s="184" t="s">
        <v>19</v>
      </c>
      <c r="E33" s="184">
        <v>3</v>
      </c>
      <c r="F33" s="184">
        <v>5</v>
      </c>
    </row>
    <row r="34" spans="1:6" ht="14.45" customHeight="1" x14ac:dyDescent="0.2">
      <c r="A34" s="108" t="s">
        <v>174</v>
      </c>
      <c r="B34" s="205">
        <v>2</v>
      </c>
      <c r="C34" s="205" t="s">
        <v>19</v>
      </c>
      <c r="D34" s="205" t="s">
        <v>19</v>
      </c>
      <c r="E34" s="205">
        <v>2</v>
      </c>
      <c r="F34" s="206" t="s">
        <v>21</v>
      </c>
    </row>
    <row r="35" spans="1:6" ht="14.45" customHeight="1" x14ac:dyDescent="0.2">
      <c r="A35" s="113" t="s">
        <v>175</v>
      </c>
      <c r="B35" s="199" t="s">
        <v>19</v>
      </c>
      <c r="C35" s="200" t="s">
        <v>19</v>
      </c>
      <c r="D35" s="184" t="s">
        <v>19</v>
      </c>
      <c r="E35" s="200" t="s">
        <v>19</v>
      </c>
      <c r="F35" s="200" t="s">
        <v>19</v>
      </c>
    </row>
    <row r="36" spans="1:6" ht="27" customHeight="1" x14ac:dyDescent="0.2">
      <c r="A36" s="114" t="s">
        <v>185</v>
      </c>
      <c r="B36" s="199" t="s">
        <v>19</v>
      </c>
      <c r="C36" s="200" t="s">
        <v>19</v>
      </c>
      <c r="D36" s="200" t="s">
        <v>19</v>
      </c>
      <c r="E36" s="200" t="s">
        <v>19</v>
      </c>
      <c r="F36" s="200" t="s">
        <v>19</v>
      </c>
    </row>
    <row r="37" spans="1:6" ht="14.45" customHeight="1" x14ac:dyDescent="0.2">
      <c r="A37" s="114" t="s">
        <v>301</v>
      </c>
      <c r="B37" s="207">
        <v>5</v>
      </c>
      <c r="C37" s="208">
        <v>2</v>
      </c>
      <c r="D37" s="209" t="s">
        <v>21</v>
      </c>
      <c r="E37" s="208">
        <v>4</v>
      </c>
      <c r="F37" s="208">
        <v>163</v>
      </c>
    </row>
    <row r="38" spans="1:6" ht="28.35" customHeight="1" x14ac:dyDescent="0.2">
      <c r="A38" s="69" t="s">
        <v>300</v>
      </c>
      <c r="B38" s="207">
        <v>8</v>
      </c>
      <c r="C38" s="210">
        <v>2</v>
      </c>
      <c r="D38" s="209" t="s">
        <v>21</v>
      </c>
      <c r="E38" s="208">
        <v>7</v>
      </c>
      <c r="F38" s="211">
        <v>3994</v>
      </c>
    </row>
    <row r="39" spans="1:6" ht="28.35" customHeight="1" x14ac:dyDescent="0.2">
      <c r="A39" s="114" t="s">
        <v>166</v>
      </c>
      <c r="B39" s="205">
        <v>4</v>
      </c>
      <c r="C39" s="205">
        <v>1</v>
      </c>
      <c r="D39" s="209" t="s">
        <v>21</v>
      </c>
      <c r="E39" s="205">
        <v>3</v>
      </c>
      <c r="F39" s="205">
        <v>6</v>
      </c>
    </row>
    <row r="40" spans="1:6" ht="37.5" customHeight="1" x14ac:dyDescent="0.2">
      <c r="A40" s="261" t="s">
        <v>165</v>
      </c>
      <c r="B40" s="262">
        <v>3</v>
      </c>
      <c r="C40" s="262" t="s">
        <v>19</v>
      </c>
      <c r="D40" s="262" t="s">
        <v>19</v>
      </c>
      <c r="E40" s="262">
        <v>3</v>
      </c>
      <c r="F40" s="262">
        <v>75</v>
      </c>
    </row>
    <row r="41" spans="1:6" ht="12" customHeight="1" x14ac:dyDescent="0.2"/>
    <row r="42" spans="1:6" ht="12" customHeight="1" x14ac:dyDescent="0.2"/>
    <row r="43" spans="1:6" ht="12" customHeight="1" x14ac:dyDescent="0.2"/>
    <row r="44" spans="1:6" ht="12" customHeight="1" x14ac:dyDescent="0.2"/>
  </sheetData>
  <mergeCells count="9">
    <mergeCell ref="A1:F1"/>
    <mergeCell ref="A2:F2"/>
    <mergeCell ref="A3:F3"/>
    <mergeCell ref="A5:A9"/>
    <mergeCell ref="B5:B7"/>
    <mergeCell ref="C5:F5"/>
    <mergeCell ref="C6:D6"/>
    <mergeCell ref="E6:F6"/>
    <mergeCell ref="B8:C8"/>
  </mergeCells>
  <conditionalFormatting sqref="A22">
    <cfRule type="expression" dxfId="98" priority="1">
      <formula>MOD(ROW(),2)=1</formula>
    </cfRule>
  </conditionalFormatting>
  <conditionalFormatting sqref="A11:A12 A24:A26">
    <cfRule type="expression" dxfId="97" priority="19">
      <formula>MOD(ROW(),2)=1</formula>
    </cfRule>
  </conditionalFormatting>
  <conditionalFormatting sqref="A13">
    <cfRule type="expression" dxfId="96" priority="18">
      <formula>MOD(ROW(),2)=1</formula>
    </cfRule>
  </conditionalFormatting>
  <conditionalFormatting sqref="A15">
    <cfRule type="expression" dxfId="95" priority="17">
      <formula>MOD(ROW(),2)=1</formula>
    </cfRule>
  </conditionalFormatting>
  <conditionalFormatting sqref="A17">
    <cfRule type="expression" dxfId="94" priority="16">
      <formula>MOD(ROW(),2)=1</formula>
    </cfRule>
  </conditionalFormatting>
  <conditionalFormatting sqref="A19">
    <cfRule type="expression" dxfId="93" priority="15">
      <formula>MOD(ROW(),2)=1</formula>
    </cfRule>
  </conditionalFormatting>
  <conditionalFormatting sqref="A21">
    <cfRule type="expression" dxfId="92" priority="14">
      <formula>MOD(ROW(),2)=1</formula>
    </cfRule>
  </conditionalFormatting>
  <conditionalFormatting sqref="A39">
    <cfRule type="expression" dxfId="91" priority="8">
      <formula>MOD(ROW(),2)=1</formula>
    </cfRule>
  </conditionalFormatting>
  <conditionalFormatting sqref="A27">
    <cfRule type="expression" dxfId="90" priority="13">
      <formula>MOD(ROW(),2)=1</formula>
    </cfRule>
  </conditionalFormatting>
  <conditionalFormatting sqref="A29">
    <cfRule type="expression" dxfId="89" priority="12">
      <formula>MOD(ROW(),2)=1</formula>
    </cfRule>
  </conditionalFormatting>
  <conditionalFormatting sqref="A31">
    <cfRule type="expression" dxfId="88" priority="11">
      <formula>MOD(ROW(),2)=1</formula>
    </cfRule>
  </conditionalFormatting>
  <conditionalFormatting sqref="A33">
    <cfRule type="expression" dxfId="87" priority="10">
      <formula>MOD(ROW(),2)=1</formula>
    </cfRule>
  </conditionalFormatting>
  <conditionalFormatting sqref="A35">
    <cfRule type="expression" dxfId="86" priority="9">
      <formula>MOD(ROW(),2)=1</formula>
    </cfRule>
  </conditionalFormatting>
  <conditionalFormatting sqref="A23">
    <cfRule type="expression" dxfId="85" priority="7">
      <formula>MOD(ROW(),2)=1</formula>
    </cfRule>
  </conditionalFormatting>
  <conditionalFormatting sqref="A37">
    <cfRule type="expression" dxfId="84" priority="6">
      <formula>MOD(ROW(),2)=1</formula>
    </cfRule>
  </conditionalFormatting>
  <conditionalFormatting sqref="A14">
    <cfRule type="expression" dxfId="83" priority="5">
      <formula>MOD(ROW(),2)=1</formula>
    </cfRule>
  </conditionalFormatting>
  <conditionalFormatting sqref="A16">
    <cfRule type="expression" dxfId="82" priority="4">
      <formula>MOD(ROW(),2)=1</formula>
    </cfRule>
  </conditionalFormatting>
  <conditionalFormatting sqref="A18">
    <cfRule type="expression" dxfId="81" priority="3">
      <formula>MOD(ROW(),2)=1</formula>
    </cfRule>
  </conditionalFormatting>
  <conditionalFormatting sqref="A20">
    <cfRule type="expression" dxfId="80" priority="2">
      <formula>MOD(ROW(),2)=1</formula>
    </cfRule>
  </conditionalFormatting>
  <conditionalFormatting sqref="A10:F10 B11:F40">
    <cfRule type="expression" dxfId="79" priority="20">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20" workbookViewId="0">
      <selection sqref="A1:F1"/>
    </sheetView>
  </sheetViews>
  <sheetFormatPr baseColWidth="10" defaultColWidth="16.85546875" defaultRowHeight="12" x14ac:dyDescent="0.2"/>
  <cols>
    <col min="1" max="1" width="33.42578125" style="55" customWidth="1"/>
    <col min="2" max="3" width="9.42578125" style="55" customWidth="1"/>
    <col min="4" max="4" width="15.140625" style="55" customWidth="1"/>
    <col min="5" max="5" width="10" style="55" customWidth="1"/>
    <col min="6" max="6" width="14.5703125" style="55" customWidth="1"/>
    <col min="7" max="16384" width="16.85546875" style="55"/>
  </cols>
  <sheetData>
    <row r="1" spans="1:6" s="263" customFormat="1" ht="18" customHeight="1" x14ac:dyDescent="0.2">
      <c r="A1" s="352" t="s">
        <v>288</v>
      </c>
      <c r="B1" s="352"/>
      <c r="C1" s="352"/>
      <c r="D1" s="352"/>
      <c r="E1" s="352"/>
      <c r="F1" s="352"/>
    </row>
    <row r="2" spans="1:6" s="263" customFormat="1" ht="18" customHeight="1" x14ac:dyDescent="0.2">
      <c r="A2" s="352" t="s">
        <v>252</v>
      </c>
      <c r="B2" s="352"/>
      <c r="C2" s="352"/>
      <c r="D2" s="352"/>
      <c r="E2" s="352"/>
      <c r="F2" s="352"/>
    </row>
    <row r="3" spans="1:6" s="252" customFormat="1" ht="18" customHeight="1" x14ac:dyDescent="0.2">
      <c r="A3" s="360" t="s">
        <v>194</v>
      </c>
      <c r="B3" s="360"/>
      <c r="C3" s="360"/>
      <c r="D3" s="360"/>
      <c r="E3" s="360"/>
      <c r="F3" s="360"/>
    </row>
    <row r="4" spans="1:6" x14ac:dyDescent="0.2">
      <c r="A4" s="59"/>
      <c r="B4" s="55" t="s">
        <v>98</v>
      </c>
      <c r="C4" s="55" t="s">
        <v>98</v>
      </c>
      <c r="E4" s="55" t="s">
        <v>98</v>
      </c>
      <c r="F4" s="55" t="s">
        <v>98</v>
      </c>
    </row>
    <row r="5" spans="1:6" ht="15" customHeight="1" x14ac:dyDescent="0.2">
      <c r="A5" s="356" t="s">
        <v>251</v>
      </c>
      <c r="B5" s="354" t="s">
        <v>129</v>
      </c>
      <c r="C5" s="358" t="s">
        <v>109</v>
      </c>
      <c r="D5" s="358"/>
      <c r="E5" s="358"/>
      <c r="F5" s="365"/>
    </row>
    <row r="6" spans="1:6" ht="48" customHeight="1" x14ac:dyDescent="0.2">
      <c r="A6" s="356"/>
      <c r="B6" s="354"/>
      <c r="C6" s="358" t="s">
        <v>128</v>
      </c>
      <c r="D6" s="358"/>
      <c r="E6" s="358" t="s">
        <v>224</v>
      </c>
      <c r="F6" s="365"/>
    </row>
    <row r="7" spans="1:6" ht="27" customHeight="1" x14ac:dyDescent="0.2">
      <c r="A7" s="357"/>
      <c r="B7" s="354"/>
      <c r="C7" s="253" t="s">
        <v>99</v>
      </c>
      <c r="D7" s="253" t="s">
        <v>130</v>
      </c>
      <c r="E7" s="253" t="s">
        <v>99</v>
      </c>
      <c r="F7" s="260" t="s">
        <v>130</v>
      </c>
    </row>
    <row r="8" spans="1:6" ht="29.1" customHeight="1" x14ac:dyDescent="0.2">
      <c r="A8" s="357"/>
      <c r="B8" s="354" t="s">
        <v>105</v>
      </c>
      <c r="C8" s="354"/>
      <c r="D8" s="253" t="s">
        <v>134</v>
      </c>
      <c r="E8" s="253" t="s">
        <v>105</v>
      </c>
      <c r="F8" s="260" t="s">
        <v>134</v>
      </c>
    </row>
    <row r="9" spans="1:6" ht="12" customHeight="1" x14ac:dyDescent="0.2">
      <c r="A9" s="357"/>
      <c r="B9" s="246">
        <v>1</v>
      </c>
      <c r="C9" s="246">
        <v>2</v>
      </c>
      <c r="D9" s="253">
        <v>3</v>
      </c>
      <c r="E9" s="253">
        <v>4</v>
      </c>
      <c r="F9" s="260">
        <v>5</v>
      </c>
    </row>
    <row r="10" spans="1:6" ht="8.25" customHeight="1" x14ac:dyDescent="0.2">
      <c r="A10" s="105"/>
      <c r="B10" s="96"/>
      <c r="C10" s="96"/>
      <c r="D10" s="96"/>
      <c r="E10" s="96"/>
      <c r="F10" s="231"/>
    </row>
    <row r="11" spans="1:6" ht="14.45" customHeight="1" x14ac:dyDescent="0.2">
      <c r="A11" s="106" t="s">
        <v>132</v>
      </c>
      <c r="B11" s="196">
        <v>7</v>
      </c>
      <c r="C11" s="196">
        <v>1</v>
      </c>
      <c r="D11" s="189" t="s">
        <v>21</v>
      </c>
      <c r="E11" s="196">
        <v>7</v>
      </c>
      <c r="F11" s="196" t="s">
        <v>21</v>
      </c>
    </row>
    <row r="12" spans="1:6" ht="14.45" customHeight="1" x14ac:dyDescent="0.2">
      <c r="A12" s="112" t="s">
        <v>259</v>
      </c>
      <c r="B12" s="96"/>
      <c r="C12" s="197"/>
      <c r="D12" s="198"/>
      <c r="E12" s="197"/>
      <c r="F12" s="197"/>
    </row>
    <row r="13" spans="1:6" ht="14.45" customHeight="1" x14ac:dyDescent="0.2">
      <c r="A13" s="107" t="s">
        <v>184</v>
      </c>
      <c r="B13" s="190" t="s">
        <v>19</v>
      </c>
      <c r="C13" s="184" t="s">
        <v>19</v>
      </c>
      <c r="D13" s="189" t="s">
        <v>19</v>
      </c>
      <c r="E13" s="184" t="s">
        <v>19</v>
      </c>
      <c r="F13" s="189" t="s">
        <v>19</v>
      </c>
    </row>
    <row r="14" spans="1:6" ht="28.35" customHeight="1" x14ac:dyDescent="0.2">
      <c r="A14" s="107" t="s">
        <v>183</v>
      </c>
      <c r="B14" s="190" t="s">
        <v>19</v>
      </c>
      <c r="C14" s="184" t="s">
        <v>19</v>
      </c>
      <c r="D14" s="189" t="s">
        <v>19</v>
      </c>
      <c r="E14" s="184" t="s">
        <v>19</v>
      </c>
      <c r="F14" s="189" t="s">
        <v>19</v>
      </c>
    </row>
    <row r="15" spans="1:6" ht="14.45" customHeight="1" x14ac:dyDescent="0.2">
      <c r="A15" s="107" t="s">
        <v>182</v>
      </c>
      <c r="B15" s="190">
        <v>2</v>
      </c>
      <c r="C15" s="184" t="s">
        <v>19</v>
      </c>
      <c r="D15" s="184" t="s">
        <v>19</v>
      </c>
      <c r="E15" s="184">
        <v>2</v>
      </c>
      <c r="F15" s="189" t="s">
        <v>21</v>
      </c>
    </row>
    <row r="16" spans="1:6" ht="14.45" customHeight="1" x14ac:dyDescent="0.2">
      <c r="A16" s="107" t="s">
        <v>302</v>
      </c>
      <c r="B16" s="190">
        <v>2</v>
      </c>
      <c r="C16" s="184" t="s">
        <v>19</v>
      </c>
      <c r="D16" s="184" t="s">
        <v>19</v>
      </c>
      <c r="E16" s="184">
        <v>2</v>
      </c>
      <c r="F16" s="189" t="s">
        <v>21</v>
      </c>
    </row>
    <row r="17" spans="1:6" ht="14.45" customHeight="1" x14ac:dyDescent="0.2">
      <c r="A17" s="108" t="s">
        <v>181</v>
      </c>
      <c r="B17" s="190">
        <v>1</v>
      </c>
      <c r="C17" s="184" t="s">
        <v>19</v>
      </c>
      <c r="D17" s="189" t="s">
        <v>19</v>
      </c>
      <c r="E17" s="184">
        <v>1</v>
      </c>
      <c r="F17" s="189" t="s">
        <v>21</v>
      </c>
    </row>
    <row r="18" spans="1:6" ht="14.45" customHeight="1" x14ac:dyDescent="0.2">
      <c r="A18" s="107" t="s">
        <v>180</v>
      </c>
      <c r="B18" s="184">
        <v>1</v>
      </c>
      <c r="C18" s="184" t="s">
        <v>19</v>
      </c>
      <c r="D18" s="184" t="s">
        <v>19</v>
      </c>
      <c r="E18" s="184">
        <v>1</v>
      </c>
      <c r="F18" s="184" t="s">
        <v>21</v>
      </c>
    </row>
    <row r="19" spans="1:6" ht="14.45" customHeight="1" x14ac:dyDescent="0.2">
      <c r="A19" s="108" t="s">
        <v>179</v>
      </c>
      <c r="B19" s="184" t="s">
        <v>19</v>
      </c>
      <c r="C19" s="184" t="s">
        <v>19</v>
      </c>
      <c r="D19" s="184" t="s">
        <v>19</v>
      </c>
      <c r="E19" s="184" t="s">
        <v>19</v>
      </c>
      <c r="F19" s="184" t="s">
        <v>19</v>
      </c>
    </row>
    <row r="20" spans="1:6" ht="14.45" customHeight="1" x14ac:dyDescent="0.2">
      <c r="A20" s="109" t="s">
        <v>178</v>
      </c>
      <c r="B20" s="199" t="s">
        <v>19</v>
      </c>
      <c r="C20" s="200" t="s">
        <v>19</v>
      </c>
      <c r="D20" s="200" t="s">
        <v>19</v>
      </c>
      <c r="E20" s="200" t="s">
        <v>19</v>
      </c>
      <c r="F20" s="200" t="s">
        <v>19</v>
      </c>
    </row>
    <row r="21" spans="1:6" ht="14.45" customHeight="1" x14ac:dyDescent="0.2">
      <c r="A21" s="108" t="s">
        <v>177</v>
      </c>
      <c r="B21" s="199" t="s">
        <v>19</v>
      </c>
      <c r="C21" s="200" t="s">
        <v>19</v>
      </c>
      <c r="D21" s="184" t="s">
        <v>19</v>
      </c>
      <c r="E21" s="200" t="s">
        <v>19</v>
      </c>
      <c r="F21" s="200" t="s">
        <v>19</v>
      </c>
    </row>
    <row r="22" spans="1:6" ht="27.6" customHeight="1" x14ac:dyDescent="0.2">
      <c r="A22" s="109" t="s">
        <v>298</v>
      </c>
      <c r="B22" s="199">
        <v>2</v>
      </c>
      <c r="C22" s="200">
        <v>1</v>
      </c>
      <c r="D22" s="200" t="s">
        <v>21</v>
      </c>
      <c r="E22" s="200">
        <v>2</v>
      </c>
      <c r="F22" s="200" t="s">
        <v>21</v>
      </c>
    </row>
    <row r="23" spans="1:6" ht="27.6" customHeight="1" x14ac:dyDescent="0.2">
      <c r="A23" s="109" t="s">
        <v>164</v>
      </c>
      <c r="B23" s="199">
        <v>2</v>
      </c>
      <c r="C23" s="184" t="s">
        <v>19</v>
      </c>
      <c r="D23" s="184" t="s">
        <v>19</v>
      </c>
      <c r="E23" s="200">
        <v>2</v>
      </c>
      <c r="F23" s="200" t="s">
        <v>21</v>
      </c>
    </row>
    <row r="24" spans="1:6" ht="8.4499999999999993" customHeight="1" x14ac:dyDescent="0.2">
      <c r="A24" s="110"/>
      <c r="B24" s="201"/>
      <c r="C24" s="201"/>
      <c r="D24" s="201"/>
      <c r="E24" s="201"/>
      <c r="F24" s="201"/>
    </row>
    <row r="25" spans="1:6" ht="29.45" customHeight="1" x14ac:dyDescent="0.2">
      <c r="A25" s="111" t="s">
        <v>133</v>
      </c>
      <c r="B25" s="202">
        <v>7</v>
      </c>
      <c r="C25" s="202">
        <v>1</v>
      </c>
      <c r="D25" s="202" t="s">
        <v>21</v>
      </c>
      <c r="E25" s="202">
        <v>7</v>
      </c>
      <c r="F25" s="203">
        <v>1087</v>
      </c>
    </row>
    <row r="26" spans="1:6" ht="14.45" customHeight="1" x14ac:dyDescent="0.2">
      <c r="A26" s="97" t="s">
        <v>259</v>
      </c>
      <c r="B26" s="204"/>
      <c r="C26" s="204"/>
      <c r="D26" s="204"/>
      <c r="E26" s="204"/>
      <c r="F26" s="204"/>
    </row>
    <row r="27" spans="1:6" ht="26.45" customHeight="1" x14ac:dyDescent="0.2">
      <c r="A27" s="107" t="s">
        <v>167</v>
      </c>
      <c r="B27" s="193">
        <v>5</v>
      </c>
      <c r="C27" s="184" t="s">
        <v>19</v>
      </c>
      <c r="D27" s="184" t="s">
        <v>19</v>
      </c>
      <c r="E27" s="205">
        <v>5</v>
      </c>
      <c r="F27" s="184">
        <v>123</v>
      </c>
    </row>
    <row r="28" spans="1:6" ht="14.45" customHeight="1" x14ac:dyDescent="0.2">
      <c r="A28" s="108" t="s">
        <v>169</v>
      </c>
      <c r="B28" s="190">
        <v>4</v>
      </c>
      <c r="C28" s="184" t="s">
        <v>19</v>
      </c>
      <c r="D28" s="184" t="s">
        <v>19</v>
      </c>
      <c r="E28" s="184">
        <v>4</v>
      </c>
      <c r="F28" s="184">
        <v>13</v>
      </c>
    </row>
    <row r="29" spans="1:6" ht="14.45" customHeight="1" x14ac:dyDescent="0.2">
      <c r="A29" s="107" t="s">
        <v>170</v>
      </c>
      <c r="B29" s="190">
        <v>6</v>
      </c>
      <c r="C29" s="184" t="s">
        <v>19</v>
      </c>
      <c r="D29" s="184" t="s">
        <v>19</v>
      </c>
      <c r="E29" s="184">
        <v>6</v>
      </c>
      <c r="F29" s="184">
        <v>52</v>
      </c>
    </row>
    <row r="30" spans="1:6" ht="14.45" customHeight="1" x14ac:dyDescent="0.2">
      <c r="A30" s="108" t="s">
        <v>171</v>
      </c>
      <c r="B30" s="190">
        <v>3</v>
      </c>
      <c r="C30" s="184" t="s">
        <v>19</v>
      </c>
      <c r="D30" s="184" t="s">
        <v>19</v>
      </c>
      <c r="E30" s="184">
        <v>3</v>
      </c>
      <c r="F30" s="189">
        <v>15</v>
      </c>
    </row>
    <row r="31" spans="1:6" ht="29.45" customHeight="1" x14ac:dyDescent="0.2">
      <c r="A31" s="107" t="s">
        <v>168</v>
      </c>
      <c r="B31" s="190">
        <v>3</v>
      </c>
      <c r="C31" s="184" t="s">
        <v>19</v>
      </c>
      <c r="D31" s="184" t="s">
        <v>19</v>
      </c>
      <c r="E31" s="184">
        <v>3</v>
      </c>
      <c r="F31" s="184">
        <v>6</v>
      </c>
    </row>
    <row r="32" spans="1:6" ht="14.45" customHeight="1" x14ac:dyDescent="0.2">
      <c r="A32" s="108" t="s">
        <v>172</v>
      </c>
      <c r="B32" s="205">
        <v>4</v>
      </c>
      <c r="C32" s="205" t="s">
        <v>19</v>
      </c>
      <c r="D32" s="205" t="s">
        <v>19</v>
      </c>
      <c r="E32" s="205">
        <v>4</v>
      </c>
      <c r="F32" s="206">
        <v>36</v>
      </c>
    </row>
    <row r="33" spans="1:6" ht="14.45" customHeight="1" x14ac:dyDescent="0.2">
      <c r="A33" s="112" t="s">
        <v>173</v>
      </c>
      <c r="B33" s="190">
        <v>4</v>
      </c>
      <c r="C33" s="184" t="s">
        <v>19</v>
      </c>
      <c r="D33" s="184" t="s">
        <v>19</v>
      </c>
      <c r="E33" s="184">
        <v>4</v>
      </c>
      <c r="F33" s="184">
        <v>31</v>
      </c>
    </row>
    <row r="34" spans="1:6" ht="14.45" customHeight="1" x14ac:dyDescent="0.2">
      <c r="A34" s="108" t="s">
        <v>174</v>
      </c>
      <c r="B34" s="205">
        <v>1</v>
      </c>
      <c r="C34" s="205" t="s">
        <v>19</v>
      </c>
      <c r="D34" s="205" t="s">
        <v>19</v>
      </c>
      <c r="E34" s="205">
        <v>1</v>
      </c>
      <c r="F34" s="206" t="s">
        <v>21</v>
      </c>
    </row>
    <row r="35" spans="1:6" ht="14.45" customHeight="1" x14ac:dyDescent="0.2">
      <c r="A35" s="113" t="s">
        <v>175</v>
      </c>
      <c r="B35" s="199" t="s">
        <v>19</v>
      </c>
      <c r="C35" s="200" t="s">
        <v>19</v>
      </c>
      <c r="D35" s="184" t="s">
        <v>19</v>
      </c>
      <c r="E35" s="200" t="s">
        <v>19</v>
      </c>
      <c r="F35" s="200" t="s">
        <v>19</v>
      </c>
    </row>
    <row r="36" spans="1:6" ht="27" customHeight="1" x14ac:dyDescent="0.2">
      <c r="A36" s="114" t="s">
        <v>185</v>
      </c>
      <c r="B36" s="199" t="s">
        <v>19</v>
      </c>
      <c r="C36" s="200" t="s">
        <v>19</v>
      </c>
      <c r="D36" s="200" t="s">
        <v>19</v>
      </c>
      <c r="E36" s="200" t="s">
        <v>19</v>
      </c>
      <c r="F36" s="200" t="s">
        <v>19</v>
      </c>
    </row>
    <row r="37" spans="1:6" ht="14.45" customHeight="1" x14ac:dyDescent="0.2">
      <c r="A37" s="114" t="s">
        <v>301</v>
      </c>
      <c r="B37" s="207">
        <v>2</v>
      </c>
      <c r="C37" s="208" t="s">
        <v>19</v>
      </c>
      <c r="D37" s="209" t="s">
        <v>19</v>
      </c>
      <c r="E37" s="208">
        <v>2</v>
      </c>
      <c r="F37" s="208" t="s">
        <v>21</v>
      </c>
    </row>
    <row r="38" spans="1:6" ht="28.35" customHeight="1" x14ac:dyDescent="0.2">
      <c r="A38" s="69" t="s">
        <v>300</v>
      </c>
      <c r="B38" s="207">
        <v>2</v>
      </c>
      <c r="C38" s="210">
        <v>1</v>
      </c>
      <c r="D38" s="209" t="s">
        <v>21</v>
      </c>
      <c r="E38" s="208">
        <v>2</v>
      </c>
      <c r="F38" s="211" t="s">
        <v>21</v>
      </c>
    </row>
    <row r="39" spans="1:6" ht="28.35" customHeight="1" x14ac:dyDescent="0.2">
      <c r="A39" s="114" t="s">
        <v>166</v>
      </c>
      <c r="B39" s="205">
        <v>5</v>
      </c>
      <c r="C39" s="205" t="s">
        <v>19</v>
      </c>
      <c r="D39" s="209" t="s">
        <v>19</v>
      </c>
      <c r="E39" s="205">
        <v>5</v>
      </c>
      <c r="F39" s="205">
        <v>13</v>
      </c>
    </row>
    <row r="40" spans="1:6" ht="37.5" customHeight="1" x14ac:dyDescent="0.2">
      <c r="A40" s="261" t="s">
        <v>165</v>
      </c>
      <c r="B40" s="262">
        <v>5</v>
      </c>
      <c r="C40" s="262" t="s">
        <v>19</v>
      </c>
      <c r="D40" s="262" t="s">
        <v>19</v>
      </c>
      <c r="E40" s="262">
        <v>5</v>
      </c>
      <c r="F40" s="262">
        <v>382</v>
      </c>
    </row>
    <row r="41" spans="1:6" ht="12" customHeight="1" x14ac:dyDescent="0.2"/>
    <row r="42" spans="1:6" ht="12" customHeight="1" x14ac:dyDescent="0.2"/>
    <row r="43" spans="1:6" ht="12" customHeight="1" x14ac:dyDescent="0.2"/>
    <row r="44" spans="1:6" ht="12" customHeight="1" x14ac:dyDescent="0.2"/>
  </sheetData>
  <mergeCells count="9">
    <mergeCell ref="A1:F1"/>
    <mergeCell ref="A2:F2"/>
    <mergeCell ref="A3:F3"/>
    <mergeCell ref="A5:A9"/>
    <mergeCell ref="B5:B7"/>
    <mergeCell ref="C5:F5"/>
    <mergeCell ref="C6:D6"/>
    <mergeCell ref="E6:F6"/>
    <mergeCell ref="B8:C8"/>
  </mergeCells>
  <conditionalFormatting sqref="A22">
    <cfRule type="expression" dxfId="78" priority="1">
      <formula>MOD(ROW(),2)=1</formula>
    </cfRule>
  </conditionalFormatting>
  <conditionalFormatting sqref="A11:A12 A24:A26">
    <cfRule type="expression" dxfId="77" priority="19">
      <formula>MOD(ROW(),2)=1</formula>
    </cfRule>
  </conditionalFormatting>
  <conditionalFormatting sqref="A13">
    <cfRule type="expression" dxfId="76" priority="18">
      <formula>MOD(ROW(),2)=1</formula>
    </cfRule>
  </conditionalFormatting>
  <conditionalFormatting sqref="A15">
    <cfRule type="expression" dxfId="75" priority="17">
      <formula>MOD(ROW(),2)=1</formula>
    </cfRule>
  </conditionalFormatting>
  <conditionalFormatting sqref="A17">
    <cfRule type="expression" dxfId="74" priority="16">
      <formula>MOD(ROW(),2)=1</formula>
    </cfRule>
  </conditionalFormatting>
  <conditionalFormatting sqref="A19">
    <cfRule type="expression" dxfId="73" priority="15">
      <formula>MOD(ROW(),2)=1</formula>
    </cfRule>
  </conditionalFormatting>
  <conditionalFormatting sqref="A21">
    <cfRule type="expression" dxfId="72" priority="14">
      <formula>MOD(ROW(),2)=1</formula>
    </cfRule>
  </conditionalFormatting>
  <conditionalFormatting sqref="A39">
    <cfRule type="expression" dxfId="71" priority="8">
      <formula>MOD(ROW(),2)=1</formula>
    </cfRule>
  </conditionalFormatting>
  <conditionalFormatting sqref="A27">
    <cfRule type="expression" dxfId="70" priority="13">
      <formula>MOD(ROW(),2)=1</formula>
    </cfRule>
  </conditionalFormatting>
  <conditionalFormatting sqref="A29">
    <cfRule type="expression" dxfId="69" priority="12">
      <formula>MOD(ROW(),2)=1</formula>
    </cfRule>
  </conditionalFormatting>
  <conditionalFormatting sqref="A31">
    <cfRule type="expression" dxfId="68" priority="11">
      <formula>MOD(ROW(),2)=1</formula>
    </cfRule>
  </conditionalFormatting>
  <conditionalFormatting sqref="A33">
    <cfRule type="expression" dxfId="67" priority="10">
      <formula>MOD(ROW(),2)=1</formula>
    </cfRule>
  </conditionalFormatting>
  <conditionalFormatting sqref="A35">
    <cfRule type="expression" dxfId="66" priority="9">
      <formula>MOD(ROW(),2)=1</formula>
    </cfRule>
  </conditionalFormatting>
  <conditionalFormatting sqref="A23">
    <cfRule type="expression" dxfId="65" priority="7">
      <formula>MOD(ROW(),2)=1</formula>
    </cfRule>
  </conditionalFormatting>
  <conditionalFormatting sqref="A37">
    <cfRule type="expression" dxfId="64" priority="6">
      <formula>MOD(ROW(),2)=1</formula>
    </cfRule>
  </conditionalFormatting>
  <conditionalFormatting sqref="A14">
    <cfRule type="expression" dxfId="63" priority="5">
      <formula>MOD(ROW(),2)=1</formula>
    </cfRule>
  </conditionalFormatting>
  <conditionalFormatting sqref="A16">
    <cfRule type="expression" dxfId="62" priority="4">
      <formula>MOD(ROW(),2)=1</formula>
    </cfRule>
  </conditionalFormatting>
  <conditionalFormatting sqref="A18">
    <cfRule type="expression" dxfId="61" priority="3">
      <formula>MOD(ROW(),2)=1</formula>
    </cfRule>
  </conditionalFormatting>
  <conditionalFormatting sqref="A20">
    <cfRule type="expression" dxfId="60" priority="2">
      <formula>MOD(ROW(),2)=1</formula>
    </cfRule>
  </conditionalFormatting>
  <conditionalFormatting sqref="A10:F10 B11:F40">
    <cfRule type="expression" dxfId="59" priority="20">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20" workbookViewId="0">
      <selection sqref="A1:F1"/>
    </sheetView>
  </sheetViews>
  <sheetFormatPr baseColWidth="10" defaultColWidth="16.85546875" defaultRowHeight="12" x14ac:dyDescent="0.2"/>
  <cols>
    <col min="1" max="1" width="33.42578125" style="55" customWidth="1"/>
    <col min="2" max="3" width="9.42578125" style="55" customWidth="1"/>
    <col min="4" max="4" width="14.85546875" style="55" customWidth="1"/>
    <col min="5" max="5" width="10" style="55" customWidth="1"/>
    <col min="6" max="6" width="14.5703125" style="55" customWidth="1"/>
    <col min="7" max="16384" width="16.85546875" style="55"/>
  </cols>
  <sheetData>
    <row r="1" spans="1:6" s="263" customFormat="1" ht="18" customHeight="1" x14ac:dyDescent="0.2">
      <c r="A1" s="352" t="s">
        <v>288</v>
      </c>
      <c r="B1" s="352"/>
      <c r="C1" s="352"/>
      <c r="D1" s="352"/>
      <c r="E1" s="352"/>
      <c r="F1" s="352"/>
    </row>
    <row r="2" spans="1:6" s="263" customFormat="1" ht="18" customHeight="1" x14ac:dyDescent="0.2">
      <c r="A2" s="352" t="s">
        <v>252</v>
      </c>
      <c r="B2" s="352"/>
      <c r="C2" s="352"/>
      <c r="D2" s="352"/>
      <c r="E2" s="352"/>
      <c r="F2" s="352"/>
    </row>
    <row r="3" spans="1:6" s="252" customFormat="1" ht="18" customHeight="1" x14ac:dyDescent="0.2">
      <c r="A3" s="360" t="s">
        <v>195</v>
      </c>
      <c r="B3" s="360"/>
      <c r="C3" s="360"/>
      <c r="D3" s="360"/>
      <c r="E3" s="360"/>
      <c r="F3" s="360"/>
    </row>
    <row r="4" spans="1:6" x14ac:dyDescent="0.2">
      <c r="A4" s="59"/>
      <c r="B4" s="55" t="s">
        <v>98</v>
      </c>
      <c r="C4" s="55" t="s">
        <v>98</v>
      </c>
      <c r="E4" s="55" t="s">
        <v>98</v>
      </c>
      <c r="F4" s="55" t="s">
        <v>98</v>
      </c>
    </row>
    <row r="5" spans="1:6" ht="15" customHeight="1" x14ac:dyDescent="0.2">
      <c r="A5" s="356" t="s">
        <v>251</v>
      </c>
      <c r="B5" s="354" t="s">
        <v>129</v>
      </c>
      <c r="C5" s="358" t="s">
        <v>109</v>
      </c>
      <c r="D5" s="358"/>
      <c r="E5" s="358"/>
      <c r="F5" s="365"/>
    </row>
    <row r="6" spans="1:6" ht="48" customHeight="1" x14ac:dyDescent="0.2">
      <c r="A6" s="356"/>
      <c r="B6" s="354"/>
      <c r="C6" s="358" t="s">
        <v>128</v>
      </c>
      <c r="D6" s="358"/>
      <c r="E6" s="358" t="s">
        <v>224</v>
      </c>
      <c r="F6" s="365"/>
    </row>
    <row r="7" spans="1:6" ht="27" customHeight="1" x14ac:dyDescent="0.2">
      <c r="A7" s="357"/>
      <c r="B7" s="354"/>
      <c r="C7" s="253" t="s">
        <v>99</v>
      </c>
      <c r="D7" s="253" t="s">
        <v>130</v>
      </c>
      <c r="E7" s="253" t="s">
        <v>99</v>
      </c>
      <c r="F7" s="260" t="s">
        <v>130</v>
      </c>
    </row>
    <row r="8" spans="1:6" ht="29.1" customHeight="1" x14ac:dyDescent="0.2">
      <c r="A8" s="357"/>
      <c r="B8" s="354" t="s">
        <v>105</v>
      </c>
      <c r="C8" s="354"/>
      <c r="D8" s="253" t="s">
        <v>134</v>
      </c>
      <c r="E8" s="253" t="s">
        <v>105</v>
      </c>
      <c r="F8" s="260" t="s">
        <v>134</v>
      </c>
    </row>
    <row r="9" spans="1:6" ht="12" customHeight="1" x14ac:dyDescent="0.2">
      <c r="A9" s="357"/>
      <c r="B9" s="246">
        <v>1</v>
      </c>
      <c r="C9" s="246">
        <v>2</v>
      </c>
      <c r="D9" s="253">
        <v>3</v>
      </c>
      <c r="E9" s="253">
        <v>4</v>
      </c>
      <c r="F9" s="260">
        <v>5</v>
      </c>
    </row>
    <row r="10" spans="1:6" ht="8.25" customHeight="1" x14ac:dyDescent="0.2">
      <c r="A10" s="105"/>
      <c r="B10" s="96"/>
      <c r="C10" s="96"/>
      <c r="D10" s="96"/>
      <c r="E10" s="96"/>
      <c r="F10" s="231"/>
    </row>
    <row r="11" spans="1:6" ht="14.45" customHeight="1" x14ac:dyDescent="0.2">
      <c r="A11" s="106" t="s">
        <v>132</v>
      </c>
      <c r="B11" s="196">
        <v>11</v>
      </c>
      <c r="C11" s="196">
        <v>1</v>
      </c>
      <c r="D11" s="189" t="s">
        <v>21</v>
      </c>
      <c r="E11" s="196">
        <v>11</v>
      </c>
      <c r="F11" s="196">
        <v>1502</v>
      </c>
    </row>
    <row r="12" spans="1:6" ht="14.45" customHeight="1" x14ac:dyDescent="0.2">
      <c r="A12" s="112" t="s">
        <v>259</v>
      </c>
      <c r="B12" s="96"/>
      <c r="C12" s="197"/>
      <c r="D12" s="198"/>
      <c r="E12" s="197"/>
      <c r="F12" s="197"/>
    </row>
    <row r="13" spans="1:6" ht="14.45" customHeight="1" x14ac:dyDescent="0.2">
      <c r="A13" s="107" t="s">
        <v>184</v>
      </c>
      <c r="B13" s="190">
        <v>3</v>
      </c>
      <c r="C13" s="184" t="s">
        <v>19</v>
      </c>
      <c r="D13" s="189" t="s">
        <v>19</v>
      </c>
      <c r="E13" s="184">
        <v>3</v>
      </c>
      <c r="F13" s="189" t="s">
        <v>21</v>
      </c>
    </row>
    <row r="14" spans="1:6" ht="28.35" customHeight="1" x14ac:dyDescent="0.2">
      <c r="A14" s="107" t="s">
        <v>183</v>
      </c>
      <c r="B14" s="190">
        <v>2</v>
      </c>
      <c r="C14" s="184" t="s">
        <v>19</v>
      </c>
      <c r="D14" s="189" t="s">
        <v>19</v>
      </c>
      <c r="E14" s="184">
        <v>2</v>
      </c>
      <c r="F14" s="189" t="s">
        <v>21</v>
      </c>
    </row>
    <row r="15" spans="1:6" ht="14.45" customHeight="1" x14ac:dyDescent="0.2">
      <c r="A15" s="107" t="s">
        <v>182</v>
      </c>
      <c r="B15" s="190">
        <v>1</v>
      </c>
      <c r="C15" s="184" t="s">
        <v>19</v>
      </c>
      <c r="D15" s="184" t="s">
        <v>19</v>
      </c>
      <c r="E15" s="184">
        <v>1</v>
      </c>
      <c r="F15" s="189" t="s">
        <v>21</v>
      </c>
    </row>
    <row r="16" spans="1:6" ht="14.45" customHeight="1" x14ac:dyDescent="0.2">
      <c r="A16" s="107" t="s">
        <v>302</v>
      </c>
      <c r="B16" s="190">
        <v>9</v>
      </c>
      <c r="C16" s="184" t="s">
        <v>19</v>
      </c>
      <c r="D16" s="184" t="s">
        <v>19</v>
      </c>
      <c r="E16" s="184">
        <v>9</v>
      </c>
      <c r="F16" s="189">
        <v>327</v>
      </c>
    </row>
    <row r="17" spans="1:6" ht="14.45" customHeight="1" x14ac:dyDescent="0.2">
      <c r="A17" s="108" t="s">
        <v>181</v>
      </c>
      <c r="B17" s="190">
        <v>1</v>
      </c>
      <c r="C17" s="184" t="s">
        <v>19</v>
      </c>
      <c r="D17" s="189" t="s">
        <v>19</v>
      </c>
      <c r="E17" s="184">
        <v>1</v>
      </c>
      <c r="F17" s="189" t="s">
        <v>21</v>
      </c>
    </row>
    <row r="18" spans="1:6" ht="14.45" customHeight="1" x14ac:dyDescent="0.2">
      <c r="A18" s="107" t="s">
        <v>180</v>
      </c>
      <c r="B18" s="184">
        <v>3</v>
      </c>
      <c r="C18" s="184">
        <v>1</v>
      </c>
      <c r="D18" s="184" t="s">
        <v>21</v>
      </c>
      <c r="E18" s="184">
        <v>3</v>
      </c>
      <c r="F18" s="184" t="s">
        <v>21</v>
      </c>
    </row>
    <row r="19" spans="1:6" ht="14.45" customHeight="1" x14ac:dyDescent="0.2">
      <c r="A19" s="108" t="s">
        <v>179</v>
      </c>
      <c r="B19" s="184" t="s">
        <v>19</v>
      </c>
      <c r="C19" s="184" t="s">
        <v>19</v>
      </c>
      <c r="D19" s="184" t="s">
        <v>19</v>
      </c>
      <c r="E19" s="184" t="s">
        <v>19</v>
      </c>
      <c r="F19" s="184" t="s">
        <v>19</v>
      </c>
    </row>
    <row r="20" spans="1:6" ht="14.45" customHeight="1" x14ac:dyDescent="0.2">
      <c r="A20" s="109" t="s">
        <v>178</v>
      </c>
      <c r="B20" s="199" t="s">
        <v>19</v>
      </c>
      <c r="C20" s="200" t="s">
        <v>19</v>
      </c>
      <c r="D20" s="200" t="s">
        <v>19</v>
      </c>
      <c r="E20" s="200" t="s">
        <v>19</v>
      </c>
      <c r="F20" s="200" t="s">
        <v>19</v>
      </c>
    </row>
    <row r="21" spans="1:6" ht="14.45" customHeight="1" x14ac:dyDescent="0.2">
      <c r="A21" s="108" t="s">
        <v>177</v>
      </c>
      <c r="B21" s="199" t="s">
        <v>19</v>
      </c>
      <c r="C21" s="200" t="s">
        <v>19</v>
      </c>
      <c r="D21" s="184" t="s">
        <v>19</v>
      </c>
      <c r="E21" s="200" t="s">
        <v>19</v>
      </c>
      <c r="F21" s="200" t="s">
        <v>19</v>
      </c>
    </row>
    <row r="22" spans="1:6" ht="27.6" customHeight="1" x14ac:dyDescent="0.2">
      <c r="A22" s="109" t="s">
        <v>298</v>
      </c>
      <c r="B22" s="199">
        <v>1</v>
      </c>
      <c r="C22" s="200" t="s">
        <v>19</v>
      </c>
      <c r="D22" s="200" t="s">
        <v>19</v>
      </c>
      <c r="E22" s="200">
        <v>1</v>
      </c>
      <c r="F22" s="200" t="s">
        <v>21</v>
      </c>
    </row>
    <row r="23" spans="1:6" ht="27.6" customHeight="1" x14ac:dyDescent="0.2">
      <c r="A23" s="109" t="s">
        <v>164</v>
      </c>
      <c r="B23" s="199">
        <v>2</v>
      </c>
      <c r="C23" s="184" t="s">
        <v>19</v>
      </c>
      <c r="D23" s="184" t="s">
        <v>19</v>
      </c>
      <c r="E23" s="200">
        <v>2</v>
      </c>
      <c r="F23" s="200" t="s">
        <v>21</v>
      </c>
    </row>
    <row r="24" spans="1:6" ht="8.4499999999999993" customHeight="1" x14ac:dyDescent="0.2">
      <c r="A24" s="110"/>
      <c r="B24" s="201"/>
      <c r="C24" s="201"/>
      <c r="D24" s="201"/>
      <c r="E24" s="201"/>
      <c r="F24" s="201"/>
    </row>
    <row r="25" spans="1:6" ht="29.45" customHeight="1" x14ac:dyDescent="0.2">
      <c r="A25" s="111" t="s">
        <v>133</v>
      </c>
      <c r="B25" s="202">
        <v>17</v>
      </c>
      <c r="C25" s="202">
        <v>3</v>
      </c>
      <c r="D25" s="202">
        <v>93</v>
      </c>
      <c r="E25" s="202">
        <v>17</v>
      </c>
      <c r="F25" s="203">
        <v>4573</v>
      </c>
    </row>
    <row r="26" spans="1:6" ht="14.45" customHeight="1" x14ac:dyDescent="0.2">
      <c r="A26" s="97" t="s">
        <v>259</v>
      </c>
      <c r="B26" s="204"/>
      <c r="C26" s="204"/>
      <c r="D26" s="204"/>
      <c r="E26" s="204"/>
      <c r="F26" s="204"/>
    </row>
    <row r="27" spans="1:6" ht="26.45" customHeight="1" x14ac:dyDescent="0.2">
      <c r="A27" s="107" t="s">
        <v>167</v>
      </c>
      <c r="B27" s="193">
        <v>12</v>
      </c>
      <c r="C27" s="184">
        <v>2</v>
      </c>
      <c r="D27" s="184" t="s">
        <v>21</v>
      </c>
      <c r="E27" s="205">
        <v>10</v>
      </c>
      <c r="F27" s="184">
        <v>769</v>
      </c>
    </row>
    <row r="28" spans="1:6" ht="14.45" customHeight="1" x14ac:dyDescent="0.2">
      <c r="A28" s="108" t="s">
        <v>169</v>
      </c>
      <c r="B28" s="190">
        <v>10</v>
      </c>
      <c r="C28" s="184" t="s">
        <v>19</v>
      </c>
      <c r="D28" s="184" t="s">
        <v>19</v>
      </c>
      <c r="E28" s="184">
        <v>10</v>
      </c>
      <c r="F28" s="184">
        <v>225</v>
      </c>
    </row>
    <row r="29" spans="1:6" ht="14.45" customHeight="1" x14ac:dyDescent="0.2">
      <c r="A29" s="107" t="s">
        <v>170</v>
      </c>
      <c r="B29" s="190">
        <v>12</v>
      </c>
      <c r="C29" s="184" t="s">
        <v>19</v>
      </c>
      <c r="D29" s="184" t="s">
        <v>19</v>
      </c>
      <c r="E29" s="184">
        <v>12</v>
      </c>
      <c r="F29" s="184">
        <v>235</v>
      </c>
    </row>
    <row r="30" spans="1:6" ht="14.45" customHeight="1" x14ac:dyDescent="0.2">
      <c r="A30" s="108" t="s">
        <v>171</v>
      </c>
      <c r="B30" s="190">
        <v>10</v>
      </c>
      <c r="C30" s="184" t="s">
        <v>19</v>
      </c>
      <c r="D30" s="184" t="s">
        <v>19</v>
      </c>
      <c r="E30" s="184">
        <v>10</v>
      </c>
      <c r="F30" s="189">
        <v>487</v>
      </c>
    </row>
    <row r="31" spans="1:6" ht="29.45" customHeight="1" x14ac:dyDescent="0.2">
      <c r="A31" s="107" t="s">
        <v>168</v>
      </c>
      <c r="B31" s="190">
        <v>7</v>
      </c>
      <c r="C31" s="184">
        <v>1</v>
      </c>
      <c r="D31" s="184" t="s">
        <v>21</v>
      </c>
      <c r="E31" s="184">
        <v>7</v>
      </c>
      <c r="F31" s="184">
        <v>65</v>
      </c>
    </row>
    <row r="32" spans="1:6" ht="14.45" customHeight="1" x14ac:dyDescent="0.2">
      <c r="A32" s="108" t="s">
        <v>172</v>
      </c>
      <c r="B32" s="205">
        <v>6</v>
      </c>
      <c r="C32" s="205">
        <v>1</v>
      </c>
      <c r="D32" s="205" t="s">
        <v>21</v>
      </c>
      <c r="E32" s="205">
        <v>6</v>
      </c>
      <c r="F32" s="206">
        <v>887</v>
      </c>
    </row>
    <row r="33" spans="1:6" ht="14.45" customHeight="1" x14ac:dyDescent="0.2">
      <c r="A33" s="112" t="s">
        <v>173</v>
      </c>
      <c r="B33" s="190">
        <v>3</v>
      </c>
      <c r="C33" s="184" t="s">
        <v>19</v>
      </c>
      <c r="D33" s="184" t="s">
        <v>19</v>
      </c>
      <c r="E33" s="184">
        <v>3</v>
      </c>
      <c r="F33" s="184">
        <v>3</v>
      </c>
    </row>
    <row r="34" spans="1:6" ht="14.45" customHeight="1" x14ac:dyDescent="0.2">
      <c r="A34" s="108" t="s">
        <v>174</v>
      </c>
      <c r="B34" s="205">
        <v>7</v>
      </c>
      <c r="C34" s="205" t="s">
        <v>19</v>
      </c>
      <c r="D34" s="205" t="s">
        <v>19</v>
      </c>
      <c r="E34" s="205">
        <v>7</v>
      </c>
      <c r="F34" s="206">
        <v>204</v>
      </c>
    </row>
    <row r="35" spans="1:6" ht="14.45" customHeight="1" x14ac:dyDescent="0.2">
      <c r="A35" s="113" t="s">
        <v>175</v>
      </c>
      <c r="B35" s="199">
        <v>2</v>
      </c>
      <c r="C35" s="200" t="s">
        <v>19</v>
      </c>
      <c r="D35" s="184" t="s">
        <v>19</v>
      </c>
      <c r="E35" s="200">
        <v>2</v>
      </c>
      <c r="F35" s="200" t="s">
        <v>21</v>
      </c>
    </row>
    <row r="36" spans="1:6" ht="27" customHeight="1" x14ac:dyDescent="0.2">
      <c r="A36" s="114" t="s">
        <v>185</v>
      </c>
      <c r="B36" s="199" t="s">
        <v>19</v>
      </c>
      <c r="C36" s="200" t="s">
        <v>19</v>
      </c>
      <c r="D36" s="200" t="s">
        <v>19</v>
      </c>
      <c r="E36" s="200" t="s">
        <v>19</v>
      </c>
      <c r="F36" s="200" t="s">
        <v>19</v>
      </c>
    </row>
    <row r="37" spans="1:6" ht="14.45" customHeight="1" x14ac:dyDescent="0.2">
      <c r="A37" s="114" t="s">
        <v>301</v>
      </c>
      <c r="B37" s="207">
        <v>7</v>
      </c>
      <c r="C37" s="208" t="s">
        <v>19</v>
      </c>
      <c r="D37" s="209" t="s">
        <v>19</v>
      </c>
      <c r="E37" s="208">
        <v>7</v>
      </c>
      <c r="F37" s="208">
        <v>415</v>
      </c>
    </row>
    <row r="38" spans="1:6" ht="28.35" customHeight="1" x14ac:dyDescent="0.2">
      <c r="A38" s="69" t="s">
        <v>300</v>
      </c>
      <c r="B38" s="207">
        <v>1</v>
      </c>
      <c r="C38" s="210" t="s">
        <v>19</v>
      </c>
      <c r="D38" s="209" t="s">
        <v>19</v>
      </c>
      <c r="E38" s="208">
        <v>1</v>
      </c>
      <c r="F38" s="211" t="s">
        <v>21</v>
      </c>
    </row>
    <row r="39" spans="1:6" ht="28.35" customHeight="1" x14ac:dyDescent="0.2">
      <c r="A39" s="114" t="s">
        <v>166</v>
      </c>
      <c r="B39" s="205">
        <v>5</v>
      </c>
      <c r="C39" s="205" t="s">
        <v>19</v>
      </c>
      <c r="D39" s="209" t="s">
        <v>19</v>
      </c>
      <c r="E39" s="205">
        <v>5</v>
      </c>
      <c r="F39" s="205">
        <v>120</v>
      </c>
    </row>
    <row r="40" spans="1:6" ht="37.5" customHeight="1" x14ac:dyDescent="0.2">
      <c r="A40" s="261" t="s">
        <v>165</v>
      </c>
      <c r="B40" s="262">
        <v>13</v>
      </c>
      <c r="C40" s="262" t="s">
        <v>19</v>
      </c>
      <c r="D40" s="262" t="s">
        <v>19</v>
      </c>
      <c r="E40" s="262">
        <v>13</v>
      </c>
      <c r="F40" s="262">
        <v>812</v>
      </c>
    </row>
    <row r="41" spans="1:6" ht="12" customHeight="1" x14ac:dyDescent="0.2"/>
    <row r="42" spans="1:6" ht="12" customHeight="1" x14ac:dyDescent="0.2"/>
    <row r="43" spans="1:6" ht="12" customHeight="1" x14ac:dyDescent="0.2"/>
    <row r="44" spans="1:6" ht="12" customHeight="1" x14ac:dyDescent="0.2"/>
  </sheetData>
  <mergeCells count="9">
    <mergeCell ref="A1:F1"/>
    <mergeCell ref="A2:F2"/>
    <mergeCell ref="A3:F3"/>
    <mergeCell ref="A5:A9"/>
    <mergeCell ref="B5:B7"/>
    <mergeCell ref="C5:F5"/>
    <mergeCell ref="C6:D6"/>
    <mergeCell ref="E6:F6"/>
    <mergeCell ref="B8:C8"/>
  </mergeCells>
  <conditionalFormatting sqref="A10:F10 B11:F40">
    <cfRule type="expression" dxfId="58" priority="20">
      <formula>MOD(ROW(),2)=1</formula>
    </cfRule>
  </conditionalFormatting>
  <conditionalFormatting sqref="A22">
    <cfRule type="expression" dxfId="57" priority="1">
      <formula>MOD(ROW(),2)=1</formula>
    </cfRule>
  </conditionalFormatting>
  <conditionalFormatting sqref="A11:A12 A24:A26">
    <cfRule type="expression" dxfId="56" priority="19">
      <formula>MOD(ROW(),2)=1</formula>
    </cfRule>
  </conditionalFormatting>
  <conditionalFormatting sqref="A13">
    <cfRule type="expression" dxfId="55" priority="18">
      <formula>MOD(ROW(),2)=1</formula>
    </cfRule>
  </conditionalFormatting>
  <conditionalFormatting sqref="A15">
    <cfRule type="expression" dxfId="54" priority="17">
      <formula>MOD(ROW(),2)=1</formula>
    </cfRule>
  </conditionalFormatting>
  <conditionalFormatting sqref="A17">
    <cfRule type="expression" dxfId="53" priority="16">
      <formula>MOD(ROW(),2)=1</formula>
    </cfRule>
  </conditionalFormatting>
  <conditionalFormatting sqref="A19">
    <cfRule type="expression" dxfId="52" priority="15">
      <formula>MOD(ROW(),2)=1</formula>
    </cfRule>
  </conditionalFormatting>
  <conditionalFormatting sqref="A21">
    <cfRule type="expression" dxfId="51" priority="14">
      <formula>MOD(ROW(),2)=1</formula>
    </cfRule>
  </conditionalFormatting>
  <conditionalFormatting sqref="A39">
    <cfRule type="expression" dxfId="50" priority="8">
      <formula>MOD(ROW(),2)=1</formula>
    </cfRule>
  </conditionalFormatting>
  <conditionalFormatting sqref="A27">
    <cfRule type="expression" dxfId="49" priority="13">
      <formula>MOD(ROW(),2)=1</formula>
    </cfRule>
  </conditionalFormatting>
  <conditionalFormatting sqref="A29">
    <cfRule type="expression" dxfId="48" priority="12">
      <formula>MOD(ROW(),2)=1</formula>
    </cfRule>
  </conditionalFormatting>
  <conditionalFormatting sqref="A31">
    <cfRule type="expression" dxfId="47" priority="11">
      <formula>MOD(ROW(),2)=1</formula>
    </cfRule>
  </conditionalFormatting>
  <conditionalFormatting sqref="A33">
    <cfRule type="expression" dxfId="46" priority="10">
      <formula>MOD(ROW(),2)=1</formula>
    </cfRule>
  </conditionalFormatting>
  <conditionalFormatting sqref="A35">
    <cfRule type="expression" dxfId="45" priority="9">
      <formula>MOD(ROW(),2)=1</formula>
    </cfRule>
  </conditionalFormatting>
  <conditionalFormatting sqref="A23">
    <cfRule type="expression" dxfId="44" priority="7">
      <formula>MOD(ROW(),2)=1</formula>
    </cfRule>
  </conditionalFormatting>
  <conditionalFormatting sqref="A37">
    <cfRule type="expression" dxfId="43" priority="6">
      <formula>MOD(ROW(),2)=1</formula>
    </cfRule>
  </conditionalFormatting>
  <conditionalFormatting sqref="A14">
    <cfRule type="expression" dxfId="42" priority="5">
      <formula>MOD(ROW(),2)=1</formula>
    </cfRule>
  </conditionalFormatting>
  <conditionalFormatting sqref="A16">
    <cfRule type="expression" dxfId="41" priority="4">
      <formula>MOD(ROW(),2)=1</formula>
    </cfRule>
  </conditionalFormatting>
  <conditionalFormatting sqref="A18">
    <cfRule type="expression" dxfId="40" priority="3">
      <formula>MOD(ROW(),2)=1</formula>
    </cfRule>
  </conditionalFormatting>
  <conditionalFormatting sqref="A20">
    <cfRule type="expression" dxfId="39"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Layout" zoomScaleNormal="120" workbookViewId="0">
      <selection sqref="A1:G1"/>
    </sheetView>
  </sheetViews>
  <sheetFormatPr baseColWidth="10" defaultColWidth="16.5703125" defaultRowHeight="12" x14ac:dyDescent="0.2"/>
  <cols>
    <col min="1" max="1" width="32.140625" style="55" customWidth="1"/>
    <col min="2" max="7" width="10" style="55" customWidth="1"/>
    <col min="8" max="16384" width="16.5703125" style="55"/>
  </cols>
  <sheetData>
    <row r="1" spans="1:7" s="263" customFormat="1" ht="18" customHeight="1" x14ac:dyDescent="0.2">
      <c r="A1" s="352" t="s">
        <v>289</v>
      </c>
      <c r="B1" s="352"/>
      <c r="C1" s="352"/>
      <c r="D1" s="352"/>
      <c r="E1" s="352"/>
      <c r="F1" s="352"/>
      <c r="G1" s="352"/>
    </row>
    <row r="2" spans="1:7" s="263" customFormat="1" ht="18" customHeight="1" x14ac:dyDescent="0.2">
      <c r="A2" s="352" t="s">
        <v>253</v>
      </c>
      <c r="B2" s="352"/>
      <c r="C2" s="352"/>
      <c r="D2" s="352"/>
      <c r="E2" s="352"/>
      <c r="F2" s="352"/>
      <c r="G2" s="352"/>
    </row>
    <row r="3" spans="1:7" s="252" customFormat="1" ht="18" customHeight="1" x14ac:dyDescent="0.2">
      <c r="A3" s="360" t="s">
        <v>243</v>
      </c>
      <c r="B3" s="360"/>
      <c r="C3" s="360"/>
      <c r="D3" s="360"/>
      <c r="E3" s="360"/>
      <c r="F3" s="360"/>
      <c r="G3" s="360"/>
    </row>
    <row r="4" spans="1:7" x14ac:dyDescent="0.2">
      <c r="A4" s="59"/>
      <c r="B4" s="55" t="s">
        <v>98</v>
      </c>
      <c r="C4" s="55" t="s">
        <v>98</v>
      </c>
      <c r="F4" s="55" t="s">
        <v>98</v>
      </c>
      <c r="G4" s="55" t="s">
        <v>98</v>
      </c>
    </row>
    <row r="5" spans="1:7" ht="15" customHeight="1" x14ac:dyDescent="0.2">
      <c r="A5" s="356" t="s">
        <v>251</v>
      </c>
      <c r="B5" s="354" t="s">
        <v>263</v>
      </c>
      <c r="C5" s="354"/>
      <c r="D5" s="354" t="s">
        <v>109</v>
      </c>
      <c r="E5" s="354"/>
      <c r="F5" s="354"/>
      <c r="G5" s="378"/>
    </row>
    <row r="6" spans="1:7" ht="34.35" customHeight="1" x14ac:dyDescent="0.2">
      <c r="A6" s="356"/>
      <c r="B6" s="354"/>
      <c r="C6" s="354"/>
      <c r="D6" s="354" t="s">
        <v>190</v>
      </c>
      <c r="E6" s="354"/>
      <c r="F6" s="354" t="s">
        <v>191</v>
      </c>
      <c r="G6" s="378"/>
    </row>
    <row r="7" spans="1:7" ht="27" customHeight="1" x14ac:dyDescent="0.2">
      <c r="A7" s="357"/>
      <c r="B7" s="354"/>
      <c r="C7" s="354"/>
      <c r="D7" s="354"/>
      <c r="E7" s="354"/>
      <c r="F7" s="354"/>
      <c r="G7" s="378"/>
    </row>
    <row r="8" spans="1:7" ht="27.6" customHeight="1" x14ac:dyDescent="0.2">
      <c r="A8" s="357"/>
      <c r="B8" s="253" t="s">
        <v>99</v>
      </c>
      <c r="C8" s="253" t="s">
        <v>107</v>
      </c>
      <c r="D8" s="253" t="s">
        <v>99</v>
      </c>
      <c r="E8" s="253" t="s">
        <v>107</v>
      </c>
      <c r="F8" s="253" t="s">
        <v>99</v>
      </c>
      <c r="G8" s="260" t="s">
        <v>107</v>
      </c>
    </row>
    <row r="9" spans="1:7" ht="19.350000000000001" customHeight="1" x14ac:dyDescent="0.2">
      <c r="A9" s="357"/>
      <c r="B9" s="253" t="s">
        <v>105</v>
      </c>
      <c r="C9" s="253" t="s">
        <v>106</v>
      </c>
      <c r="D9" s="253" t="s">
        <v>105</v>
      </c>
      <c r="E9" s="253" t="s">
        <v>106</v>
      </c>
      <c r="F9" s="253" t="s">
        <v>105</v>
      </c>
      <c r="G9" s="260" t="s">
        <v>106</v>
      </c>
    </row>
    <row r="10" spans="1:7" ht="12" customHeight="1" x14ac:dyDescent="0.2">
      <c r="A10" s="357"/>
      <c r="B10" s="246">
        <v>1</v>
      </c>
      <c r="C10" s="246">
        <v>2</v>
      </c>
      <c r="D10" s="253">
        <v>3</v>
      </c>
      <c r="E10" s="253">
        <v>4</v>
      </c>
      <c r="F10" s="253">
        <v>5</v>
      </c>
      <c r="G10" s="260">
        <v>6</v>
      </c>
    </row>
    <row r="11" spans="1:7" ht="0.6" customHeight="1" x14ac:dyDescent="0.2">
      <c r="A11" s="115"/>
      <c r="B11" s="116"/>
      <c r="C11" s="116"/>
      <c r="D11" s="117"/>
      <c r="E11" s="117"/>
      <c r="F11" s="117"/>
      <c r="G11" s="117"/>
    </row>
    <row r="12" spans="1:7" ht="7.35" customHeight="1" x14ac:dyDescent="0.2">
      <c r="A12" s="64"/>
      <c r="B12" s="104"/>
      <c r="C12" s="104"/>
      <c r="D12" s="104"/>
      <c r="E12" s="104"/>
      <c r="F12" s="104"/>
      <c r="G12" s="103"/>
    </row>
    <row r="13" spans="1:7" ht="29.45" customHeight="1" x14ac:dyDescent="0.2">
      <c r="A13" s="65" t="s">
        <v>186</v>
      </c>
      <c r="B13" s="164">
        <v>47</v>
      </c>
      <c r="C13" s="214">
        <v>80</v>
      </c>
      <c r="D13" s="164">
        <v>43</v>
      </c>
      <c r="E13" s="164">
        <v>78.5</v>
      </c>
      <c r="F13" s="164">
        <v>9</v>
      </c>
      <c r="G13" s="164">
        <v>1.4</v>
      </c>
    </row>
    <row r="14" spans="1:7" ht="20.100000000000001" customHeight="1" x14ac:dyDescent="0.2">
      <c r="A14" s="88" t="s">
        <v>303</v>
      </c>
      <c r="B14" s="168">
        <v>40</v>
      </c>
      <c r="C14" s="171">
        <v>50.3</v>
      </c>
      <c r="D14" s="168">
        <v>36</v>
      </c>
      <c r="E14" s="168">
        <v>48.9</v>
      </c>
      <c r="F14" s="168">
        <v>9</v>
      </c>
      <c r="G14" s="168">
        <v>1.4</v>
      </c>
    </row>
    <row r="15" spans="1:7" ht="14.45" customHeight="1" x14ac:dyDescent="0.2">
      <c r="A15" s="98" t="s">
        <v>259</v>
      </c>
      <c r="B15" s="166"/>
      <c r="C15" s="215"/>
      <c r="D15" s="166"/>
      <c r="E15" s="166"/>
      <c r="F15" s="166"/>
      <c r="G15" s="166"/>
    </row>
    <row r="16" spans="1:7" ht="14.45" customHeight="1" x14ac:dyDescent="0.2">
      <c r="A16" s="89" t="s">
        <v>187</v>
      </c>
      <c r="B16" s="161">
        <v>2</v>
      </c>
      <c r="C16" s="159" t="s">
        <v>21</v>
      </c>
      <c r="D16" s="161">
        <v>1</v>
      </c>
      <c r="E16" s="159" t="s">
        <v>21</v>
      </c>
      <c r="F16" s="161">
        <v>1</v>
      </c>
      <c r="G16" s="159" t="s">
        <v>21</v>
      </c>
    </row>
    <row r="17" spans="1:7" ht="14.45" customHeight="1" x14ac:dyDescent="0.2">
      <c r="A17" s="98" t="s">
        <v>174</v>
      </c>
      <c r="B17" s="161">
        <v>8</v>
      </c>
      <c r="C17" s="171">
        <v>0.4</v>
      </c>
      <c r="D17" s="161">
        <v>7</v>
      </c>
      <c r="E17" s="159" t="s">
        <v>21</v>
      </c>
      <c r="F17" s="161">
        <v>1</v>
      </c>
      <c r="G17" s="159" t="s">
        <v>21</v>
      </c>
    </row>
    <row r="18" spans="1:7" ht="15" customHeight="1" x14ac:dyDescent="0.2">
      <c r="A18" s="98" t="s">
        <v>307</v>
      </c>
      <c r="B18" s="161">
        <v>18</v>
      </c>
      <c r="C18" s="171">
        <v>2.7</v>
      </c>
      <c r="D18" s="161">
        <v>17</v>
      </c>
      <c r="E18" s="159" t="s">
        <v>21</v>
      </c>
      <c r="F18" s="161">
        <v>2</v>
      </c>
      <c r="G18" s="159" t="s">
        <v>21</v>
      </c>
    </row>
    <row r="19" spans="1:7" ht="14.45" customHeight="1" x14ac:dyDescent="0.2">
      <c r="A19" s="212" t="s">
        <v>188</v>
      </c>
      <c r="B19" s="168">
        <v>1</v>
      </c>
      <c r="C19" s="159" t="s">
        <v>21</v>
      </c>
      <c r="D19" s="166" t="s">
        <v>162</v>
      </c>
      <c r="E19" s="166" t="s">
        <v>162</v>
      </c>
      <c r="F19" s="168">
        <v>1</v>
      </c>
      <c r="G19" s="159" t="s">
        <v>21</v>
      </c>
    </row>
    <row r="20" spans="1:7" ht="26.1" customHeight="1" x14ac:dyDescent="0.2">
      <c r="A20" s="212" t="s">
        <v>192</v>
      </c>
      <c r="B20" s="218">
        <v>11</v>
      </c>
      <c r="C20" s="171">
        <v>21.5</v>
      </c>
      <c r="D20" s="218">
        <v>11</v>
      </c>
      <c r="E20" s="171">
        <v>21.5</v>
      </c>
      <c r="F20" s="219" t="s">
        <v>162</v>
      </c>
      <c r="G20" s="219" t="s">
        <v>162</v>
      </c>
    </row>
    <row r="21" spans="1:7" ht="14.45" customHeight="1" x14ac:dyDescent="0.2">
      <c r="A21" s="213" t="s">
        <v>264</v>
      </c>
      <c r="B21" s="219" t="s">
        <v>19</v>
      </c>
      <c r="C21" s="220" t="s">
        <v>19</v>
      </c>
      <c r="D21" s="221" t="s">
        <v>162</v>
      </c>
      <c r="E21" s="221" t="s">
        <v>162</v>
      </c>
      <c r="F21" s="219" t="s">
        <v>19</v>
      </c>
      <c r="G21" s="219" t="s">
        <v>19</v>
      </c>
    </row>
    <row r="22" spans="1:7" ht="14.45" customHeight="1" x14ac:dyDescent="0.2">
      <c r="A22" s="213" t="s">
        <v>311</v>
      </c>
      <c r="B22" s="218">
        <v>9</v>
      </c>
      <c r="C22" s="220">
        <v>1.8</v>
      </c>
      <c r="D22" s="221">
        <v>9</v>
      </c>
      <c r="E22" s="216">
        <v>1.8</v>
      </c>
      <c r="F22" s="219" t="s">
        <v>162</v>
      </c>
      <c r="G22" s="219" t="s">
        <v>162</v>
      </c>
    </row>
    <row r="23" spans="1:7" ht="14.45" customHeight="1" x14ac:dyDescent="0.2">
      <c r="A23" s="138" t="s">
        <v>306</v>
      </c>
      <c r="B23" s="216">
        <v>17</v>
      </c>
      <c r="C23" s="217">
        <v>21.9</v>
      </c>
      <c r="D23" s="216">
        <v>14</v>
      </c>
      <c r="E23" s="159" t="s">
        <v>21</v>
      </c>
      <c r="F23" s="216">
        <v>4</v>
      </c>
      <c r="G23" s="159" t="s">
        <v>21</v>
      </c>
    </row>
    <row r="24" spans="1:7" ht="14.45" customHeight="1" x14ac:dyDescent="0.2">
      <c r="A24" s="264" t="s">
        <v>310</v>
      </c>
      <c r="B24" s="265">
        <v>13</v>
      </c>
      <c r="C24" s="266">
        <v>29.7</v>
      </c>
      <c r="D24" s="265">
        <v>13</v>
      </c>
      <c r="E24" s="265">
        <v>29.7</v>
      </c>
      <c r="F24" s="267" t="s">
        <v>162</v>
      </c>
      <c r="G24" s="267" t="s">
        <v>162</v>
      </c>
    </row>
    <row r="25" spans="1:7" ht="12" customHeight="1" x14ac:dyDescent="0.2"/>
    <row r="26" spans="1:7" ht="12" customHeight="1" x14ac:dyDescent="0.2">
      <c r="A26" s="80" t="s">
        <v>309</v>
      </c>
    </row>
    <row r="27" spans="1:7" ht="12" customHeight="1" x14ac:dyDescent="0.2">
      <c r="A27" s="80" t="s">
        <v>304</v>
      </c>
    </row>
    <row r="28" spans="1:7" ht="12" customHeight="1" x14ac:dyDescent="0.2">
      <c r="A28" s="379" t="s">
        <v>135</v>
      </c>
      <c r="B28" s="379"/>
      <c r="C28" s="379"/>
      <c r="D28" s="379"/>
      <c r="E28" s="379"/>
      <c r="F28" s="379"/>
      <c r="G28" s="379"/>
    </row>
    <row r="29" spans="1:7" x14ac:dyDescent="0.2">
      <c r="A29" s="80" t="s">
        <v>305</v>
      </c>
    </row>
    <row r="30" spans="1:7" x14ac:dyDescent="0.2">
      <c r="A30" s="377" t="s">
        <v>196</v>
      </c>
      <c r="B30" s="377"/>
      <c r="C30" s="377"/>
      <c r="D30" s="377"/>
      <c r="E30" s="377"/>
      <c r="F30" s="377"/>
      <c r="G30" s="377"/>
    </row>
    <row r="31" spans="1:7" x14ac:dyDescent="0.2">
      <c r="A31" s="80" t="s">
        <v>308</v>
      </c>
    </row>
  </sheetData>
  <mergeCells count="10">
    <mergeCell ref="A30:G30"/>
    <mergeCell ref="D6:E7"/>
    <mergeCell ref="F6:G7"/>
    <mergeCell ref="A1:G1"/>
    <mergeCell ref="A2:G2"/>
    <mergeCell ref="A3:G3"/>
    <mergeCell ref="A5:A10"/>
    <mergeCell ref="B5:C7"/>
    <mergeCell ref="D5:G5"/>
    <mergeCell ref="A28:G28"/>
  </mergeCells>
  <conditionalFormatting sqref="A12:G15 A21:A24 B16:G24">
    <cfRule type="expression" dxfId="38" priority="19">
      <formula>MOD(ROW(),2)=1</formula>
    </cfRule>
  </conditionalFormatting>
  <conditionalFormatting sqref="A17">
    <cfRule type="expression" dxfId="37" priority="13">
      <formula>MOD(ROW(),2)=1</formula>
    </cfRule>
  </conditionalFormatting>
  <conditionalFormatting sqref="A18">
    <cfRule type="expression" dxfId="36" priority="12">
      <formula>MOD(ROW(),2)=1</formula>
    </cfRule>
  </conditionalFormatting>
  <conditionalFormatting sqref="A19">
    <cfRule type="expression" dxfId="35" priority="11">
      <formula>MOD(ROW(),2)=1</formula>
    </cfRule>
  </conditionalFormatting>
  <conditionalFormatting sqref="A20">
    <cfRule type="expression" dxfId="34" priority="10">
      <formula>MOD(ROW(),2)=1</formula>
    </cfRule>
  </conditionalFormatting>
  <conditionalFormatting sqref="A16">
    <cfRule type="expression" dxfId="3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Layout" zoomScaleNormal="120" workbookViewId="0">
      <selection sqref="A1:G1"/>
    </sheetView>
  </sheetViews>
  <sheetFormatPr baseColWidth="10" defaultColWidth="16.5703125" defaultRowHeight="12" x14ac:dyDescent="0.2"/>
  <cols>
    <col min="1" max="1" width="32.140625" style="55" customWidth="1"/>
    <col min="2" max="7" width="9.85546875" style="55" customWidth="1"/>
    <col min="8" max="16384" width="16.5703125" style="55"/>
  </cols>
  <sheetData>
    <row r="1" spans="1:7" s="263" customFormat="1" ht="18" customHeight="1" x14ac:dyDescent="0.2">
      <c r="A1" s="352" t="s">
        <v>290</v>
      </c>
      <c r="B1" s="352"/>
      <c r="C1" s="352"/>
      <c r="D1" s="352"/>
      <c r="E1" s="352"/>
      <c r="F1" s="352"/>
      <c r="G1" s="352"/>
    </row>
    <row r="2" spans="1:7" s="263" customFormat="1" ht="18" customHeight="1" x14ac:dyDescent="0.2">
      <c r="A2" s="352" t="s">
        <v>253</v>
      </c>
      <c r="B2" s="352"/>
      <c r="C2" s="352"/>
      <c r="D2" s="352"/>
      <c r="E2" s="352"/>
      <c r="F2" s="352"/>
      <c r="G2" s="352"/>
    </row>
    <row r="3" spans="1:7" s="252" customFormat="1" ht="18" customHeight="1" x14ac:dyDescent="0.2">
      <c r="A3" s="360" t="s">
        <v>244</v>
      </c>
      <c r="B3" s="360"/>
      <c r="C3" s="360"/>
      <c r="D3" s="360"/>
      <c r="E3" s="360"/>
      <c r="F3" s="360"/>
      <c r="G3" s="360"/>
    </row>
    <row r="4" spans="1:7" x14ac:dyDescent="0.2">
      <c r="A4" s="59"/>
      <c r="B4" s="55" t="s">
        <v>98</v>
      </c>
      <c r="C4" s="55" t="s">
        <v>98</v>
      </c>
      <c r="F4" s="55" t="s">
        <v>98</v>
      </c>
      <c r="G4" s="55" t="s">
        <v>98</v>
      </c>
    </row>
    <row r="5" spans="1:7" ht="15" customHeight="1" x14ac:dyDescent="0.2">
      <c r="A5" s="356" t="s">
        <v>251</v>
      </c>
      <c r="B5" s="354" t="s">
        <v>263</v>
      </c>
      <c r="C5" s="354"/>
      <c r="D5" s="354" t="s">
        <v>109</v>
      </c>
      <c r="E5" s="354"/>
      <c r="F5" s="354"/>
      <c r="G5" s="378"/>
    </row>
    <row r="6" spans="1:7" ht="34.35" customHeight="1" x14ac:dyDescent="0.2">
      <c r="A6" s="356"/>
      <c r="B6" s="354"/>
      <c r="C6" s="354"/>
      <c r="D6" s="354" t="s">
        <v>190</v>
      </c>
      <c r="E6" s="354"/>
      <c r="F6" s="354" t="s">
        <v>191</v>
      </c>
      <c r="G6" s="378"/>
    </row>
    <row r="7" spans="1:7" ht="27" customHeight="1" x14ac:dyDescent="0.2">
      <c r="A7" s="357"/>
      <c r="B7" s="354"/>
      <c r="C7" s="354"/>
      <c r="D7" s="354"/>
      <c r="E7" s="354"/>
      <c r="F7" s="354"/>
      <c r="G7" s="378"/>
    </row>
    <row r="8" spans="1:7" ht="27.6" customHeight="1" x14ac:dyDescent="0.2">
      <c r="A8" s="357"/>
      <c r="B8" s="253" t="s">
        <v>99</v>
      </c>
      <c r="C8" s="253" t="s">
        <v>107</v>
      </c>
      <c r="D8" s="253" t="s">
        <v>99</v>
      </c>
      <c r="E8" s="253" t="s">
        <v>107</v>
      </c>
      <c r="F8" s="253" t="s">
        <v>99</v>
      </c>
      <c r="G8" s="260" t="s">
        <v>107</v>
      </c>
    </row>
    <row r="9" spans="1:7" ht="19.350000000000001" customHeight="1" x14ac:dyDescent="0.2">
      <c r="A9" s="357"/>
      <c r="B9" s="253" t="s">
        <v>105</v>
      </c>
      <c r="C9" s="253" t="s">
        <v>106</v>
      </c>
      <c r="D9" s="253" t="s">
        <v>105</v>
      </c>
      <c r="E9" s="253" t="s">
        <v>106</v>
      </c>
      <c r="F9" s="253" t="s">
        <v>105</v>
      </c>
      <c r="G9" s="260" t="s">
        <v>106</v>
      </c>
    </row>
    <row r="10" spans="1:7" ht="12" customHeight="1" x14ac:dyDescent="0.2">
      <c r="A10" s="357"/>
      <c r="B10" s="246">
        <v>1</v>
      </c>
      <c r="C10" s="246">
        <v>2</v>
      </c>
      <c r="D10" s="253">
        <v>3</v>
      </c>
      <c r="E10" s="253">
        <v>4</v>
      </c>
      <c r="F10" s="253">
        <v>5</v>
      </c>
      <c r="G10" s="260">
        <v>6</v>
      </c>
    </row>
    <row r="11" spans="1:7" ht="0.6" customHeight="1" x14ac:dyDescent="0.2">
      <c r="A11" s="115"/>
      <c r="B11" s="116"/>
      <c r="C11" s="116"/>
      <c r="D11" s="117"/>
      <c r="E11" s="117"/>
      <c r="F11" s="117"/>
      <c r="G11" s="117"/>
    </row>
    <row r="12" spans="1:7" ht="9.6" customHeight="1" x14ac:dyDescent="0.2">
      <c r="A12" s="64"/>
      <c r="B12" s="104"/>
      <c r="C12" s="104"/>
      <c r="D12" s="104"/>
      <c r="E12" s="104"/>
      <c r="F12" s="104"/>
      <c r="G12" s="103"/>
    </row>
    <row r="13" spans="1:7" ht="29.45" customHeight="1" x14ac:dyDescent="0.2">
      <c r="A13" s="65" t="s">
        <v>186</v>
      </c>
      <c r="B13" s="164">
        <v>11</v>
      </c>
      <c r="C13" s="214">
        <v>20.2</v>
      </c>
      <c r="D13" s="164">
        <v>10</v>
      </c>
      <c r="E13" s="159" t="s">
        <v>21</v>
      </c>
      <c r="F13" s="164">
        <v>1</v>
      </c>
      <c r="G13" s="159" t="s">
        <v>21</v>
      </c>
    </row>
    <row r="14" spans="1:7" ht="20.45" customHeight="1" x14ac:dyDescent="0.2">
      <c r="A14" s="88" t="s">
        <v>303</v>
      </c>
      <c r="B14" s="168">
        <v>9</v>
      </c>
      <c r="C14" s="171">
        <v>18</v>
      </c>
      <c r="D14" s="168">
        <v>8</v>
      </c>
      <c r="E14" s="159" t="s">
        <v>21</v>
      </c>
      <c r="F14" s="168">
        <v>1</v>
      </c>
      <c r="G14" s="159" t="s">
        <v>21</v>
      </c>
    </row>
    <row r="15" spans="1:7" ht="14.45" customHeight="1" x14ac:dyDescent="0.2">
      <c r="A15" s="98" t="s">
        <v>259</v>
      </c>
      <c r="B15" s="166"/>
      <c r="C15" s="215"/>
      <c r="D15" s="166"/>
      <c r="E15" s="166"/>
      <c r="F15" s="166"/>
      <c r="G15" s="166"/>
    </row>
    <row r="16" spans="1:7" ht="14.45" customHeight="1" x14ac:dyDescent="0.2">
      <c r="A16" s="89" t="s">
        <v>187</v>
      </c>
      <c r="B16" s="161">
        <v>1</v>
      </c>
      <c r="C16" s="159" t="s">
        <v>21</v>
      </c>
      <c r="D16" s="161">
        <v>1</v>
      </c>
      <c r="E16" s="159" t="s">
        <v>21</v>
      </c>
      <c r="F16" s="219" t="s">
        <v>19</v>
      </c>
      <c r="G16" s="219" t="s">
        <v>19</v>
      </c>
    </row>
    <row r="17" spans="1:7" ht="14.45" customHeight="1" x14ac:dyDescent="0.2">
      <c r="A17" s="98" t="s">
        <v>174</v>
      </c>
      <c r="B17" s="161">
        <v>1</v>
      </c>
      <c r="C17" s="159" t="s">
        <v>21</v>
      </c>
      <c r="D17" s="161">
        <v>1</v>
      </c>
      <c r="E17" s="159" t="s">
        <v>21</v>
      </c>
      <c r="F17" s="159" t="s">
        <v>21</v>
      </c>
      <c r="G17" s="219" t="s">
        <v>19</v>
      </c>
    </row>
    <row r="18" spans="1:7" ht="14.45" customHeight="1" x14ac:dyDescent="0.2">
      <c r="A18" s="98" t="s">
        <v>307</v>
      </c>
      <c r="B18" s="161">
        <v>2</v>
      </c>
      <c r="C18" s="159" t="s">
        <v>21</v>
      </c>
      <c r="D18" s="161">
        <v>1</v>
      </c>
      <c r="E18" s="159" t="s">
        <v>21</v>
      </c>
      <c r="F18" s="161">
        <v>1</v>
      </c>
      <c r="G18" s="159" t="s">
        <v>21</v>
      </c>
    </row>
    <row r="19" spans="1:7" ht="14.45" customHeight="1" x14ac:dyDescent="0.2">
      <c r="A19" s="212" t="s">
        <v>188</v>
      </c>
      <c r="B19" s="219" t="s">
        <v>19</v>
      </c>
      <c r="C19" s="219" t="s">
        <v>19</v>
      </c>
      <c r="D19" s="166" t="s">
        <v>162</v>
      </c>
      <c r="E19" s="166" t="s">
        <v>162</v>
      </c>
      <c r="F19" s="219" t="s">
        <v>19</v>
      </c>
      <c r="G19" s="219" t="s">
        <v>19</v>
      </c>
    </row>
    <row r="20" spans="1:7" ht="24.6" customHeight="1" x14ac:dyDescent="0.2">
      <c r="A20" s="212" t="s">
        <v>192</v>
      </c>
      <c r="B20" s="218">
        <v>4</v>
      </c>
      <c r="C20" s="171">
        <v>12.6</v>
      </c>
      <c r="D20" s="218">
        <v>4</v>
      </c>
      <c r="E20" s="171">
        <v>12.6</v>
      </c>
      <c r="F20" s="219" t="s">
        <v>162</v>
      </c>
      <c r="G20" s="219" t="s">
        <v>162</v>
      </c>
    </row>
    <row r="21" spans="1:7" ht="14.45" customHeight="1" x14ac:dyDescent="0.2">
      <c r="A21" s="213" t="s">
        <v>264</v>
      </c>
      <c r="B21" s="219" t="s">
        <v>19</v>
      </c>
      <c r="C21" s="220" t="s">
        <v>19</v>
      </c>
      <c r="D21" s="221" t="s">
        <v>162</v>
      </c>
      <c r="E21" s="221" t="s">
        <v>162</v>
      </c>
      <c r="F21" s="219" t="s">
        <v>19</v>
      </c>
      <c r="G21" s="219" t="s">
        <v>19</v>
      </c>
    </row>
    <row r="22" spans="1:7" ht="14.1" customHeight="1" x14ac:dyDescent="0.2">
      <c r="A22" s="213" t="s">
        <v>311</v>
      </c>
      <c r="B22" s="218">
        <v>3</v>
      </c>
      <c r="C22" s="220">
        <v>0.8</v>
      </c>
      <c r="D22" s="221">
        <v>3</v>
      </c>
      <c r="E22" s="171">
        <v>0.8</v>
      </c>
      <c r="F22" s="219" t="s">
        <v>162</v>
      </c>
      <c r="G22" s="219" t="s">
        <v>162</v>
      </c>
    </row>
    <row r="23" spans="1:7" ht="14.45" customHeight="1" x14ac:dyDescent="0.2">
      <c r="A23" s="138" t="s">
        <v>306</v>
      </c>
      <c r="B23" s="216">
        <v>1</v>
      </c>
      <c r="C23" s="159" t="s">
        <v>21</v>
      </c>
      <c r="D23" s="216">
        <v>1</v>
      </c>
      <c r="E23" s="159" t="s">
        <v>21</v>
      </c>
      <c r="F23" s="219" t="s">
        <v>19</v>
      </c>
      <c r="G23" s="219" t="s">
        <v>19</v>
      </c>
    </row>
    <row r="24" spans="1:7" ht="14.45" customHeight="1" x14ac:dyDescent="0.2">
      <c r="A24" s="264" t="s">
        <v>310</v>
      </c>
      <c r="B24" s="265">
        <v>4</v>
      </c>
      <c r="C24" s="266">
        <v>2.2000000000000002</v>
      </c>
      <c r="D24" s="265">
        <v>4</v>
      </c>
      <c r="E24" s="265">
        <v>2.2000000000000002</v>
      </c>
      <c r="F24" s="267" t="s">
        <v>162</v>
      </c>
      <c r="G24" s="267" t="s">
        <v>162</v>
      </c>
    </row>
    <row r="26" spans="1:7" x14ac:dyDescent="0.2">
      <c r="A26" s="80" t="s">
        <v>309</v>
      </c>
    </row>
    <row r="27" spans="1:7" x14ac:dyDescent="0.2">
      <c r="A27" s="80" t="s">
        <v>304</v>
      </c>
    </row>
    <row r="28" spans="1:7" x14ac:dyDescent="0.2">
      <c r="A28" s="379" t="s">
        <v>135</v>
      </c>
      <c r="B28" s="379"/>
      <c r="C28" s="379"/>
      <c r="D28" s="379"/>
      <c r="E28" s="379"/>
      <c r="F28" s="379"/>
      <c r="G28" s="379"/>
    </row>
    <row r="29" spans="1:7" x14ac:dyDescent="0.2">
      <c r="A29" s="80" t="s">
        <v>305</v>
      </c>
    </row>
    <row r="30" spans="1:7" x14ac:dyDescent="0.2">
      <c r="A30" s="377" t="s">
        <v>196</v>
      </c>
      <c r="B30" s="377"/>
      <c r="C30" s="377"/>
      <c r="D30" s="377"/>
      <c r="E30" s="377"/>
      <c r="F30" s="377"/>
      <c r="G30" s="377"/>
    </row>
    <row r="31" spans="1:7" x14ac:dyDescent="0.2">
      <c r="A31" s="80" t="s">
        <v>308</v>
      </c>
    </row>
  </sheetData>
  <mergeCells count="10">
    <mergeCell ref="A28:G28"/>
    <mergeCell ref="A30:G30"/>
    <mergeCell ref="A1:G1"/>
    <mergeCell ref="A2:G2"/>
    <mergeCell ref="A3:G3"/>
    <mergeCell ref="A5:A10"/>
    <mergeCell ref="B5:C7"/>
    <mergeCell ref="D5:G5"/>
    <mergeCell ref="D6:E7"/>
    <mergeCell ref="F6:G7"/>
  </mergeCells>
  <conditionalFormatting sqref="A12:G12 A21:A24 B16:G24">
    <cfRule type="expression" dxfId="32" priority="27">
      <formula>MOD(ROW(),2)=1</formula>
    </cfRule>
  </conditionalFormatting>
  <conditionalFormatting sqref="A18">
    <cfRule type="expression" dxfId="31" priority="12">
      <formula>MOD(ROW(),2)=1</formula>
    </cfRule>
  </conditionalFormatting>
  <conditionalFormatting sqref="A19">
    <cfRule type="expression" dxfId="30" priority="11">
      <formula>MOD(ROW(),2)=1</formula>
    </cfRule>
  </conditionalFormatting>
  <conditionalFormatting sqref="A20">
    <cfRule type="expression" dxfId="29" priority="10">
      <formula>MOD(ROW(),2)=1</formula>
    </cfRule>
  </conditionalFormatting>
  <conditionalFormatting sqref="A16">
    <cfRule type="expression" dxfId="28" priority="2">
      <formula>MOD(ROW(),2)=1</formula>
    </cfRule>
  </conditionalFormatting>
  <conditionalFormatting sqref="A13:G15">
    <cfRule type="expression" dxfId="27" priority="14">
      <formula>MOD(ROW(),2)=1</formula>
    </cfRule>
  </conditionalFormatting>
  <conditionalFormatting sqref="A17">
    <cfRule type="expression" dxfId="26"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view="pageLayout" zoomScaleNormal="100" workbookViewId="0"/>
  </sheetViews>
  <sheetFormatPr baseColWidth="10" defaultColWidth="10.85546875" defaultRowHeight="12.75" x14ac:dyDescent="0.2"/>
  <cols>
    <col min="1" max="2" width="10.140625" customWidth="1"/>
    <col min="3" max="6" width="14.42578125" customWidth="1"/>
    <col min="7" max="7" width="10.5703125" customWidth="1"/>
    <col min="8" max="77" width="12.140625" customWidth="1"/>
  </cols>
  <sheetData>
    <row r="1" spans="1:6" s="52" customFormat="1" ht="15.75" x14ac:dyDescent="0.25">
      <c r="A1" s="320" t="s">
        <v>0</v>
      </c>
      <c r="B1" s="320"/>
      <c r="C1" s="320"/>
      <c r="D1" s="320"/>
      <c r="E1" s="320"/>
      <c r="F1" s="320"/>
    </row>
    <row r="2" spans="1:6" s="52" customFormat="1" x14ac:dyDescent="0.2"/>
    <row r="3" spans="1:6" s="52" customFormat="1" x14ac:dyDescent="0.2"/>
    <row r="4" spans="1:6" s="52" customFormat="1" ht="15.75" x14ac:dyDescent="0.25">
      <c r="A4" s="323" t="s">
        <v>1</v>
      </c>
      <c r="B4" s="324"/>
      <c r="C4" s="324"/>
      <c r="D4" s="324"/>
      <c r="E4" s="324"/>
      <c r="F4" s="324"/>
    </row>
    <row r="5" spans="1:6" s="52" customFormat="1" x14ac:dyDescent="0.2">
      <c r="A5" s="325"/>
      <c r="B5" s="325"/>
      <c r="C5" s="325"/>
      <c r="D5" s="325"/>
      <c r="E5" s="325"/>
      <c r="F5" s="325"/>
    </row>
    <row r="6" spans="1:6" s="52" customFormat="1" x14ac:dyDescent="0.2">
      <c r="A6" s="227" t="s">
        <v>69</v>
      </c>
    </row>
    <row r="7" spans="1:6" s="52" customFormat="1" ht="5.25" customHeight="1" x14ac:dyDescent="0.2">
      <c r="A7" s="227"/>
    </row>
    <row r="8" spans="1:6" s="52" customFormat="1" ht="12.75" customHeight="1" x14ac:dyDescent="0.2">
      <c r="A8" s="319" t="s">
        <v>50</v>
      </c>
      <c r="B8" s="318"/>
      <c r="C8" s="318"/>
      <c r="D8" s="318"/>
      <c r="E8" s="318"/>
      <c r="F8" s="318"/>
    </row>
    <row r="9" spans="1:6" s="52" customFormat="1" ht="12.75" customHeight="1" x14ac:dyDescent="0.2">
      <c r="A9" s="317" t="s">
        <v>4</v>
      </c>
      <c r="B9" s="318"/>
      <c r="C9" s="318"/>
      <c r="D9" s="318"/>
      <c r="E9" s="318"/>
      <c r="F9" s="318"/>
    </row>
    <row r="10" spans="1:6" s="52" customFormat="1" ht="5.25" customHeight="1" x14ac:dyDescent="0.2">
      <c r="A10" s="226"/>
    </row>
    <row r="11" spans="1:6" s="52" customFormat="1" ht="12.75" customHeight="1" x14ac:dyDescent="0.2">
      <c r="A11" s="316" t="s">
        <v>2</v>
      </c>
      <c r="B11" s="316"/>
      <c r="C11" s="316"/>
      <c r="D11" s="316"/>
      <c r="E11" s="316"/>
      <c r="F11" s="316"/>
    </row>
    <row r="12" spans="1:6" s="52" customFormat="1" ht="12.75" customHeight="1" x14ac:dyDescent="0.2">
      <c r="A12" s="317" t="s">
        <v>3</v>
      </c>
      <c r="B12" s="318"/>
      <c r="C12" s="318"/>
      <c r="D12" s="318"/>
      <c r="E12" s="318"/>
      <c r="F12" s="318"/>
    </row>
    <row r="13" spans="1:6" s="52" customFormat="1" x14ac:dyDescent="0.2">
      <c r="A13" s="227"/>
    </row>
    <row r="14" spans="1:6" s="52" customFormat="1" ht="12.75" customHeight="1" x14ac:dyDescent="0.2"/>
    <row r="15" spans="1:6" s="52" customFormat="1" ht="12.75" customHeight="1" x14ac:dyDescent="0.2">
      <c r="A15" s="319" t="s">
        <v>51</v>
      </c>
      <c r="B15" s="318"/>
      <c r="C15" s="318"/>
      <c r="D15" s="229"/>
      <c r="E15" s="229"/>
      <c r="F15" s="229"/>
    </row>
    <row r="16" spans="1:6" s="52" customFormat="1" ht="5.25" customHeight="1" x14ac:dyDescent="0.2">
      <c r="A16" s="227"/>
    </row>
    <row r="17" spans="1:6" s="52" customFormat="1" ht="12.75" customHeight="1" x14ac:dyDescent="0.2">
      <c r="A17" s="321" t="s">
        <v>81</v>
      </c>
      <c r="B17" s="318"/>
      <c r="C17" s="318"/>
      <c r="D17" s="228"/>
      <c r="E17" s="228"/>
      <c r="F17" s="228"/>
    </row>
    <row r="18" spans="1:6" s="52" customFormat="1" ht="12.75" customHeight="1" x14ac:dyDescent="0.2">
      <c r="A18" s="225" t="s">
        <v>62</v>
      </c>
      <c r="B18" s="321" t="s">
        <v>75</v>
      </c>
      <c r="C18" s="318"/>
      <c r="D18" s="228"/>
      <c r="E18" s="228"/>
      <c r="F18" s="228"/>
    </row>
    <row r="19" spans="1:6" s="52" customFormat="1" ht="12.75" customHeight="1" x14ac:dyDescent="0.2">
      <c r="A19" s="228" t="s">
        <v>63</v>
      </c>
      <c r="B19" s="322" t="s">
        <v>76</v>
      </c>
      <c r="C19" s="322"/>
      <c r="D19" s="322"/>
      <c r="E19" s="228"/>
      <c r="F19" s="228"/>
    </row>
    <row r="20" spans="1:6" s="52" customFormat="1" ht="12.75" customHeight="1" x14ac:dyDescent="0.2">
      <c r="A20" s="228"/>
      <c r="B20" s="224"/>
      <c r="C20" s="224"/>
      <c r="D20" s="224"/>
      <c r="E20" s="224"/>
      <c r="F20" s="224"/>
    </row>
    <row r="21" spans="1:6" s="52" customFormat="1" ht="12.75" customHeight="1" x14ac:dyDescent="0.2">
      <c r="A21" s="319" t="s">
        <v>70</v>
      </c>
      <c r="B21" s="318"/>
      <c r="C21" s="229"/>
      <c r="D21" s="229"/>
      <c r="E21" s="229"/>
      <c r="F21" s="229"/>
    </row>
    <row r="22" spans="1:6" s="52" customFormat="1" ht="5.25" customHeight="1" x14ac:dyDescent="0.2">
      <c r="A22" s="227"/>
    </row>
    <row r="23" spans="1:6" s="52" customFormat="1" x14ac:dyDescent="0.2">
      <c r="A23" s="225" t="s">
        <v>64</v>
      </c>
      <c r="B23" s="317" t="s">
        <v>65</v>
      </c>
      <c r="C23" s="318"/>
      <c r="D23" s="228"/>
      <c r="E23" s="228"/>
      <c r="F23" s="228"/>
    </row>
    <row r="24" spans="1:6" s="52" customFormat="1" ht="12.75" customHeight="1" x14ac:dyDescent="0.2">
      <c r="A24" s="228" t="s">
        <v>66</v>
      </c>
      <c r="B24" s="317" t="s">
        <v>67</v>
      </c>
      <c r="C24" s="318"/>
      <c r="D24" s="228"/>
      <c r="E24" s="228"/>
      <c r="F24" s="228"/>
    </row>
    <row r="25" spans="1:6" s="52" customFormat="1" x14ac:dyDescent="0.2">
      <c r="A25" s="228"/>
      <c r="B25" s="318"/>
      <c r="C25" s="318"/>
      <c r="D25" s="224"/>
      <c r="E25" s="224"/>
      <c r="F25" s="224"/>
    </row>
    <row r="26" spans="1:6" s="52" customFormat="1" ht="12.75" customHeight="1" x14ac:dyDescent="0.2">
      <c r="A26" s="226"/>
    </row>
    <row r="27" spans="1:6" s="52" customFormat="1" ht="12.75" customHeight="1" x14ac:dyDescent="0.2">
      <c r="A27" s="53" t="s">
        <v>71</v>
      </c>
      <c r="B27" t="s">
        <v>72</v>
      </c>
    </row>
    <row r="28" spans="1:6" s="52" customFormat="1" ht="12.75" customHeight="1" x14ac:dyDescent="0.2">
      <c r="A28" s="53"/>
      <c r="B28"/>
    </row>
    <row r="29" spans="1:6" s="52" customFormat="1" ht="14.1" customHeight="1" x14ac:dyDescent="0.2">
      <c r="A29" s="53"/>
      <c r="B29"/>
    </row>
    <row r="30" spans="1:6" s="52" customFormat="1" ht="27" customHeight="1" x14ac:dyDescent="0.2">
      <c r="A30" s="321" t="s">
        <v>317</v>
      </c>
      <c r="B30" s="318"/>
      <c r="C30" s="318"/>
      <c r="D30" s="318"/>
      <c r="E30" s="318"/>
      <c r="F30" s="318"/>
    </row>
    <row r="31" spans="1:6" s="52" customFormat="1" ht="39" customHeight="1" x14ac:dyDescent="0.2">
      <c r="A31" s="321" t="s">
        <v>318</v>
      </c>
      <c r="B31" s="321"/>
      <c r="C31" s="321"/>
      <c r="D31" s="321"/>
      <c r="E31" s="321"/>
      <c r="F31" s="321"/>
    </row>
    <row r="32" spans="1:6" s="52" customFormat="1" ht="12.75" customHeight="1" x14ac:dyDescent="0.2"/>
    <row r="33" spans="1:2" s="52" customFormat="1" x14ac:dyDescent="0.2"/>
    <row r="34" spans="1:2" s="52" customFormat="1" ht="13.35" customHeight="1" x14ac:dyDescent="0.2"/>
    <row r="35" spans="1:2" s="52" customFormat="1" x14ac:dyDescent="0.2"/>
    <row r="36" spans="1:2" s="52" customFormat="1" x14ac:dyDescent="0.2"/>
    <row r="37" spans="1:2" s="52" customFormat="1" x14ac:dyDescent="0.2"/>
    <row r="38" spans="1:2" s="52" customFormat="1" x14ac:dyDescent="0.2"/>
    <row r="39" spans="1:2" s="52" customFormat="1" x14ac:dyDescent="0.2">
      <c r="A39" s="325" t="s">
        <v>73</v>
      </c>
      <c r="B39" s="325"/>
    </row>
    <row r="40" spans="1:2" s="52" customFormat="1" ht="5.25" customHeight="1" x14ac:dyDescent="0.2">
      <c r="A40" s="227"/>
    </row>
    <row r="41" spans="1:2" s="52" customFormat="1" x14ac:dyDescent="0.2">
      <c r="A41" s="6">
        <v>0</v>
      </c>
      <c r="B41" s="7" t="s">
        <v>5</v>
      </c>
    </row>
    <row r="42" spans="1:2" s="52" customFormat="1" x14ac:dyDescent="0.2">
      <c r="A42" s="7" t="s">
        <v>19</v>
      </c>
      <c r="B42" s="7" t="s">
        <v>6</v>
      </c>
    </row>
    <row r="43" spans="1:2" s="52" customFormat="1" x14ac:dyDescent="0.2">
      <c r="A43" s="54" t="s">
        <v>20</v>
      </c>
      <c r="B43" s="7" t="s">
        <v>7</v>
      </c>
    </row>
    <row r="44" spans="1:2" s="52" customFormat="1" ht="12.75" customHeight="1" x14ac:dyDescent="0.2">
      <c r="A44" s="54" t="s">
        <v>21</v>
      </c>
      <c r="B44" s="7" t="s">
        <v>8</v>
      </c>
    </row>
    <row r="45" spans="1:2" s="52" customFormat="1" x14ac:dyDescent="0.2">
      <c r="A45" s="7" t="s">
        <v>15</v>
      </c>
      <c r="B45" s="7" t="s">
        <v>9</v>
      </c>
    </row>
    <row r="46" spans="1:2" s="52" customFormat="1" x14ac:dyDescent="0.2">
      <c r="A46" s="7" t="s">
        <v>16</v>
      </c>
      <c r="B46" s="7" t="s">
        <v>10</v>
      </c>
    </row>
    <row r="47" spans="1:2" s="52" customFormat="1" x14ac:dyDescent="0.2">
      <c r="A47" s="7" t="s">
        <v>17</v>
      </c>
      <c r="B47" s="7" t="s">
        <v>11</v>
      </c>
    </row>
    <row r="48" spans="1:2" s="52" customFormat="1" x14ac:dyDescent="0.2">
      <c r="A48" s="7" t="s">
        <v>18</v>
      </c>
      <c r="B48" s="7" t="s">
        <v>12</v>
      </c>
    </row>
    <row r="49" spans="1:6" s="52" customFormat="1" x14ac:dyDescent="0.2">
      <c r="A49" s="7" t="s">
        <v>74</v>
      </c>
      <c r="B49" s="7" t="s">
        <v>13</v>
      </c>
    </row>
    <row r="50" spans="1:6" s="52" customFormat="1" x14ac:dyDescent="0.2">
      <c r="A50" s="7" t="s">
        <v>61</v>
      </c>
      <c r="B50" s="7" t="s">
        <v>14</v>
      </c>
    </row>
    <row r="51" spans="1:6" s="52" customFormat="1" x14ac:dyDescent="0.2">
      <c r="A51" s="52" t="s">
        <v>77</v>
      </c>
      <c r="B51" s="52" t="s">
        <v>79</v>
      </c>
    </row>
    <row r="52" spans="1:6" s="52" customFormat="1" x14ac:dyDescent="0.2">
      <c r="A52" s="7" t="s">
        <v>78</v>
      </c>
      <c r="B52" s="51" t="s">
        <v>80</v>
      </c>
      <c r="C52" s="51"/>
      <c r="D52" s="51"/>
      <c r="E52" s="51"/>
      <c r="F52" s="51"/>
    </row>
    <row r="53" spans="1:6" s="52" customFormat="1" x14ac:dyDescent="0.2">
      <c r="A53" s="51"/>
      <c r="B53" s="51"/>
      <c r="C53" s="51"/>
      <c r="D53" s="51"/>
      <c r="E53" s="51"/>
      <c r="F53" s="51"/>
    </row>
    <row r="54" spans="1:6" s="52" customFormat="1" x14ac:dyDescent="0.2">
      <c r="A54" s="51"/>
      <c r="B54" s="51"/>
      <c r="C54" s="51"/>
      <c r="D54" s="51"/>
      <c r="E54" s="51"/>
      <c r="F54" s="51"/>
    </row>
    <row r="55" spans="1:6" s="52" customFormat="1" x14ac:dyDescent="0.2">
      <c r="A55" s="315" t="s">
        <v>225</v>
      </c>
      <c r="B55" s="315"/>
      <c r="C55" s="315"/>
      <c r="D55" s="315"/>
      <c r="E55" s="315"/>
      <c r="F55" s="315"/>
    </row>
    <row r="56" spans="1:6" x14ac:dyDescent="0.2">
      <c r="A56" s="7" t="s">
        <v>78</v>
      </c>
      <c r="B56" s="51" t="s">
        <v>80</v>
      </c>
      <c r="C56" s="51"/>
      <c r="D56" s="51"/>
      <c r="E56" s="51"/>
      <c r="F56" s="51"/>
    </row>
    <row r="57" spans="1:6" x14ac:dyDescent="0.2">
      <c r="A57" s="51"/>
      <c r="B57" s="51"/>
      <c r="C57" s="51"/>
      <c r="D57" s="51"/>
      <c r="E57" s="51"/>
      <c r="F57" s="51"/>
    </row>
    <row r="58" spans="1:6" ht="26.1" customHeight="1" x14ac:dyDescent="0.2">
      <c r="A58" s="315" t="s">
        <v>225</v>
      </c>
      <c r="B58" s="315"/>
      <c r="C58" s="315"/>
      <c r="D58" s="315"/>
      <c r="E58" s="315"/>
      <c r="F58" s="315"/>
    </row>
    <row r="59" spans="1:6" ht="13.35" customHeight="1" x14ac:dyDescent="0.2">
      <c r="A59" s="51"/>
      <c r="B59" s="51"/>
      <c r="C59" s="51"/>
      <c r="D59" s="51"/>
      <c r="E59" s="51"/>
      <c r="F59" s="51"/>
    </row>
    <row r="60" spans="1:6" x14ac:dyDescent="0.2">
      <c r="A60" s="51"/>
      <c r="B60" s="51"/>
      <c r="C60" s="51"/>
      <c r="D60" s="51"/>
      <c r="E60" s="51"/>
      <c r="F60" s="51"/>
    </row>
    <row r="61" spans="1:6" x14ac:dyDescent="0.2">
      <c r="A61" s="51"/>
      <c r="B61" s="51"/>
      <c r="C61" s="51"/>
      <c r="D61" s="51"/>
      <c r="E61" s="51"/>
      <c r="F61" s="51"/>
    </row>
    <row r="62" spans="1:6" x14ac:dyDescent="0.2">
      <c r="A62" s="51"/>
      <c r="B62" s="51"/>
      <c r="C62" s="51"/>
      <c r="D62" s="51"/>
      <c r="E62" s="51"/>
      <c r="F62" s="51"/>
    </row>
    <row r="63" spans="1:6" x14ac:dyDescent="0.2">
      <c r="A63" s="51"/>
      <c r="B63" s="51"/>
      <c r="C63" s="51"/>
      <c r="D63" s="51"/>
      <c r="E63" s="51"/>
      <c r="F63" s="51"/>
    </row>
    <row r="64" spans="1:6" x14ac:dyDescent="0.2">
      <c r="A64" s="51"/>
      <c r="B64" s="51"/>
      <c r="C64" s="51"/>
      <c r="D64" s="51"/>
      <c r="E64" s="51"/>
      <c r="F64" s="51"/>
    </row>
    <row r="65" spans="1:6" x14ac:dyDescent="0.2">
      <c r="A65" s="51"/>
      <c r="B65" s="51"/>
      <c r="C65" s="51"/>
      <c r="D65" s="51"/>
      <c r="E65" s="51"/>
      <c r="F65" s="51"/>
    </row>
    <row r="66" spans="1:6" x14ac:dyDescent="0.2">
      <c r="A66" s="51"/>
      <c r="B66" s="51"/>
      <c r="C66" s="51"/>
      <c r="D66" s="51"/>
      <c r="E66" s="51"/>
      <c r="F66" s="51"/>
    </row>
    <row r="67" spans="1:6" x14ac:dyDescent="0.2">
      <c r="A67" s="51"/>
      <c r="B67" s="51"/>
      <c r="C67" s="51"/>
      <c r="D67" s="51"/>
      <c r="E67" s="51"/>
      <c r="F67" s="51"/>
    </row>
    <row r="68" spans="1:6" x14ac:dyDescent="0.2">
      <c r="A68" s="51"/>
      <c r="B68" s="51"/>
      <c r="C68" s="51"/>
      <c r="D68" s="51"/>
      <c r="E68" s="51"/>
      <c r="F68" s="51"/>
    </row>
    <row r="69" spans="1:6" x14ac:dyDescent="0.2">
      <c r="A69" s="51"/>
      <c r="B69" s="51"/>
      <c r="C69" s="51"/>
      <c r="D69" s="51"/>
      <c r="E69" s="51"/>
      <c r="F69" s="51"/>
    </row>
    <row r="70" spans="1:6" x14ac:dyDescent="0.2">
      <c r="A70" s="51"/>
      <c r="B70" s="51"/>
      <c r="C70" s="51"/>
      <c r="D70" s="51"/>
      <c r="E70" s="51"/>
      <c r="F70" s="51"/>
    </row>
    <row r="71" spans="1:6" x14ac:dyDescent="0.2">
      <c r="A71" s="51"/>
      <c r="B71" s="51"/>
      <c r="C71" s="51"/>
      <c r="D71" s="51"/>
      <c r="E71" s="51"/>
      <c r="F71" s="51"/>
    </row>
    <row r="72" spans="1:6" x14ac:dyDescent="0.2">
      <c r="A72" s="51"/>
      <c r="B72" s="51"/>
      <c r="C72" s="51"/>
      <c r="D72" s="51"/>
      <c r="E72" s="51"/>
      <c r="F72" s="51"/>
    </row>
    <row r="73" spans="1:6" x14ac:dyDescent="0.2">
      <c r="A73" s="51"/>
      <c r="B73" s="51"/>
      <c r="C73" s="51"/>
      <c r="D73" s="51"/>
      <c r="E73" s="51"/>
      <c r="F73" s="51"/>
    </row>
    <row r="74" spans="1:6" x14ac:dyDescent="0.2">
      <c r="A74" s="51"/>
      <c r="B74" s="51"/>
      <c r="C74" s="51"/>
      <c r="D74" s="51"/>
      <c r="E74" s="51"/>
      <c r="F74" s="51"/>
    </row>
    <row r="75" spans="1:6" x14ac:dyDescent="0.2">
      <c r="A75" s="51"/>
      <c r="B75" s="51"/>
      <c r="C75" s="51"/>
      <c r="D75" s="51"/>
      <c r="E75" s="51"/>
      <c r="F75" s="51"/>
    </row>
    <row r="76" spans="1:6" x14ac:dyDescent="0.2">
      <c r="A76" s="51"/>
      <c r="B76" s="51"/>
      <c r="C76" s="51"/>
      <c r="D76" s="51"/>
      <c r="E76" s="51"/>
      <c r="F76" s="51"/>
    </row>
    <row r="77" spans="1:6" x14ac:dyDescent="0.2">
      <c r="A77" s="51"/>
      <c r="B77" s="51"/>
      <c r="C77" s="51"/>
      <c r="D77" s="51"/>
      <c r="E77" s="51"/>
      <c r="F77" s="51"/>
    </row>
    <row r="78" spans="1:6" x14ac:dyDescent="0.2">
      <c r="A78" s="51"/>
      <c r="B78" s="51"/>
      <c r="C78" s="51"/>
      <c r="D78" s="51"/>
      <c r="E78" s="51"/>
      <c r="F78" s="51"/>
    </row>
    <row r="79" spans="1:6" x14ac:dyDescent="0.2">
      <c r="A79" s="51"/>
      <c r="B79" s="51"/>
      <c r="C79" s="51"/>
      <c r="D79" s="51"/>
      <c r="E79" s="51"/>
      <c r="F79" s="51"/>
    </row>
    <row r="80" spans="1:6" x14ac:dyDescent="0.2">
      <c r="A80" s="51"/>
      <c r="B80" s="51"/>
      <c r="C80" s="51"/>
      <c r="D80" s="51"/>
      <c r="E80" s="51"/>
      <c r="F80" s="51"/>
    </row>
    <row r="81" spans="1:6" x14ac:dyDescent="0.2">
      <c r="A81" s="51"/>
      <c r="B81" s="51"/>
      <c r="C81" s="51"/>
      <c r="D81" s="51"/>
      <c r="E81" s="51"/>
      <c r="F81" s="51"/>
    </row>
    <row r="82" spans="1:6" x14ac:dyDescent="0.2">
      <c r="A82" s="51"/>
      <c r="B82" s="51"/>
      <c r="C82" s="51"/>
      <c r="D82" s="51"/>
      <c r="E82" s="51"/>
      <c r="F82" s="51"/>
    </row>
    <row r="83" spans="1:6" x14ac:dyDescent="0.2">
      <c r="A83" s="51"/>
      <c r="B83" s="51"/>
      <c r="C83" s="51"/>
      <c r="D83" s="51"/>
      <c r="E83" s="51"/>
      <c r="F83" s="51"/>
    </row>
    <row r="84" spans="1:6" x14ac:dyDescent="0.2">
      <c r="A84" s="51"/>
      <c r="B84" s="51"/>
      <c r="C84" s="51"/>
      <c r="D84" s="51"/>
      <c r="E84" s="51"/>
      <c r="F84" s="51"/>
    </row>
    <row r="85" spans="1:6" x14ac:dyDescent="0.2">
      <c r="A85" s="51"/>
      <c r="B85" s="51"/>
      <c r="C85" s="51"/>
      <c r="D85" s="51"/>
      <c r="E85" s="51"/>
      <c r="F85" s="51"/>
    </row>
    <row r="86" spans="1:6" x14ac:dyDescent="0.2">
      <c r="A86" s="51"/>
      <c r="B86" s="51"/>
      <c r="C86" s="51"/>
      <c r="D86" s="51"/>
      <c r="E86" s="51"/>
      <c r="F86" s="51"/>
    </row>
    <row r="87" spans="1:6" x14ac:dyDescent="0.2">
      <c r="A87" s="51"/>
      <c r="B87" s="51"/>
      <c r="C87" s="51"/>
      <c r="D87" s="51"/>
      <c r="E87" s="51"/>
      <c r="F87" s="51"/>
    </row>
    <row r="88" spans="1:6" x14ac:dyDescent="0.2">
      <c r="A88" s="51"/>
      <c r="B88" s="51"/>
      <c r="C88" s="51"/>
      <c r="D88" s="51"/>
      <c r="E88" s="51"/>
      <c r="F88" s="51"/>
    </row>
    <row r="89" spans="1:6" x14ac:dyDescent="0.2">
      <c r="A89" s="51"/>
      <c r="B89" s="51"/>
      <c r="C89" s="51"/>
      <c r="D89" s="51"/>
      <c r="E89" s="51"/>
      <c r="F89" s="51"/>
    </row>
    <row r="90" spans="1:6" x14ac:dyDescent="0.2">
      <c r="A90" s="51"/>
      <c r="B90" s="51"/>
      <c r="C90" s="51"/>
      <c r="D90" s="51"/>
      <c r="E90" s="51"/>
      <c r="F90" s="51"/>
    </row>
    <row r="91" spans="1:6" x14ac:dyDescent="0.2">
      <c r="A91" s="51"/>
      <c r="B91" s="51"/>
      <c r="C91" s="51"/>
      <c r="D91" s="51"/>
      <c r="E91" s="51"/>
      <c r="F91" s="51"/>
    </row>
    <row r="92" spans="1:6" x14ac:dyDescent="0.2">
      <c r="A92" s="51"/>
      <c r="B92" s="51"/>
      <c r="C92" s="51"/>
      <c r="D92" s="51"/>
      <c r="E92" s="51"/>
      <c r="F92" s="51"/>
    </row>
    <row r="93" spans="1:6" x14ac:dyDescent="0.2">
      <c r="A93" s="51"/>
      <c r="B93" s="51"/>
      <c r="C93" s="51"/>
      <c r="D93" s="51"/>
      <c r="E93" s="51"/>
      <c r="F93" s="51"/>
    </row>
    <row r="94" spans="1:6" x14ac:dyDescent="0.2">
      <c r="A94" s="51"/>
      <c r="B94" s="51"/>
      <c r="C94" s="51"/>
      <c r="D94" s="51"/>
      <c r="E94" s="51"/>
      <c r="F94" s="51"/>
    </row>
    <row r="95" spans="1:6" x14ac:dyDescent="0.2">
      <c r="A95" s="51"/>
      <c r="B95" s="51"/>
      <c r="C95" s="51"/>
      <c r="D95" s="51"/>
      <c r="E95" s="51"/>
      <c r="F95" s="51"/>
    </row>
    <row r="96" spans="1:6" x14ac:dyDescent="0.2">
      <c r="A96" s="51"/>
      <c r="B96" s="51"/>
      <c r="C96" s="51"/>
      <c r="D96" s="51"/>
      <c r="E96" s="51"/>
      <c r="F96" s="51"/>
    </row>
    <row r="97" spans="1:6" x14ac:dyDescent="0.2">
      <c r="A97" s="51"/>
      <c r="B97" s="51"/>
      <c r="C97" s="51"/>
      <c r="D97" s="51"/>
      <c r="E97" s="51"/>
      <c r="F97" s="51"/>
    </row>
    <row r="98" spans="1:6" x14ac:dyDescent="0.2">
      <c r="A98" s="51"/>
      <c r="B98" s="51"/>
      <c r="C98" s="51"/>
      <c r="D98" s="51"/>
      <c r="E98" s="51"/>
      <c r="F98" s="51"/>
    </row>
    <row r="99" spans="1:6" x14ac:dyDescent="0.2">
      <c r="A99" s="51"/>
      <c r="B99" s="51"/>
      <c r="C99" s="51"/>
      <c r="D99" s="51"/>
      <c r="E99" s="51"/>
      <c r="F99" s="51"/>
    </row>
    <row r="100" spans="1:6" x14ac:dyDescent="0.2">
      <c r="A100" s="51"/>
      <c r="B100" s="51"/>
      <c r="C100" s="51"/>
      <c r="D100" s="51"/>
      <c r="E100" s="51"/>
      <c r="F100" s="51"/>
    </row>
    <row r="101" spans="1:6" x14ac:dyDescent="0.2">
      <c r="A101" s="51"/>
      <c r="B101" s="51"/>
      <c r="C101" s="51"/>
      <c r="D101" s="51"/>
      <c r="E101" s="51"/>
      <c r="F101" s="51"/>
    </row>
    <row r="102" spans="1:6" x14ac:dyDescent="0.2">
      <c r="A102" s="51"/>
      <c r="B102" s="51"/>
      <c r="C102" s="51"/>
      <c r="D102" s="51"/>
      <c r="E102" s="51"/>
      <c r="F102" s="51"/>
    </row>
    <row r="103" spans="1:6" x14ac:dyDescent="0.2">
      <c r="A103" s="51"/>
      <c r="B103" s="51"/>
      <c r="C103" s="51"/>
      <c r="D103" s="51"/>
      <c r="E103" s="51"/>
      <c r="F103" s="51"/>
    </row>
    <row r="104" spans="1:6" x14ac:dyDescent="0.2">
      <c r="A104" s="51"/>
      <c r="B104" s="51"/>
      <c r="C104" s="51"/>
      <c r="D104" s="51"/>
      <c r="E104" s="51"/>
      <c r="F104" s="51"/>
    </row>
    <row r="105" spans="1:6" x14ac:dyDescent="0.2">
      <c r="A105" s="51"/>
      <c r="B105" s="51"/>
      <c r="C105" s="51"/>
      <c r="D105" s="51"/>
      <c r="E105" s="51"/>
      <c r="F105" s="51"/>
    </row>
    <row r="106" spans="1:6" x14ac:dyDescent="0.2">
      <c r="A106" s="51"/>
      <c r="B106" s="51"/>
      <c r="C106" s="51"/>
      <c r="D106" s="51"/>
      <c r="E106" s="51"/>
      <c r="F106" s="51"/>
    </row>
    <row r="107" spans="1:6" x14ac:dyDescent="0.2">
      <c r="A107" s="51"/>
      <c r="B107" s="51"/>
      <c r="C107" s="51"/>
      <c r="D107" s="51"/>
      <c r="E107" s="51"/>
      <c r="F107" s="51"/>
    </row>
    <row r="108" spans="1:6" x14ac:dyDescent="0.2">
      <c r="A108" s="51"/>
      <c r="B108" s="51"/>
      <c r="C108" s="51"/>
      <c r="D108" s="51"/>
      <c r="E108" s="51"/>
      <c r="F108" s="51"/>
    </row>
    <row r="109" spans="1:6" x14ac:dyDescent="0.2">
      <c r="A109" s="51"/>
      <c r="B109" s="51"/>
      <c r="C109" s="51"/>
      <c r="D109" s="51"/>
      <c r="E109" s="51"/>
      <c r="F109" s="51"/>
    </row>
    <row r="110" spans="1:6" x14ac:dyDescent="0.2">
      <c r="A110" s="51"/>
      <c r="B110" s="51"/>
      <c r="C110" s="51"/>
      <c r="D110" s="51"/>
      <c r="E110" s="51"/>
      <c r="F110" s="51"/>
    </row>
    <row r="111" spans="1:6" x14ac:dyDescent="0.2">
      <c r="A111" s="51"/>
      <c r="B111" s="51"/>
      <c r="C111" s="51"/>
      <c r="D111" s="51"/>
      <c r="E111" s="51"/>
      <c r="F111" s="51"/>
    </row>
    <row r="112" spans="1:6" x14ac:dyDescent="0.2">
      <c r="A112" s="51"/>
      <c r="B112" s="51"/>
      <c r="C112" s="51"/>
      <c r="D112" s="51"/>
      <c r="E112" s="51"/>
      <c r="F112" s="51"/>
    </row>
    <row r="113" spans="1:6" x14ac:dyDescent="0.2">
      <c r="A113" s="51"/>
      <c r="B113" s="51"/>
      <c r="C113" s="51"/>
      <c r="D113" s="51"/>
      <c r="E113" s="51"/>
      <c r="F113" s="51"/>
    </row>
    <row r="114" spans="1:6" x14ac:dyDescent="0.2">
      <c r="A114" s="51"/>
      <c r="B114" s="51"/>
      <c r="C114" s="51"/>
      <c r="D114" s="51"/>
      <c r="E114" s="51"/>
      <c r="F114" s="51"/>
    </row>
    <row r="115" spans="1:6" x14ac:dyDescent="0.2">
      <c r="A115" s="51"/>
      <c r="B115" s="51"/>
      <c r="C115" s="51"/>
      <c r="D115" s="51"/>
      <c r="E115" s="51"/>
      <c r="F115" s="51"/>
    </row>
    <row r="116" spans="1:6" x14ac:dyDescent="0.2">
      <c r="A116" s="51"/>
      <c r="B116" s="51"/>
      <c r="C116" s="51"/>
      <c r="D116" s="51"/>
      <c r="E116" s="51"/>
      <c r="F116" s="51"/>
    </row>
    <row r="117" spans="1:6" x14ac:dyDescent="0.2">
      <c r="A117" s="51"/>
      <c r="B117" s="51"/>
      <c r="C117" s="51"/>
      <c r="D117" s="51"/>
      <c r="E117" s="51"/>
      <c r="F117" s="51"/>
    </row>
    <row r="118" spans="1:6" x14ac:dyDescent="0.2">
      <c r="A118" s="51"/>
      <c r="B118" s="51"/>
      <c r="C118" s="51"/>
      <c r="D118" s="51"/>
      <c r="E118" s="51"/>
      <c r="F118" s="51"/>
    </row>
    <row r="119" spans="1:6" x14ac:dyDescent="0.2">
      <c r="A119" s="51"/>
      <c r="B119" s="51"/>
      <c r="C119" s="51"/>
      <c r="D119" s="51"/>
      <c r="E119" s="51"/>
      <c r="F119" s="51"/>
    </row>
    <row r="120" spans="1:6" x14ac:dyDescent="0.2">
      <c r="A120" s="51"/>
      <c r="B120" s="51"/>
      <c r="C120" s="51"/>
      <c r="D120" s="51"/>
      <c r="E120" s="51"/>
      <c r="F120" s="51"/>
    </row>
    <row r="121" spans="1:6" x14ac:dyDescent="0.2">
      <c r="A121" s="51"/>
      <c r="B121" s="51"/>
      <c r="C121" s="51"/>
      <c r="D121" s="51"/>
      <c r="E121" s="51"/>
      <c r="F121" s="51"/>
    </row>
    <row r="122" spans="1:6" x14ac:dyDescent="0.2">
      <c r="A122" s="51"/>
      <c r="B122" s="51"/>
      <c r="C122" s="51"/>
      <c r="D122" s="51"/>
      <c r="E122" s="51"/>
      <c r="F122" s="51"/>
    </row>
    <row r="123" spans="1:6" x14ac:dyDescent="0.2">
      <c r="A123" s="51"/>
      <c r="B123" s="51"/>
      <c r="C123" s="51"/>
      <c r="D123" s="51"/>
      <c r="E123" s="51"/>
      <c r="F123" s="51"/>
    </row>
    <row r="124" spans="1:6" x14ac:dyDescent="0.2">
      <c r="A124" s="51"/>
      <c r="B124" s="51"/>
      <c r="C124" s="51"/>
      <c r="D124" s="51"/>
      <c r="E124" s="51"/>
      <c r="F124" s="51"/>
    </row>
    <row r="125" spans="1:6" x14ac:dyDescent="0.2">
      <c r="A125" s="51"/>
      <c r="B125" s="51"/>
      <c r="C125" s="51"/>
      <c r="D125" s="51"/>
      <c r="E125" s="51"/>
      <c r="F125" s="51"/>
    </row>
    <row r="126" spans="1:6" x14ac:dyDescent="0.2">
      <c r="A126" s="51"/>
      <c r="B126" s="51"/>
      <c r="C126" s="51"/>
      <c r="D126" s="51"/>
      <c r="E126" s="51"/>
      <c r="F126" s="51"/>
    </row>
    <row r="127" spans="1:6" x14ac:dyDescent="0.2">
      <c r="A127" s="51"/>
      <c r="B127" s="51"/>
      <c r="C127" s="51"/>
      <c r="D127" s="51"/>
      <c r="E127" s="51"/>
      <c r="F127" s="51"/>
    </row>
    <row r="128" spans="1:6" x14ac:dyDescent="0.2">
      <c r="A128" s="51"/>
      <c r="B128" s="51"/>
      <c r="C128" s="51"/>
      <c r="D128" s="51"/>
      <c r="E128" s="51"/>
      <c r="F128" s="51"/>
    </row>
    <row r="129" spans="1:6" x14ac:dyDescent="0.2">
      <c r="A129" s="51"/>
      <c r="B129" s="51"/>
      <c r="C129" s="51"/>
      <c r="D129" s="51"/>
      <c r="E129" s="51"/>
      <c r="F129" s="51"/>
    </row>
    <row r="130" spans="1:6" x14ac:dyDescent="0.2">
      <c r="A130" s="51"/>
      <c r="B130" s="51"/>
      <c r="C130" s="51"/>
      <c r="D130" s="51"/>
      <c r="E130" s="51"/>
      <c r="F130" s="51"/>
    </row>
    <row r="131" spans="1:6" x14ac:dyDescent="0.2">
      <c r="A131" s="51"/>
      <c r="B131" s="51"/>
      <c r="C131" s="51"/>
      <c r="D131" s="51"/>
      <c r="E131" s="51"/>
      <c r="F131" s="51"/>
    </row>
    <row r="132" spans="1:6" x14ac:dyDescent="0.2">
      <c r="A132" s="51"/>
      <c r="B132" s="51"/>
      <c r="C132" s="51"/>
      <c r="D132" s="51"/>
      <c r="E132" s="51"/>
      <c r="F132" s="51"/>
    </row>
    <row r="133" spans="1:6" x14ac:dyDescent="0.2">
      <c r="A133" s="51"/>
      <c r="B133" s="51"/>
      <c r="C133" s="51"/>
      <c r="D133" s="51"/>
      <c r="E133" s="51"/>
      <c r="F133" s="51"/>
    </row>
    <row r="134" spans="1:6" x14ac:dyDescent="0.2">
      <c r="A134" s="51"/>
      <c r="B134" s="51"/>
      <c r="C134" s="51"/>
      <c r="D134" s="51"/>
      <c r="E134" s="51"/>
      <c r="F134" s="51"/>
    </row>
    <row r="135" spans="1:6" x14ac:dyDescent="0.2">
      <c r="A135" s="51"/>
      <c r="B135" s="51"/>
      <c r="C135" s="51"/>
      <c r="D135" s="51"/>
      <c r="E135" s="51"/>
      <c r="F135" s="51"/>
    </row>
    <row r="136" spans="1:6" x14ac:dyDescent="0.2">
      <c r="A136" s="51"/>
      <c r="B136" s="51"/>
      <c r="C136" s="51"/>
      <c r="D136" s="51"/>
      <c r="E136" s="51"/>
      <c r="F136" s="51"/>
    </row>
    <row r="137" spans="1:6" x14ac:dyDescent="0.2">
      <c r="A137" s="51"/>
      <c r="B137" s="51"/>
      <c r="C137" s="51"/>
      <c r="D137" s="51"/>
      <c r="E137" s="51"/>
      <c r="F137" s="51"/>
    </row>
    <row r="138" spans="1:6" x14ac:dyDescent="0.2">
      <c r="A138" s="51"/>
      <c r="B138" s="51"/>
      <c r="C138" s="51"/>
      <c r="D138" s="51"/>
      <c r="E138" s="51"/>
      <c r="F138" s="51"/>
    </row>
    <row r="139" spans="1:6" x14ac:dyDescent="0.2">
      <c r="A139" s="51"/>
      <c r="B139" s="51"/>
      <c r="C139" s="51"/>
      <c r="D139" s="51"/>
      <c r="E139" s="51"/>
      <c r="F139" s="51"/>
    </row>
    <row r="140" spans="1:6" x14ac:dyDescent="0.2">
      <c r="A140" s="51"/>
      <c r="B140" s="51"/>
      <c r="C140" s="51"/>
      <c r="D140" s="51"/>
      <c r="E140" s="51"/>
      <c r="F140" s="51"/>
    </row>
    <row r="141" spans="1:6" x14ac:dyDescent="0.2">
      <c r="A141" s="51"/>
      <c r="B141" s="51"/>
      <c r="C141" s="51"/>
      <c r="D141" s="51"/>
      <c r="E141" s="51"/>
      <c r="F141" s="51"/>
    </row>
    <row r="142" spans="1:6" x14ac:dyDescent="0.2">
      <c r="A142" s="51"/>
      <c r="B142" s="51"/>
      <c r="C142" s="51"/>
      <c r="D142" s="51"/>
      <c r="E142" s="51"/>
      <c r="F142" s="51"/>
    </row>
    <row r="143" spans="1:6" x14ac:dyDescent="0.2">
      <c r="A143" s="51"/>
      <c r="B143" s="51"/>
      <c r="C143" s="51"/>
      <c r="D143" s="51"/>
      <c r="E143" s="51"/>
      <c r="F143" s="51"/>
    </row>
    <row r="144" spans="1:6" x14ac:dyDescent="0.2">
      <c r="A144" s="51"/>
      <c r="B144" s="51"/>
      <c r="C144" s="51"/>
      <c r="D144" s="51"/>
      <c r="E144" s="51"/>
      <c r="F144" s="51"/>
    </row>
    <row r="145" spans="1:6" x14ac:dyDescent="0.2">
      <c r="A145" s="51"/>
      <c r="B145" s="51"/>
      <c r="C145" s="51"/>
      <c r="D145" s="51"/>
      <c r="E145" s="51"/>
      <c r="F145" s="51"/>
    </row>
    <row r="146" spans="1:6" x14ac:dyDescent="0.2">
      <c r="A146" s="51"/>
      <c r="B146" s="51"/>
      <c r="C146" s="51"/>
      <c r="D146" s="51"/>
      <c r="E146" s="51"/>
      <c r="F146" s="51"/>
    </row>
    <row r="147" spans="1:6" x14ac:dyDescent="0.2">
      <c r="A147" s="51"/>
      <c r="B147" s="51"/>
      <c r="C147" s="51"/>
      <c r="D147" s="51"/>
      <c r="E147" s="51"/>
      <c r="F147" s="51"/>
    </row>
    <row r="148" spans="1:6" x14ac:dyDescent="0.2">
      <c r="A148" s="51"/>
      <c r="B148" s="51"/>
      <c r="C148" s="51"/>
      <c r="D148" s="51"/>
      <c r="E148" s="51"/>
      <c r="F148" s="51"/>
    </row>
    <row r="149" spans="1:6" x14ac:dyDescent="0.2">
      <c r="A149" s="51"/>
      <c r="B149" s="51"/>
      <c r="C149" s="51"/>
      <c r="D149" s="51"/>
      <c r="E149" s="51"/>
      <c r="F149" s="51"/>
    </row>
    <row r="150" spans="1:6" x14ac:dyDescent="0.2">
      <c r="A150" s="51"/>
      <c r="B150" s="51"/>
      <c r="C150" s="51"/>
      <c r="D150" s="51"/>
      <c r="E150" s="51"/>
      <c r="F150" s="51"/>
    </row>
    <row r="151" spans="1:6" x14ac:dyDescent="0.2">
      <c r="A151" s="51"/>
      <c r="B151" s="51"/>
      <c r="C151" s="51"/>
      <c r="D151" s="51"/>
      <c r="E151" s="51"/>
      <c r="F151" s="51"/>
    </row>
    <row r="152" spans="1:6" x14ac:dyDescent="0.2">
      <c r="A152" s="51"/>
      <c r="B152" s="51"/>
      <c r="C152" s="51"/>
      <c r="D152" s="51"/>
      <c r="E152" s="51"/>
      <c r="F152" s="51"/>
    </row>
    <row r="153" spans="1:6" x14ac:dyDescent="0.2">
      <c r="A153" s="51"/>
      <c r="B153" s="51"/>
      <c r="C153" s="51"/>
      <c r="D153" s="51"/>
      <c r="E153" s="51"/>
      <c r="F153" s="51"/>
    </row>
    <row r="154" spans="1:6" x14ac:dyDescent="0.2">
      <c r="A154" s="51"/>
      <c r="B154" s="51"/>
      <c r="C154" s="51"/>
      <c r="D154" s="51"/>
      <c r="E154" s="51"/>
      <c r="F154" s="51"/>
    </row>
    <row r="155" spans="1:6" x14ac:dyDescent="0.2">
      <c r="A155" s="51"/>
      <c r="B155" s="51"/>
      <c r="C155" s="51"/>
      <c r="D155" s="51"/>
      <c r="E155" s="51"/>
      <c r="F155" s="51"/>
    </row>
    <row r="156" spans="1:6" x14ac:dyDescent="0.2">
      <c r="A156" s="51"/>
      <c r="B156" s="51"/>
      <c r="C156" s="51"/>
      <c r="D156" s="51"/>
      <c r="E156" s="51"/>
      <c r="F156" s="51"/>
    </row>
    <row r="157" spans="1:6" x14ac:dyDescent="0.2">
      <c r="A157" s="51"/>
      <c r="B157" s="51"/>
      <c r="C157" s="51"/>
      <c r="D157" s="51"/>
      <c r="E157" s="51"/>
      <c r="F157" s="51"/>
    </row>
    <row r="158" spans="1:6" x14ac:dyDescent="0.2">
      <c r="A158" s="51"/>
      <c r="B158" s="51"/>
      <c r="C158" s="51"/>
      <c r="D158" s="51"/>
      <c r="E158" s="51"/>
      <c r="F158" s="51"/>
    </row>
    <row r="159" spans="1:6" x14ac:dyDescent="0.2">
      <c r="A159" s="51"/>
      <c r="B159" s="51"/>
      <c r="C159" s="51"/>
      <c r="D159" s="51"/>
      <c r="E159" s="51"/>
      <c r="F159" s="51"/>
    </row>
    <row r="160" spans="1:6" x14ac:dyDescent="0.2">
      <c r="A160" s="51"/>
      <c r="B160" s="51"/>
      <c r="C160" s="51"/>
      <c r="D160" s="51"/>
      <c r="E160" s="51"/>
      <c r="F160" s="51"/>
    </row>
    <row r="161" spans="1:6" x14ac:dyDescent="0.2">
      <c r="A161" s="51"/>
      <c r="B161" s="51"/>
      <c r="C161" s="51"/>
      <c r="D161" s="51"/>
      <c r="E161" s="51"/>
      <c r="F161" s="51"/>
    </row>
    <row r="162" spans="1:6" x14ac:dyDescent="0.2">
      <c r="A162" s="51"/>
      <c r="B162" s="51"/>
      <c r="C162" s="51"/>
      <c r="D162" s="51"/>
      <c r="E162" s="51"/>
      <c r="F162" s="51"/>
    </row>
    <row r="163" spans="1:6" x14ac:dyDescent="0.2">
      <c r="A163" s="51"/>
      <c r="B163" s="51"/>
      <c r="C163" s="51"/>
      <c r="D163" s="51"/>
      <c r="E163" s="51"/>
      <c r="F163" s="51"/>
    </row>
    <row r="164" spans="1:6" x14ac:dyDescent="0.2">
      <c r="A164" s="51"/>
      <c r="B164" s="51"/>
      <c r="C164" s="51"/>
      <c r="D164" s="51"/>
      <c r="E164" s="51"/>
      <c r="F164" s="51"/>
    </row>
    <row r="165" spans="1:6" x14ac:dyDescent="0.2">
      <c r="A165" s="51"/>
      <c r="B165" s="51"/>
      <c r="C165" s="51"/>
      <c r="D165" s="51"/>
      <c r="E165" s="51"/>
      <c r="F165" s="51"/>
    </row>
    <row r="166" spans="1:6" x14ac:dyDescent="0.2">
      <c r="A166" s="51"/>
      <c r="B166" s="51"/>
      <c r="C166" s="51"/>
      <c r="D166" s="51"/>
      <c r="E166" s="51"/>
      <c r="F166" s="51"/>
    </row>
    <row r="167" spans="1:6" x14ac:dyDescent="0.2">
      <c r="A167" s="51"/>
      <c r="B167" s="51"/>
      <c r="C167" s="51"/>
      <c r="D167" s="51"/>
      <c r="E167" s="51"/>
      <c r="F167" s="51"/>
    </row>
    <row r="168" spans="1:6" x14ac:dyDescent="0.2">
      <c r="A168" s="51"/>
      <c r="B168" s="51"/>
      <c r="C168" s="51"/>
      <c r="D168" s="51"/>
      <c r="E168" s="51"/>
      <c r="F168" s="51"/>
    </row>
    <row r="169" spans="1:6" x14ac:dyDescent="0.2">
      <c r="A169" s="51"/>
      <c r="B169" s="51"/>
      <c r="C169" s="51"/>
      <c r="D169" s="51"/>
      <c r="E169" s="51"/>
      <c r="F169" s="51"/>
    </row>
    <row r="170" spans="1:6" x14ac:dyDescent="0.2">
      <c r="A170" s="51"/>
      <c r="B170" s="51"/>
      <c r="C170" s="51"/>
      <c r="D170" s="51"/>
      <c r="E170" s="51"/>
      <c r="F170" s="51"/>
    </row>
    <row r="171" spans="1:6" x14ac:dyDescent="0.2">
      <c r="A171" s="51"/>
      <c r="B171" s="51"/>
      <c r="C171" s="51"/>
      <c r="D171" s="51"/>
      <c r="E171" s="51"/>
      <c r="F171" s="51"/>
    </row>
    <row r="172" spans="1:6" x14ac:dyDescent="0.2">
      <c r="A172" s="51"/>
      <c r="B172" s="51"/>
      <c r="C172" s="51"/>
      <c r="D172" s="51"/>
      <c r="E172" s="51"/>
      <c r="F172" s="51"/>
    </row>
    <row r="173" spans="1:6" x14ac:dyDescent="0.2">
      <c r="A173" s="51"/>
      <c r="B173" s="51"/>
      <c r="C173" s="51"/>
      <c r="D173" s="51"/>
      <c r="E173" s="51"/>
      <c r="F173" s="51"/>
    </row>
    <row r="174" spans="1:6" x14ac:dyDescent="0.2">
      <c r="A174" s="51"/>
      <c r="B174" s="51"/>
      <c r="C174" s="51"/>
      <c r="D174" s="51"/>
      <c r="E174" s="51"/>
      <c r="F174" s="51"/>
    </row>
    <row r="175" spans="1:6" x14ac:dyDescent="0.2">
      <c r="A175" s="51"/>
      <c r="B175" s="51"/>
      <c r="C175" s="51"/>
      <c r="D175" s="51"/>
      <c r="E175" s="51"/>
      <c r="F175" s="51"/>
    </row>
    <row r="176" spans="1:6" x14ac:dyDescent="0.2">
      <c r="A176" s="51"/>
      <c r="B176" s="51"/>
      <c r="C176" s="51"/>
      <c r="D176" s="51"/>
      <c r="E176" s="51"/>
      <c r="F176" s="51"/>
    </row>
    <row r="177" spans="1:6" x14ac:dyDescent="0.2">
      <c r="A177" s="51"/>
      <c r="B177" s="51"/>
      <c r="C177" s="51"/>
      <c r="D177" s="51"/>
      <c r="E177" s="51"/>
      <c r="F177" s="51"/>
    </row>
  </sheetData>
  <mergeCells count="20">
    <mergeCell ref="A1:F1"/>
    <mergeCell ref="A15:C15"/>
    <mergeCell ref="A17:C17"/>
    <mergeCell ref="B18:C18"/>
    <mergeCell ref="B19:D19"/>
    <mergeCell ref="A4:F4"/>
    <mergeCell ref="A5:F5"/>
    <mergeCell ref="A8:F8"/>
    <mergeCell ref="A9:F9"/>
    <mergeCell ref="A58:F58"/>
    <mergeCell ref="A11:F11"/>
    <mergeCell ref="A12:F12"/>
    <mergeCell ref="A21:B21"/>
    <mergeCell ref="B23:C23"/>
    <mergeCell ref="A55:F55"/>
    <mergeCell ref="B24:C24"/>
    <mergeCell ref="B25:C25"/>
    <mergeCell ref="A30:F30"/>
    <mergeCell ref="A31:F31"/>
    <mergeCell ref="A39:B39"/>
  </mergeCells>
  <hyperlinks>
    <hyperlink ref="B26"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 6 - 4j/21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Layout" zoomScaleNormal="120" workbookViewId="0">
      <selection sqref="A1:G1"/>
    </sheetView>
  </sheetViews>
  <sheetFormatPr baseColWidth="10" defaultColWidth="16.5703125" defaultRowHeight="12" x14ac:dyDescent="0.2"/>
  <cols>
    <col min="1" max="1" width="32.140625" style="55" customWidth="1"/>
    <col min="2" max="7" width="10" style="55" customWidth="1"/>
    <col min="8" max="16384" width="16.5703125" style="55"/>
  </cols>
  <sheetData>
    <row r="1" spans="1:7" s="263" customFormat="1" ht="18" customHeight="1" x14ac:dyDescent="0.2">
      <c r="A1" s="352" t="s">
        <v>291</v>
      </c>
      <c r="B1" s="352"/>
      <c r="C1" s="352"/>
      <c r="D1" s="352"/>
      <c r="E1" s="352"/>
      <c r="F1" s="352"/>
      <c r="G1" s="352"/>
    </row>
    <row r="2" spans="1:7" s="263" customFormat="1" ht="18" customHeight="1" x14ac:dyDescent="0.2">
      <c r="A2" s="352" t="s">
        <v>254</v>
      </c>
      <c r="B2" s="352"/>
      <c r="C2" s="352"/>
      <c r="D2" s="352"/>
      <c r="E2" s="352"/>
      <c r="F2" s="352"/>
      <c r="G2" s="352"/>
    </row>
    <row r="3" spans="1:7" s="252" customFormat="1" ht="18" customHeight="1" x14ac:dyDescent="0.2">
      <c r="A3" s="360" t="s">
        <v>245</v>
      </c>
      <c r="B3" s="360"/>
      <c r="C3" s="360"/>
      <c r="D3" s="360"/>
      <c r="E3" s="360"/>
      <c r="F3" s="360"/>
      <c r="G3" s="360"/>
    </row>
    <row r="4" spans="1:7" x14ac:dyDescent="0.2">
      <c r="A4" s="59"/>
      <c r="B4" s="55" t="s">
        <v>98</v>
      </c>
      <c r="C4" s="55" t="s">
        <v>98</v>
      </c>
      <c r="F4" s="55" t="s">
        <v>98</v>
      </c>
      <c r="G4" s="55" t="s">
        <v>98</v>
      </c>
    </row>
    <row r="5" spans="1:7" ht="15" customHeight="1" x14ac:dyDescent="0.2">
      <c r="A5" s="356" t="s">
        <v>251</v>
      </c>
      <c r="B5" s="354" t="s">
        <v>263</v>
      </c>
      <c r="C5" s="354"/>
      <c r="D5" s="354" t="s">
        <v>109</v>
      </c>
      <c r="E5" s="354"/>
      <c r="F5" s="354"/>
      <c r="G5" s="378"/>
    </row>
    <row r="6" spans="1:7" ht="34.35" customHeight="1" x14ac:dyDescent="0.2">
      <c r="A6" s="356"/>
      <c r="B6" s="354"/>
      <c r="C6" s="354"/>
      <c r="D6" s="354" t="s">
        <v>190</v>
      </c>
      <c r="E6" s="354"/>
      <c r="F6" s="354" t="s">
        <v>191</v>
      </c>
      <c r="G6" s="378"/>
    </row>
    <row r="7" spans="1:7" ht="27" customHeight="1" x14ac:dyDescent="0.2">
      <c r="A7" s="357"/>
      <c r="B7" s="354"/>
      <c r="C7" s="354"/>
      <c r="D7" s="354"/>
      <c r="E7" s="354"/>
      <c r="F7" s="354"/>
      <c r="G7" s="378"/>
    </row>
    <row r="8" spans="1:7" ht="27.6" customHeight="1" x14ac:dyDescent="0.2">
      <c r="A8" s="357"/>
      <c r="B8" s="253" t="s">
        <v>99</v>
      </c>
      <c r="C8" s="253" t="s">
        <v>107</v>
      </c>
      <c r="D8" s="253" t="s">
        <v>99</v>
      </c>
      <c r="E8" s="253" t="s">
        <v>107</v>
      </c>
      <c r="F8" s="253" t="s">
        <v>99</v>
      </c>
      <c r="G8" s="260" t="s">
        <v>107</v>
      </c>
    </row>
    <row r="9" spans="1:7" ht="19.350000000000001" customHeight="1" x14ac:dyDescent="0.2">
      <c r="A9" s="357"/>
      <c r="B9" s="253" t="s">
        <v>105</v>
      </c>
      <c r="C9" s="253" t="s">
        <v>106</v>
      </c>
      <c r="D9" s="253" t="s">
        <v>105</v>
      </c>
      <c r="E9" s="253" t="s">
        <v>106</v>
      </c>
      <c r="F9" s="253" t="s">
        <v>105</v>
      </c>
      <c r="G9" s="260" t="s">
        <v>106</v>
      </c>
    </row>
    <row r="10" spans="1:7" ht="12" customHeight="1" x14ac:dyDescent="0.2">
      <c r="A10" s="357"/>
      <c r="B10" s="246">
        <v>1</v>
      </c>
      <c r="C10" s="246">
        <v>2</v>
      </c>
      <c r="D10" s="253">
        <v>3</v>
      </c>
      <c r="E10" s="253">
        <v>4</v>
      </c>
      <c r="F10" s="253">
        <v>5</v>
      </c>
      <c r="G10" s="260">
        <v>6</v>
      </c>
    </row>
    <row r="11" spans="1:7" ht="0.6" customHeight="1" x14ac:dyDescent="0.2">
      <c r="A11" s="115"/>
      <c r="B11" s="116"/>
      <c r="C11" s="116"/>
      <c r="D11" s="117"/>
      <c r="E11" s="117"/>
      <c r="F11" s="117"/>
      <c r="G11" s="117"/>
    </row>
    <row r="12" spans="1:7" ht="8.4499999999999993" customHeight="1" x14ac:dyDescent="0.2">
      <c r="A12" s="64"/>
      <c r="B12" s="104"/>
      <c r="C12" s="104"/>
      <c r="D12" s="104"/>
      <c r="E12" s="104"/>
      <c r="F12" s="104"/>
      <c r="G12" s="103"/>
    </row>
    <row r="13" spans="1:7" ht="29.45" customHeight="1" x14ac:dyDescent="0.2">
      <c r="A13" s="65" t="s">
        <v>186</v>
      </c>
      <c r="B13" s="164">
        <v>5</v>
      </c>
      <c r="C13" s="214">
        <v>26.2</v>
      </c>
      <c r="D13" s="164">
        <v>5</v>
      </c>
      <c r="E13" s="164">
        <v>26.2</v>
      </c>
      <c r="F13" s="219" t="s">
        <v>19</v>
      </c>
      <c r="G13" s="219" t="s">
        <v>19</v>
      </c>
    </row>
    <row r="14" spans="1:7" ht="20.45" customHeight="1" x14ac:dyDescent="0.2">
      <c r="A14" s="88" t="s">
        <v>303</v>
      </c>
      <c r="B14" s="168">
        <v>4</v>
      </c>
      <c r="C14" s="171">
        <v>2.4</v>
      </c>
      <c r="D14" s="168">
        <v>4</v>
      </c>
      <c r="E14" s="168">
        <v>2.4</v>
      </c>
      <c r="F14" s="164"/>
      <c r="G14" s="164"/>
    </row>
    <row r="15" spans="1:7" ht="14.45" customHeight="1" x14ac:dyDescent="0.2">
      <c r="A15" s="98" t="s">
        <v>259</v>
      </c>
      <c r="B15" s="166"/>
      <c r="C15" s="215"/>
      <c r="D15" s="166"/>
      <c r="E15" s="166"/>
      <c r="F15" s="166"/>
      <c r="G15" s="166"/>
    </row>
    <row r="16" spans="1:7" ht="14.45" customHeight="1" x14ac:dyDescent="0.2">
      <c r="A16" s="89" t="s">
        <v>187</v>
      </c>
      <c r="B16" s="219" t="s">
        <v>19</v>
      </c>
      <c r="C16" s="219" t="s">
        <v>19</v>
      </c>
      <c r="D16" s="219" t="s">
        <v>19</v>
      </c>
      <c r="E16" s="219" t="s">
        <v>19</v>
      </c>
      <c r="F16" s="219" t="s">
        <v>19</v>
      </c>
      <c r="G16" s="219" t="s">
        <v>19</v>
      </c>
    </row>
    <row r="17" spans="1:7" ht="14.45" customHeight="1" x14ac:dyDescent="0.2">
      <c r="A17" s="98" t="s">
        <v>174</v>
      </c>
      <c r="B17" s="161">
        <v>1</v>
      </c>
      <c r="C17" s="159" t="s">
        <v>21</v>
      </c>
      <c r="D17" s="161">
        <v>1</v>
      </c>
      <c r="E17" s="159" t="s">
        <v>21</v>
      </c>
      <c r="F17" s="219" t="s">
        <v>19</v>
      </c>
      <c r="G17" s="219" t="s">
        <v>19</v>
      </c>
    </row>
    <row r="18" spans="1:7" ht="14.45" customHeight="1" x14ac:dyDescent="0.2">
      <c r="A18" s="98" t="s">
        <v>307</v>
      </c>
      <c r="B18" s="161">
        <v>3</v>
      </c>
      <c r="C18" s="159" t="s">
        <v>21</v>
      </c>
      <c r="D18" s="161">
        <v>3</v>
      </c>
      <c r="E18" s="159" t="s">
        <v>21</v>
      </c>
      <c r="F18" s="219" t="s">
        <v>19</v>
      </c>
      <c r="G18" s="219" t="s">
        <v>19</v>
      </c>
    </row>
    <row r="19" spans="1:7" ht="14.45" customHeight="1" x14ac:dyDescent="0.2">
      <c r="A19" s="212" t="s">
        <v>188</v>
      </c>
      <c r="B19" s="219" t="s">
        <v>19</v>
      </c>
      <c r="C19" s="219" t="s">
        <v>19</v>
      </c>
      <c r="D19" s="166" t="s">
        <v>162</v>
      </c>
      <c r="E19" s="166" t="s">
        <v>162</v>
      </c>
      <c r="F19" s="219" t="s">
        <v>19</v>
      </c>
      <c r="G19" s="219" t="s">
        <v>19</v>
      </c>
    </row>
    <row r="20" spans="1:7" ht="22.35" customHeight="1" x14ac:dyDescent="0.2">
      <c r="A20" s="212" t="s">
        <v>192</v>
      </c>
      <c r="B20" s="218">
        <v>2</v>
      </c>
      <c r="C20" s="159" t="s">
        <v>21</v>
      </c>
      <c r="D20" s="218">
        <v>2</v>
      </c>
      <c r="E20" s="159" t="s">
        <v>21</v>
      </c>
      <c r="F20" s="219" t="s">
        <v>162</v>
      </c>
      <c r="G20" s="219" t="s">
        <v>162</v>
      </c>
    </row>
    <row r="21" spans="1:7" ht="14.45" customHeight="1" x14ac:dyDescent="0.2">
      <c r="A21" s="213" t="s">
        <v>264</v>
      </c>
      <c r="B21" s="219" t="s">
        <v>19</v>
      </c>
      <c r="C21" s="220" t="s">
        <v>19</v>
      </c>
      <c r="D21" s="221" t="s">
        <v>162</v>
      </c>
      <c r="E21" s="221" t="s">
        <v>162</v>
      </c>
      <c r="F21" s="219" t="s">
        <v>19</v>
      </c>
      <c r="G21" s="219" t="s">
        <v>19</v>
      </c>
    </row>
    <row r="22" spans="1:7" ht="15" customHeight="1" x14ac:dyDescent="0.2">
      <c r="A22" s="213" t="s">
        <v>311</v>
      </c>
      <c r="B22" s="219" t="s">
        <v>19</v>
      </c>
      <c r="C22" s="219" t="s">
        <v>19</v>
      </c>
      <c r="D22" s="219" t="s">
        <v>19</v>
      </c>
      <c r="E22" s="219" t="s">
        <v>19</v>
      </c>
      <c r="F22" s="219" t="s">
        <v>162</v>
      </c>
      <c r="G22" s="219" t="s">
        <v>162</v>
      </c>
    </row>
    <row r="23" spans="1:7" ht="14.45" customHeight="1" x14ac:dyDescent="0.2">
      <c r="A23" s="138" t="s">
        <v>306</v>
      </c>
      <c r="B23" s="216">
        <v>2</v>
      </c>
      <c r="C23" s="159" t="s">
        <v>21</v>
      </c>
      <c r="D23" s="216">
        <v>2</v>
      </c>
      <c r="E23" s="159" t="s">
        <v>21</v>
      </c>
      <c r="F23" s="219" t="s">
        <v>19</v>
      </c>
      <c r="G23" s="219" t="s">
        <v>19</v>
      </c>
    </row>
    <row r="24" spans="1:7" ht="15" customHeight="1" x14ac:dyDescent="0.2">
      <c r="A24" s="264" t="s">
        <v>310</v>
      </c>
      <c r="B24" s="265">
        <v>1</v>
      </c>
      <c r="C24" s="268" t="s">
        <v>21</v>
      </c>
      <c r="D24" s="265">
        <v>1</v>
      </c>
      <c r="E24" s="268" t="s">
        <v>21</v>
      </c>
      <c r="F24" s="267" t="s">
        <v>162</v>
      </c>
      <c r="G24" s="267" t="s">
        <v>162</v>
      </c>
    </row>
    <row r="26" spans="1:7" x14ac:dyDescent="0.2">
      <c r="A26" s="80" t="s">
        <v>309</v>
      </c>
    </row>
    <row r="27" spans="1:7" x14ac:dyDescent="0.2">
      <c r="A27" s="80" t="s">
        <v>304</v>
      </c>
    </row>
    <row r="28" spans="1:7" x14ac:dyDescent="0.2">
      <c r="A28" s="379" t="s">
        <v>135</v>
      </c>
      <c r="B28" s="379"/>
      <c r="C28" s="379"/>
      <c r="D28" s="379"/>
      <c r="E28" s="379"/>
      <c r="F28" s="379"/>
      <c r="G28" s="379"/>
    </row>
    <row r="29" spans="1:7" x14ac:dyDescent="0.2">
      <c r="A29" s="80" t="s">
        <v>305</v>
      </c>
    </row>
    <row r="30" spans="1:7" x14ac:dyDescent="0.2">
      <c r="A30" s="377" t="s">
        <v>196</v>
      </c>
      <c r="B30" s="377"/>
      <c r="C30" s="377"/>
      <c r="D30" s="377"/>
      <c r="E30" s="377"/>
      <c r="F30" s="377"/>
      <c r="G30" s="377"/>
    </row>
    <row r="31" spans="1:7" x14ac:dyDescent="0.2">
      <c r="A31" s="80" t="s">
        <v>308</v>
      </c>
    </row>
  </sheetData>
  <mergeCells count="10">
    <mergeCell ref="A28:G28"/>
    <mergeCell ref="A30:G30"/>
    <mergeCell ref="A1:G1"/>
    <mergeCell ref="A2:G2"/>
    <mergeCell ref="A3:G3"/>
    <mergeCell ref="A5:A10"/>
    <mergeCell ref="B5:C7"/>
    <mergeCell ref="D5:G5"/>
    <mergeCell ref="D6:E7"/>
    <mergeCell ref="F6:G7"/>
  </mergeCells>
  <conditionalFormatting sqref="A12:G12 A21:A24 B16:G24">
    <cfRule type="expression" dxfId="25" priority="27">
      <formula>MOD(ROW(),2)=1</formula>
    </cfRule>
  </conditionalFormatting>
  <conditionalFormatting sqref="A18">
    <cfRule type="expression" dxfId="24" priority="12">
      <formula>MOD(ROW(),2)=1</formula>
    </cfRule>
  </conditionalFormatting>
  <conditionalFormatting sqref="A19">
    <cfRule type="expression" dxfId="23" priority="11">
      <formula>MOD(ROW(),2)=1</formula>
    </cfRule>
  </conditionalFormatting>
  <conditionalFormatting sqref="A20">
    <cfRule type="expression" dxfId="22" priority="10">
      <formula>MOD(ROW(),2)=1</formula>
    </cfRule>
  </conditionalFormatting>
  <conditionalFormatting sqref="A16">
    <cfRule type="expression" dxfId="21" priority="2">
      <formula>MOD(ROW(),2)=1</formula>
    </cfRule>
  </conditionalFormatting>
  <conditionalFormatting sqref="A13:G15">
    <cfRule type="expression" dxfId="20" priority="14">
      <formula>MOD(ROW(),2)=1</formula>
    </cfRule>
  </conditionalFormatting>
  <conditionalFormatting sqref="A17">
    <cfRule type="expression" dxfId="19"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Layout" zoomScaleNormal="120" workbookViewId="0">
      <selection sqref="A1:G1"/>
    </sheetView>
  </sheetViews>
  <sheetFormatPr baseColWidth="10" defaultColWidth="16.5703125" defaultRowHeight="12" x14ac:dyDescent="0.2"/>
  <cols>
    <col min="1" max="1" width="32" style="55" customWidth="1"/>
    <col min="2" max="7" width="10" style="55" customWidth="1"/>
    <col min="8" max="16384" width="16.5703125" style="55"/>
  </cols>
  <sheetData>
    <row r="1" spans="1:7" s="263" customFormat="1" ht="18" customHeight="1" x14ac:dyDescent="0.2">
      <c r="A1" s="352" t="s">
        <v>290</v>
      </c>
      <c r="B1" s="352"/>
      <c r="C1" s="352"/>
      <c r="D1" s="352"/>
      <c r="E1" s="352"/>
      <c r="F1" s="352"/>
      <c r="G1" s="352"/>
    </row>
    <row r="2" spans="1:7" s="263" customFormat="1" ht="18" customHeight="1" x14ac:dyDescent="0.2">
      <c r="A2" s="352" t="s">
        <v>254</v>
      </c>
      <c r="B2" s="352"/>
      <c r="C2" s="352"/>
      <c r="D2" s="352"/>
      <c r="E2" s="352"/>
      <c r="F2" s="352"/>
      <c r="G2" s="352"/>
    </row>
    <row r="3" spans="1:7" s="252" customFormat="1" ht="18" customHeight="1" x14ac:dyDescent="0.2">
      <c r="A3" s="360" t="s">
        <v>246</v>
      </c>
      <c r="B3" s="360"/>
      <c r="C3" s="360"/>
      <c r="D3" s="360"/>
      <c r="E3" s="360"/>
      <c r="F3" s="360"/>
      <c r="G3" s="360"/>
    </row>
    <row r="4" spans="1:7" x14ac:dyDescent="0.2">
      <c r="A4" s="59"/>
      <c r="B4" s="55" t="s">
        <v>98</v>
      </c>
      <c r="C4" s="55" t="s">
        <v>98</v>
      </c>
      <c r="F4" s="55" t="s">
        <v>98</v>
      </c>
      <c r="G4" s="55" t="s">
        <v>98</v>
      </c>
    </row>
    <row r="5" spans="1:7" ht="15" customHeight="1" x14ac:dyDescent="0.2">
      <c r="A5" s="356" t="s">
        <v>251</v>
      </c>
      <c r="B5" s="354" t="s">
        <v>263</v>
      </c>
      <c r="C5" s="354"/>
      <c r="D5" s="354" t="s">
        <v>109</v>
      </c>
      <c r="E5" s="354"/>
      <c r="F5" s="354"/>
      <c r="G5" s="378"/>
    </row>
    <row r="6" spans="1:7" ht="34.35" customHeight="1" x14ac:dyDescent="0.2">
      <c r="A6" s="356"/>
      <c r="B6" s="354"/>
      <c r="C6" s="354"/>
      <c r="D6" s="354" t="s">
        <v>190</v>
      </c>
      <c r="E6" s="354"/>
      <c r="F6" s="354" t="s">
        <v>191</v>
      </c>
      <c r="G6" s="378"/>
    </row>
    <row r="7" spans="1:7" ht="27" customHeight="1" x14ac:dyDescent="0.2">
      <c r="A7" s="357"/>
      <c r="B7" s="354"/>
      <c r="C7" s="354"/>
      <c r="D7" s="354"/>
      <c r="E7" s="354"/>
      <c r="F7" s="354"/>
      <c r="G7" s="378"/>
    </row>
    <row r="8" spans="1:7" ht="27.6" customHeight="1" x14ac:dyDescent="0.2">
      <c r="A8" s="357"/>
      <c r="B8" s="253" t="s">
        <v>99</v>
      </c>
      <c r="C8" s="253" t="s">
        <v>107</v>
      </c>
      <c r="D8" s="253" t="s">
        <v>99</v>
      </c>
      <c r="E8" s="253" t="s">
        <v>107</v>
      </c>
      <c r="F8" s="253" t="s">
        <v>99</v>
      </c>
      <c r="G8" s="260" t="s">
        <v>107</v>
      </c>
    </row>
    <row r="9" spans="1:7" ht="19.350000000000001" customHeight="1" x14ac:dyDescent="0.2">
      <c r="A9" s="357"/>
      <c r="B9" s="253" t="s">
        <v>105</v>
      </c>
      <c r="C9" s="253" t="s">
        <v>106</v>
      </c>
      <c r="D9" s="253" t="s">
        <v>105</v>
      </c>
      <c r="E9" s="253" t="s">
        <v>106</v>
      </c>
      <c r="F9" s="253" t="s">
        <v>105</v>
      </c>
      <c r="G9" s="260" t="s">
        <v>106</v>
      </c>
    </row>
    <row r="10" spans="1:7" ht="12" customHeight="1" x14ac:dyDescent="0.2">
      <c r="A10" s="357"/>
      <c r="B10" s="246">
        <v>1</v>
      </c>
      <c r="C10" s="246">
        <v>2</v>
      </c>
      <c r="D10" s="253">
        <v>3</v>
      </c>
      <c r="E10" s="253">
        <v>4</v>
      </c>
      <c r="F10" s="253">
        <v>5</v>
      </c>
      <c r="G10" s="260">
        <v>6</v>
      </c>
    </row>
    <row r="11" spans="1:7" ht="0.6" customHeight="1" x14ac:dyDescent="0.2">
      <c r="A11" s="115"/>
      <c r="B11" s="116"/>
      <c r="C11" s="116"/>
      <c r="D11" s="117"/>
      <c r="E11" s="117"/>
      <c r="F11" s="117"/>
      <c r="G11" s="117"/>
    </row>
    <row r="12" spans="1:7" ht="7.35" customHeight="1" x14ac:dyDescent="0.2">
      <c r="A12" s="64"/>
      <c r="B12" s="104"/>
      <c r="C12" s="104"/>
      <c r="D12" s="104"/>
      <c r="E12" s="104"/>
      <c r="F12" s="104"/>
      <c r="G12" s="103"/>
    </row>
    <row r="13" spans="1:7" ht="29.45" customHeight="1" x14ac:dyDescent="0.2">
      <c r="A13" s="65" t="s">
        <v>186</v>
      </c>
      <c r="B13" s="164">
        <v>5</v>
      </c>
      <c r="C13" s="214">
        <v>2.4</v>
      </c>
      <c r="D13" s="164">
        <v>4</v>
      </c>
      <c r="E13" s="159" t="s">
        <v>21</v>
      </c>
      <c r="F13" s="164">
        <v>2</v>
      </c>
      <c r="G13" s="159" t="s">
        <v>21</v>
      </c>
    </row>
    <row r="14" spans="1:7" ht="21.6" customHeight="1" x14ac:dyDescent="0.2">
      <c r="A14" s="88" t="s">
        <v>303</v>
      </c>
      <c r="B14" s="168">
        <v>5</v>
      </c>
      <c r="C14" s="171">
        <v>2.4</v>
      </c>
      <c r="D14" s="168">
        <v>4</v>
      </c>
      <c r="E14" s="161" t="s">
        <v>21</v>
      </c>
      <c r="F14" s="168">
        <v>2</v>
      </c>
      <c r="G14" s="161" t="s">
        <v>21</v>
      </c>
    </row>
    <row r="15" spans="1:7" ht="14.45" customHeight="1" x14ac:dyDescent="0.2">
      <c r="A15" s="98" t="s">
        <v>259</v>
      </c>
      <c r="B15" s="166"/>
      <c r="C15" s="215"/>
      <c r="D15" s="166"/>
      <c r="E15" s="166"/>
      <c r="F15" s="166"/>
      <c r="G15" s="166"/>
    </row>
    <row r="16" spans="1:7" ht="14.45" customHeight="1" x14ac:dyDescent="0.2">
      <c r="A16" s="89" t="s">
        <v>187</v>
      </c>
      <c r="B16" s="219" t="s">
        <v>19</v>
      </c>
      <c r="C16" s="219" t="s">
        <v>19</v>
      </c>
      <c r="D16" s="219" t="s">
        <v>19</v>
      </c>
      <c r="E16" s="219" t="s">
        <v>19</v>
      </c>
      <c r="F16" s="219" t="s">
        <v>19</v>
      </c>
      <c r="G16" s="219" t="s">
        <v>19</v>
      </c>
    </row>
    <row r="17" spans="1:7" ht="14.45" customHeight="1" x14ac:dyDescent="0.2">
      <c r="A17" s="98" t="s">
        <v>174</v>
      </c>
      <c r="B17" s="219" t="s">
        <v>19</v>
      </c>
      <c r="C17" s="219" t="s">
        <v>19</v>
      </c>
      <c r="D17" s="219" t="s">
        <v>19</v>
      </c>
      <c r="E17" s="219" t="s">
        <v>19</v>
      </c>
      <c r="F17" s="219" t="s">
        <v>19</v>
      </c>
      <c r="G17" s="219" t="s">
        <v>19</v>
      </c>
    </row>
    <row r="18" spans="1:7" ht="14.45" customHeight="1" x14ac:dyDescent="0.2">
      <c r="A18" s="98" t="s">
        <v>307</v>
      </c>
      <c r="B18" s="161">
        <v>2</v>
      </c>
      <c r="C18" s="159" t="s">
        <v>21</v>
      </c>
      <c r="D18" s="161">
        <v>2</v>
      </c>
      <c r="E18" s="159" t="s">
        <v>21</v>
      </c>
      <c r="F18" s="219" t="s">
        <v>19</v>
      </c>
      <c r="G18" s="219" t="s">
        <v>19</v>
      </c>
    </row>
    <row r="19" spans="1:7" ht="14.45" customHeight="1" x14ac:dyDescent="0.2">
      <c r="A19" s="212" t="s">
        <v>188</v>
      </c>
      <c r="B19" s="219" t="s">
        <v>19</v>
      </c>
      <c r="C19" s="219" t="s">
        <v>19</v>
      </c>
      <c r="D19" s="166" t="s">
        <v>162</v>
      </c>
      <c r="E19" s="166" t="s">
        <v>162</v>
      </c>
      <c r="F19" s="219" t="s">
        <v>19</v>
      </c>
      <c r="G19" s="219" t="s">
        <v>19</v>
      </c>
    </row>
    <row r="20" spans="1:7" ht="26.45" customHeight="1" x14ac:dyDescent="0.2">
      <c r="A20" s="212" t="s">
        <v>192</v>
      </c>
      <c r="B20" s="218">
        <v>2</v>
      </c>
      <c r="C20" s="159" t="s">
        <v>21</v>
      </c>
      <c r="D20" s="218">
        <v>2</v>
      </c>
      <c r="E20" s="159" t="s">
        <v>21</v>
      </c>
      <c r="F20" s="219" t="s">
        <v>162</v>
      </c>
      <c r="G20" s="219" t="s">
        <v>162</v>
      </c>
    </row>
    <row r="21" spans="1:7" ht="14.45" customHeight="1" x14ac:dyDescent="0.2">
      <c r="A21" s="213" t="s">
        <v>264</v>
      </c>
      <c r="B21" s="219" t="s">
        <v>19</v>
      </c>
      <c r="C21" s="220" t="s">
        <v>19</v>
      </c>
      <c r="D21" s="221" t="s">
        <v>162</v>
      </c>
      <c r="E21" s="221" t="s">
        <v>162</v>
      </c>
      <c r="F21" s="219" t="s">
        <v>19</v>
      </c>
      <c r="G21" s="219" t="s">
        <v>19</v>
      </c>
    </row>
    <row r="22" spans="1:7" ht="14.45" customHeight="1" x14ac:dyDescent="0.2">
      <c r="A22" s="213" t="s">
        <v>311</v>
      </c>
      <c r="B22" s="218">
        <v>1</v>
      </c>
      <c r="C22" s="159" t="s">
        <v>21</v>
      </c>
      <c r="D22" s="221">
        <v>1</v>
      </c>
      <c r="E22" s="159" t="s">
        <v>21</v>
      </c>
      <c r="F22" s="219" t="s">
        <v>162</v>
      </c>
      <c r="G22" s="219" t="s">
        <v>162</v>
      </c>
    </row>
    <row r="23" spans="1:7" ht="14.45" customHeight="1" x14ac:dyDescent="0.2">
      <c r="A23" s="138" t="s">
        <v>306</v>
      </c>
      <c r="B23" s="216">
        <v>3</v>
      </c>
      <c r="C23" s="217">
        <v>1.5</v>
      </c>
      <c r="D23" s="216">
        <v>2</v>
      </c>
      <c r="E23" s="159" t="s">
        <v>21</v>
      </c>
      <c r="F23" s="216">
        <v>2</v>
      </c>
      <c r="G23" s="159" t="s">
        <v>21</v>
      </c>
    </row>
    <row r="24" spans="1:7" ht="14.45" customHeight="1" x14ac:dyDescent="0.2">
      <c r="A24" s="264" t="s">
        <v>310</v>
      </c>
      <c r="B24" s="269" t="s">
        <v>19</v>
      </c>
      <c r="C24" s="269" t="s">
        <v>19</v>
      </c>
      <c r="D24" s="269" t="s">
        <v>19</v>
      </c>
      <c r="E24" s="269" t="s">
        <v>19</v>
      </c>
      <c r="F24" s="267" t="s">
        <v>162</v>
      </c>
      <c r="G24" s="267" t="s">
        <v>162</v>
      </c>
    </row>
    <row r="26" spans="1:7" x14ac:dyDescent="0.2">
      <c r="A26" s="80" t="s">
        <v>309</v>
      </c>
    </row>
    <row r="27" spans="1:7" x14ac:dyDescent="0.2">
      <c r="A27" s="80" t="s">
        <v>304</v>
      </c>
    </row>
    <row r="28" spans="1:7" x14ac:dyDescent="0.2">
      <c r="A28" s="379" t="s">
        <v>135</v>
      </c>
      <c r="B28" s="379"/>
      <c r="C28" s="379"/>
      <c r="D28" s="379"/>
      <c r="E28" s="379"/>
      <c r="F28" s="379"/>
      <c r="G28" s="379"/>
    </row>
    <row r="29" spans="1:7" x14ac:dyDescent="0.2">
      <c r="A29" s="80" t="s">
        <v>305</v>
      </c>
    </row>
    <row r="30" spans="1:7" x14ac:dyDescent="0.2">
      <c r="A30" s="377" t="s">
        <v>196</v>
      </c>
      <c r="B30" s="377"/>
      <c r="C30" s="377"/>
      <c r="D30" s="377"/>
      <c r="E30" s="377"/>
      <c r="F30" s="377"/>
      <c r="G30" s="377"/>
    </row>
    <row r="31" spans="1:7" x14ac:dyDescent="0.2">
      <c r="A31" s="80" t="s">
        <v>308</v>
      </c>
    </row>
  </sheetData>
  <mergeCells count="10">
    <mergeCell ref="A28:G28"/>
    <mergeCell ref="A30:G30"/>
    <mergeCell ref="A1:G1"/>
    <mergeCell ref="A2:G2"/>
    <mergeCell ref="A3:G3"/>
    <mergeCell ref="A5:A10"/>
    <mergeCell ref="B5:C7"/>
    <mergeCell ref="D5:G5"/>
    <mergeCell ref="D6:E7"/>
    <mergeCell ref="F6:G7"/>
  </mergeCells>
  <conditionalFormatting sqref="A12:G12 A21:A24 B16:G24">
    <cfRule type="expression" dxfId="18" priority="27">
      <formula>MOD(ROW(),2)=1</formula>
    </cfRule>
  </conditionalFormatting>
  <conditionalFormatting sqref="A18">
    <cfRule type="expression" dxfId="17" priority="12">
      <formula>MOD(ROW(),2)=1</formula>
    </cfRule>
  </conditionalFormatting>
  <conditionalFormatting sqref="A19">
    <cfRule type="expression" dxfId="16" priority="11">
      <formula>MOD(ROW(),2)=1</formula>
    </cfRule>
  </conditionalFormatting>
  <conditionalFormatting sqref="A20">
    <cfRule type="expression" dxfId="15" priority="10">
      <formula>MOD(ROW(),2)=1</formula>
    </cfRule>
  </conditionalFormatting>
  <conditionalFormatting sqref="A16">
    <cfRule type="expression" dxfId="14" priority="2">
      <formula>MOD(ROW(),2)=1</formula>
    </cfRule>
  </conditionalFormatting>
  <conditionalFormatting sqref="A13:G15">
    <cfRule type="expression" dxfId="13" priority="14">
      <formula>MOD(ROW(),2)=1</formula>
    </cfRule>
  </conditionalFormatting>
  <conditionalFormatting sqref="A17">
    <cfRule type="expression" dxfId="12"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20" workbookViewId="0">
      <selection sqref="A1:G1"/>
    </sheetView>
  </sheetViews>
  <sheetFormatPr baseColWidth="10" defaultColWidth="11.42578125" defaultRowHeight="12" x14ac:dyDescent="0.2"/>
  <cols>
    <col min="1" max="1" width="16" style="55" customWidth="1"/>
    <col min="2" max="2" width="9.5703125" style="55" customWidth="1"/>
    <col min="3" max="3" width="14" style="55" customWidth="1"/>
    <col min="4" max="4" width="12.140625" style="55" customWidth="1"/>
    <col min="5" max="5" width="12.42578125" style="55" customWidth="1"/>
    <col min="6" max="6" width="12.5703125" style="55" customWidth="1"/>
    <col min="7" max="7" width="15.42578125" style="55" customWidth="1"/>
    <col min="8" max="16384" width="11.42578125" style="55"/>
  </cols>
  <sheetData>
    <row r="1" spans="1:7" s="244" customFormat="1" ht="20.100000000000001" customHeight="1" x14ac:dyDescent="0.2">
      <c r="A1" s="339" t="s">
        <v>292</v>
      </c>
      <c r="B1" s="339"/>
      <c r="C1" s="339"/>
      <c r="D1" s="339"/>
      <c r="E1" s="339"/>
      <c r="F1" s="339"/>
      <c r="G1" s="339"/>
    </row>
    <row r="2" spans="1:7" s="244" customFormat="1" ht="15.6" customHeight="1" x14ac:dyDescent="0.2">
      <c r="A2" s="339" t="s">
        <v>247</v>
      </c>
      <c r="B2" s="339"/>
      <c r="C2" s="339"/>
      <c r="D2" s="339"/>
      <c r="E2" s="339"/>
      <c r="F2" s="339"/>
      <c r="G2" s="339"/>
    </row>
    <row r="3" spans="1:7" x14ac:dyDescent="0.2">
      <c r="A3" s="59"/>
    </row>
    <row r="4" spans="1:7" ht="16.5" customHeight="1" x14ac:dyDescent="0.2">
      <c r="A4" s="384" t="s">
        <v>161</v>
      </c>
      <c r="B4" s="385" t="s">
        <v>22</v>
      </c>
      <c r="C4" s="387" t="s">
        <v>117</v>
      </c>
      <c r="D4" s="387"/>
      <c r="E4" s="387"/>
      <c r="F4" s="387"/>
      <c r="G4" s="388" t="s">
        <v>226</v>
      </c>
    </row>
    <row r="5" spans="1:7" ht="84" customHeight="1" x14ac:dyDescent="0.2">
      <c r="A5" s="343"/>
      <c r="B5" s="386"/>
      <c r="C5" s="270" t="s">
        <v>261</v>
      </c>
      <c r="D5" s="270" t="s">
        <v>119</v>
      </c>
      <c r="E5" s="270" t="s">
        <v>198</v>
      </c>
      <c r="F5" s="270" t="s">
        <v>118</v>
      </c>
      <c r="G5" s="388"/>
    </row>
    <row r="6" spans="1:7" ht="12" customHeight="1" x14ac:dyDescent="0.2">
      <c r="A6" s="343"/>
      <c r="B6" s="247">
        <v>1</v>
      </c>
      <c r="C6" s="247">
        <v>2</v>
      </c>
      <c r="D6" s="270">
        <v>3</v>
      </c>
      <c r="E6" s="270">
        <v>4</v>
      </c>
      <c r="F6" s="270">
        <v>5</v>
      </c>
      <c r="G6" s="271">
        <v>6</v>
      </c>
    </row>
    <row r="7" spans="1:7" s="62" customFormat="1" ht="24.75" customHeight="1" x14ac:dyDescent="0.2">
      <c r="A7" s="272"/>
      <c r="B7" s="382" t="s">
        <v>99</v>
      </c>
      <c r="C7" s="383"/>
      <c r="D7" s="383"/>
      <c r="E7" s="383"/>
      <c r="F7" s="383"/>
      <c r="G7" s="383"/>
    </row>
    <row r="8" spans="1:7" ht="10.5" customHeight="1" x14ac:dyDescent="0.2">
      <c r="A8" s="273" t="s">
        <v>136</v>
      </c>
      <c r="B8" s="274" t="s">
        <v>19</v>
      </c>
      <c r="C8" s="275" t="s">
        <v>19</v>
      </c>
      <c r="D8" s="275" t="s">
        <v>19</v>
      </c>
      <c r="E8" s="275" t="s">
        <v>19</v>
      </c>
      <c r="F8" s="275" t="s">
        <v>19</v>
      </c>
      <c r="G8" s="275" t="s">
        <v>19</v>
      </c>
    </row>
    <row r="9" spans="1:7" ht="10.5" customHeight="1" x14ac:dyDescent="0.2">
      <c r="A9" s="276" t="s">
        <v>140</v>
      </c>
      <c r="B9" s="274" t="s">
        <v>19</v>
      </c>
      <c r="C9" s="275" t="s">
        <v>19</v>
      </c>
      <c r="D9" s="275" t="s">
        <v>19</v>
      </c>
      <c r="E9" s="275" t="s">
        <v>19</v>
      </c>
      <c r="F9" s="275" t="s">
        <v>19</v>
      </c>
      <c r="G9" s="275" t="s">
        <v>19</v>
      </c>
    </row>
    <row r="10" spans="1:7" ht="10.5" customHeight="1" x14ac:dyDescent="0.2">
      <c r="A10" s="273" t="s">
        <v>141</v>
      </c>
      <c r="B10" s="274" t="s">
        <v>19</v>
      </c>
      <c r="C10" s="275" t="s">
        <v>19</v>
      </c>
      <c r="D10" s="275" t="s">
        <v>19</v>
      </c>
      <c r="E10" s="275" t="s">
        <v>19</v>
      </c>
      <c r="F10" s="275" t="s">
        <v>19</v>
      </c>
      <c r="G10" s="275" t="s">
        <v>19</v>
      </c>
    </row>
    <row r="11" spans="1:7" ht="10.5" customHeight="1" x14ac:dyDescent="0.2">
      <c r="A11" s="276" t="s">
        <v>137</v>
      </c>
      <c r="B11" s="274" t="s">
        <v>19</v>
      </c>
      <c r="C11" s="275" t="s">
        <v>19</v>
      </c>
      <c r="D11" s="275" t="s">
        <v>19</v>
      </c>
      <c r="E11" s="275" t="s">
        <v>19</v>
      </c>
      <c r="F11" s="275" t="s">
        <v>19</v>
      </c>
      <c r="G11" s="275" t="s">
        <v>19</v>
      </c>
    </row>
    <row r="12" spans="1:7" ht="10.5" customHeight="1" x14ac:dyDescent="0.2">
      <c r="A12" s="276" t="s">
        <v>138</v>
      </c>
      <c r="B12" s="274" t="s">
        <v>19</v>
      </c>
      <c r="C12" s="275" t="s">
        <v>19</v>
      </c>
      <c r="D12" s="275" t="s">
        <v>19</v>
      </c>
      <c r="E12" s="275" t="s">
        <v>19</v>
      </c>
      <c r="F12" s="275" t="s">
        <v>19</v>
      </c>
      <c r="G12" s="275" t="s">
        <v>19</v>
      </c>
    </row>
    <row r="13" spans="1:7" ht="10.5" customHeight="1" x14ac:dyDescent="0.2">
      <c r="A13" s="276" t="s">
        <v>139</v>
      </c>
      <c r="B13" s="274" t="s">
        <v>19</v>
      </c>
      <c r="C13" s="275" t="s">
        <v>19</v>
      </c>
      <c r="D13" s="275" t="s">
        <v>19</v>
      </c>
      <c r="E13" s="275" t="s">
        <v>19</v>
      </c>
      <c r="F13" s="275" t="s">
        <v>19</v>
      </c>
      <c r="G13" s="275" t="s">
        <v>19</v>
      </c>
    </row>
    <row r="14" spans="1:7" ht="10.5" customHeight="1" x14ac:dyDescent="0.2">
      <c r="A14" s="277" t="s">
        <v>197</v>
      </c>
      <c r="B14" s="274">
        <v>14</v>
      </c>
      <c r="C14" s="278">
        <v>13</v>
      </c>
      <c r="D14" s="275">
        <v>1</v>
      </c>
      <c r="E14" s="278">
        <v>2</v>
      </c>
      <c r="F14" s="275" t="s">
        <v>19</v>
      </c>
      <c r="G14" s="278">
        <v>10</v>
      </c>
    </row>
    <row r="15" spans="1:7" ht="10.5" customHeight="1" x14ac:dyDescent="0.2">
      <c r="A15" s="276" t="s">
        <v>199</v>
      </c>
      <c r="B15" s="274">
        <v>9</v>
      </c>
      <c r="C15" s="275">
        <v>9</v>
      </c>
      <c r="D15" s="278">
        <v>2</v>
      </c>
      <c r="E15" s="275" t="s">
        <v>19</v>
      </c>
      <c r="F15" s="275">
        <v>1</v>
      </c>
      <c r="G15" s="275">
        <v>5</v>
      </c>
    </row>
    <row r="16" spans="1:7" ht="10.5" customHeight="1" x14ac:dyDescent="0.2">
      <c r="A16" s="276" t="s">
        <v>142</v>
      </c>
      <c r="B16" s="279">
        <v>14</v>
      </c>
      <c r="C16" s="280">
        <v>14</v>
      </c>
      <c r="D16" s="280">
        <v>3</v>
      </c>
      <c r="E16" s="275">
        <v>2</v>
      </c>
      <c r="F16" s="275">
        <v>2</v>
      </c>
      <c r="G16" s="280">
        <v>9</v>
      </c>
    </row>
    <row r="17" spans="1:7" ht="10.5" customHeight="1" x14ac:dyDescent="0.2">
      <c r="A17" s="276" t="s">
        <v>143</v>
      </c>
      <c r="B17" s="279">
        <v>14</v>
      </c>
      <c r="C17" s="280">
        <v>11</v>
      </c>
      <c r="D17" s="280">
        <v>7</v>
      </c>
      <c r="E17" s="275">
        <v>1</v>
      </c>
      <c r="F17" s="275">
        <v>2</v>
      </c>
      <c r="G17" s="280">
        <v>8</v>
      </c>
    </row>
    <row r="18" spans="1:7" ht="10.5" customHeight="1" x14ac:dyDescent="0.2">
      <c r="A18" s="276" t="s">
        <v>144</v>
      </c>
      <c r="B18" s="279">
        <v>10</v>
      </c>
      <c r="C18" s="281">
        <v>6</v>
      </c>
      <c r="D18" s="281">
        <v>4</v>
      </c>
      <c r="E18" s="280">
        <v>2</v>
      </c>
      <c r="F18" s="275">
        <v>1</v>
      </c>
      <c r="G18" s="280">
        <v>3</v>
      </c>
    </row>
    <row r="19" spans="1:7" ht="10.5" customHeight="1" x14ac:dyDescent="0.2">
      <c r="A19" s="276" t="s">
        <v>145</v>
      </c>
      <c r="B19" s="279">
        <v>15</v>
      </c>
      <c r="C19" s="280">
        <v>9</v>
      </c>
      <c r="D19" s="281">
        <v>9</v>
      </c>
      <c r="E19" s="280">
        <v>1</v>
      </c>
      <c r="F19" s="281" t="s">
        <v>19</v>
      </c>
      <c r="G19" s="280">
        <v>7</v>
      </c>
    </row>
    <row r="20" spans="1:7" ht="10.5" customHeight="1" x14ac:dyDescent="0.2">
      <c r="A20" s="277" t="s">
        <v>146</v>
      </c>
      <c r="B20" s="282">
        <v>3</v>
      </c>
      <c r="C20" s="278">
        <v>1</v>
      </c>
      <c r="D20" s="278">
        <v>2</v>
      </c>
      <c r="E20" s="278" t="s">
        <v>19</v>
      </c>
      <c r="F20" s="278" t="s">
        <v>19</v>
      </c>
      <c r="G20" s="278">
        <v>1</v>
      </c>
    </row>
    <row r="21" spans="1:7" ht="10.5" customHeight="1" x14ac:dyDescent="0.2">
      <c r="A21" s="277" t="s">
        <v>147</v>
      </c>
      <c r="B21" s="279">
        <v>16</v>
      </c>
      <c r="C21" s="278">
        <v>9</v>
      </c>
      <c r="D21" s="278">
        <v>8</v>
      </c>
      <c r="E21" s="275">
        <v>4</v>
      </c>
      <c r="F21" s="278" t="s">
        <v>19</v>
      </c>
      <c r="G21" s="278">
        <v>6</v>
      </c>
    </row>
    <row r="22" spans="1:7" ht="10.5" customHeight="1" x14ac:dyDescent="0.2">
      <c r="A22" s="276" t="s">
        <v>148</v>
      </c>
      <c r="B22" s="282">
        <v>3</v>
      </c>
      <c r="C22" s="278">
        <v>1</v>
      </c>
      <c r="D22" s="278">
        <v>2</v>
      </c>
      <c r="E22" s="278" t="s">
        <v>19</v>
      </c>
      <c r="F22" s="278" t="s">
        <v>19</v>
      </c>
      <c r="G22" s="278" t="s">
        <v>19</v>
      </c>
    </row>
    <row r="23" spans="1:7" ht="10.5" customHeight="1" x14ac:dyDescent="0.2">
      <c r="A23" s="276" t="s">
        <v>149</v>
      </c>
      <c r="B23" s="274">
        <v>8</v>
      </c>
      <c r="C23" s="278">
        <v>6</v>
      </c>
      <c r="D23" s="278">
        <v>2</v>
      </c>
      <c r="E23" s="275" t="s">
        <v>19</v>
      </c>
      <c r="F23" s="275" t="s">
        <v>19</v>
      </c>
      <c r="G23" s="278">
        <v>2</v>
      </c>
    </row>
    <row r="24" spans="1:7" ht="10.5" customHeight="1" x14ac:dyDescent="0.2">
      <c r="A24" s="276" t="s">
        <v>150</v>
      </c>
      <c r="B24" s="274">
        <v>6</v>
      </c>
      <c r="C24" s="275">
        <v>4</v>
      </c>
      <c r="D24" s="280">
        <v>3</v>
      </c>
      <c r="E24" s="275" t="s">
        <v>19</v>
      </c>
      <c r="F24" s="275" t="s">
        <v>19</v>
      </c>
      <c r="G24" s="280">
        <v>1</v>
      </c>
    </row>
    <row r="25" spans="1:7" ht="10.5" customHeight="1" x14ac:dyDescent="0.2">
      <c r="A25" s="276" t="s">
        <v>151</v>
      </c>
      <c r="B25" s="274">
        <v>3</v>
      </c>
      <c r="C25" s="275">
        <v>1</v>
      </c>
      <c r="D25" s="275">
        <v>2</v>
      </c>
      <c r="E25" s="275" t="s">
        <v>19</v>
      </c>
      <c r="F25" s="275" t="s">
        <v>19</v>
      </c>
      <c r="G25" s="275" t="s">
        <v>19</v>
      </c>
    </row>
    <row r="26" spans="1:7" ht="10.5" customHeight="1" x14ac:dyDescent="0.2">
      <c r="A26" s="276" t="s">
        <v>152</v>
      </c>
      <c r="B26" s="279">
        <v>3</v>
      </c>
      <c r="C26" s="280">
        <v>2</v>
      </c>
      <c r="D26" s="275">
        <v>1</v>
      </c>
      <c r="E26" s="275" t="s">
        <v>19</v>
      </c>
      <c r="F26" s="275">
        <v>1</v>
      </c>
      <c r="G26" s="280">
        <v>2</v>
      </c>
    </row>
    <row r="27" spans="1:7" ht="10.5" customHeight="1" x14ac:dyDescent="0.2">
      <c r="A27" s="276" t="s">
        <v>153</v>
      </c>
      <c r="B27" s="279" t="s">
        <v>19</v>
      </c>
      <c r="C27" s="280" t="s">
        <v>19</v>
      </c>
      <c r="D27" s="280" t="s">
        <v>19</v>
      </c>
      <c r="E27" s="275" t="s">
        <v>19</v>
      </c>
      <c r="F27" s="275" t="s">
        <v>19</v>
      </c>
      <c r="G27" s="280" t="s">
        <v>19</v>
      </c>
    </row>
    <row r="28" spans="1:7" ht="10.5" customHeight="1" x14ac:dyDescent="0.2">
      <c r="A28" s="277" t="s">
        <v>154</v>
      </c>
      <c r="B28" s="274">
        <v>2</v>
      </c>
      <c r="C28" s="275">
        <v>2</v>
      </c>
      <c r="D28" s="275" t="s">
        <v>19</v>
      </c>
      <c r="E28" s="275" t="s">
        <v>19</v>
      </c>
      <c r="F28" s="275">
        <v>1</v>
      </c>
      <c r="G28" s="275">
        <v>1</v>
      </c>
    </row>
    <row r="29" spans="1:7" ht="10.5" customHeight="1" x14ac:dyDescent="0.2">
      <c r="A29" s="276" t="s">
        <v>155</v>
      </c>
      <c r="B29" s="274" t="s">
        <v>19</v>
      </c>
      <c r="C29" s="275" t="s">
        <v>19</v>
      </c>
      <c r="D29" s="275" t="s">
        <v>19</v>
      </c>
      <c r="E29" s="275" t="s">
        <v>19</v>
      </c>
      <c r="F29" s="275" t="s">
        <v>19</v>
      </c>
      <c r="G29" s="275" t="s">
        <v>19</v>
      </c>
    </row>
    <row r="30" spans="1:7" ht="10.5" customHeight="1" x14ac:dyDescent="0.2">
      <c r="A30" s="276" t="s">
        <v>156</v>
      </c>
      <c r="B30" s="274">
        <v>1</v>
      </c>
      <c r="C30" s="275" t="s">
        <v>19</v>
      </c>
      <c r="D30" s="275">
        <v>1</v>
      </c>
      <c r="E30" s="275" t="s">
        <v>19</v>
      </c>
      <c r="F30" s="275" t="s">
        <v>19</v>
      </c>
      <c r="G30" s="275" t="s">
        <v>19</v>
      </c>
    </row>
    <row r="31" spans="1:7" ht="10.5" customHeight="1" x14ac:dyDescent="0.2">
      <c r="A31" s="276" t="s">
        <v>157</v>
      </c>
      <c r="B31" s="274" t="s">
        <v>19</v>
      </c>
      <c r="C31" s="275" t="s">
        <v>19</v>
      </c>
      <c r="D31" s="275" t="s">
        <v>19</v>
      </c>
      <c r="E31" s="275" t="s">
        <v>19</v>
      </c>
      <c r="F31" s="275" t="s">
        <v>19</v>
      </c>
      <c r="G31" s="275" t="s">
        <v>19</v>
      </c>
    </row>
    <row r="32" spans="1:7" ht="10.5" customHeight="1" x14ac:dyDescent="0.2">
      <c r="A32" s="276" t="s">
        <v>158</v>
      </c>
      <c r="B32" s="274" t="s">
        <v>19</v>
      </c>
      <c r="C32" s="275" t="s">
        <v>19</v>
      </c>
      <c r="D32" s="275" t="s">
        <v>19</v>
      </c>
      <c r="E32" s="275" t="s">
        <v>19</v>
      </c>
      <c r="F32" s="275" t="s">
        <v>19</v>
      </c>
      <c r="G32" s="275" t="s">
        <v>19</v>
      </c>
    </row>
    <row r="33" spans="1:7" ht="10.5" customHeight="1" x14ac:dyDescent="0.2">
      <c r="A33" s="283" t="s">
        <v>22</v>
      </c>
      <c r="B33" s="284">
        <v>121</v>
      </c>
      <c r="C33" s="285">
        <v>88</v>
      </c>
      <c r="D33" s="285">
        <v>47</v>
      </c>
      <c r="E33" s="285">
        <v>12</v>
      </c>
      <c r="F33" s="285">
        <v>8</v>
      </c>
      <c r="G33" s="285">
        <v>55</v>
      </c>
    </row>
    <row r="34" spans="1:7" s="62" customFormat="1" ht="24.75" customHeight="1" x14ac:dyDescent="0.2">
      <c r="A34" s="272"/>
      <c r="B34" s="380" t="s">
        <v>83</v>
      </c>
      <c r="C34" s="381"/>
      <c r="D34" s="381"/>
      <c r="E34" s="381"/>
      <c r="F34" s="381"/>
      <c r="G34" s="381"/>
    </row>
    <row r="35" spans="1:7" ht="10.5" customHeight="1" x14ac:dyDescent="0.2">
      <c r="A35" s="273" t="s">
        <v>136</v>
      </c>
      <c r="B35" s="274" t="s">
        <v>19</v>
      </c>
      <c r="C35" s="275" t="s">
        <v>19</v>
      </c>
      <c r="D35" s="275" t="s">
        <v>19</v>
      </c>
      <c r="E35" s="275" t="s">
        <v>19</v>
      </c>
      <c r="F35" s="275" t="s">
        <v>19</v>
      </c>
      <c r="G35" s="275" t="s">
        <v>19</v>
      </c>
    </row>
    <row r="36" spans="1:7" ht="10.5" customHeight="1" x14ac:dyDescent="0.2">
      <c r="A36" s="273" t="s">
        <v>140</v>
      </c>
      <c r="B36" s="274" t="s">
        <v>19</v>
      </c>
      <c r="C36" s="275" t="s">
        <v>19</v>
      </c>
      <c r="D36" s="275" t="s">
        <v>19</v>
      </c>
      <c r="E36" s="275" t="s">
        <v>19</v>
      </c>
      <c r="F36" s="275" t="s">
        <v>19</v>
      </c>
      <c r="G36" s="275" t="s">
        <v>19</v>
      </c>
    </row>
    <row r="37" spans="1:7" ht="10.5" customHeight="1" x14ac:dyDescent="0.2">
      <c r="A37" s="273" t="s">
        <v>141</v>
      </c>
      <c r="B37" s="274" t="s">
        <v>19</v>
      </c>
      <c r="C37" s="275" t="s">
        <v>19</v>
      </c>
      <c r="D37" s="275" t="s">
        <v>19</v>
      </c>
      <c r="E37" s="275" t="s">
        <v>19</v>
      </c>
      <c r="F37" s="275" t="s">
        <v>19</v>
      </c>
      <c r="G37" s="275" t="s">
        <v>19</v>
      </c>
    </row>
    <row r="38" spans="1:7" ht="10.5" customHeight="1" x14ac:dyDescent="0.2">
      <c r="A38" s="276" t="s">
        <v>137</v>
      </c>
      <c r="B38" s="274" t="s">
        <v>19</v>
      </c>
      <c r="C38" s="275" t="s">
        <v>19</v>
      </c>
      <c r="D38" s="275" t="s">
        <v>19</v>
      </c>
      <c r="E38" s="275" t="s">
        <v>19</v>
      </c>
      <c r="F38" s="275" t="s">
        <v>19</v>
      </c>
      <c r="G38" s="275" t="s">
        <v>19</v>
      </c>
    </row>
    <row r="39" spans="1:7" ht="10.5" customHeight="1" x14ac:dyDescent="0.2">
      <c r="A39" s="276" t="s">
        <v>138</v>
      </c>
      <c r="B39" s="274" t="s">
        <v>19</v>
      </c>
      <c r="C39" s="275" t="s">
        <v>19</v>
      </c>
      <c r="D39" s="275" t="s">
        <v>19</v>
      </c>
      <c r="E39" s="275" t="s">
        <v>19</v>
      </c>
      <c r="F39" s="275" t="s">
        <v>19</v>
      </c>
      <c r="G39" s="275" t="s">
        <v>19</v>
      </c>
    </row>
    <row r="40" spans="1:7" ht="10.5" customHeight="1" x14ac:dyDescent="0.2">
      <c r="A40" s="277" t="s">
        <v>139</v>
      </c>
      <c r="B40" s="286" t="s">
        <v>19</v>
      </c>
      <c r="C40" s="287" t="s">
        <v>19</v>
      </c>
      <c r="D40" s="288" t="s">
        <v>19</v>
      </c>
      <c r="E40" s="288" t="s">
        <v>19</v>
      </c>
      <c r="F40" s="275" t="s">
        <v>19</v>
      </c>
      <c r="G40" s="287" t="s">
        <v>19</v>
      </c>
    </row>
    <row r="41" spans="1:7" ht="10.5" customHeight="1" x14ac:dyDescent="0.2">
      <c r="A41" s="276" t="s">
        <v>197</v>
      </c>
      <c r="B41" s="289">
        <v>1.6</v>
      </c>
      <c r="C41" s="275">
        <v>1.4</v>
      </c>
      <c r="D41" s="290" t="s">
        <v>21</v>
      </c>
      <c r="E41" s="275" t="s">
        <v>21</v>
      </c>
      <c r="F41" s="275" t="s">
        <v>19</v>
      </c>
      <c r="G41" s="275">
        <v>0.7</v>
      </c>
    </row>
    <row r="42" spans="1:7" ht="10.5" customHeight="1" x14ac:dyDescent="0.2">
      <c r="A42" s="276" t="s">
        <v>199</v>
      </c>
      <c r="B42" s="286">
        <v>1.5</v>
      </c>
      <c r="C42" s="291">
        <v>1.4</v>
      </c>
      <c r="D42" s="292" t="s">
        <v>21</v>
      </c>
      <c r="E42" s="275" t="s">
        <v>19</v>
      </c>
      <c r="F42" s="275" t="s">
        <v>21</v>
      </c>
      <c r="G42" s="290">
        <v>0.7</v>
      </c>
    </row>
    <row r="43" spans="1:7" ht="10.5" customHeight="1" x14ac:dyDescent="0.2">
      <c r="A43" s="276" t="s">
        <v>142</v>
      </c>
      <c r="B43" s="286">
        <v>3.3</v>
      </c>
      <c r="C43" s="292">
        <v>3.1</v>
      </c>
      <c r="D43" s="292">
        <v>0.1</v>
      </c>
      <c r="E43" s="275" t="s">
        <v>21</v>
      </c>
      <c r="F43" s="275" t="s">
        <v>21</v>
      </c>
      <c r="G43" s="290">
        <v>1.5</v>
      </c>
    </row>
    <row r="44" spans="1:7" ht="10.5" customHeight="1" x14ac:dyDescent="0.2">
      <c r="A44" s="276" t="s">
        <v>143</v>
      </c>
      <c r="B44" s="286">
        <v>4.7</v>
      </c>
      <c r="C44" s="291">
        <v>3</v>
      </c>
      <c r="D44" s="292">
        <v>1.7</v>
      </c>
      <c r="E44" s="290" t="s">
        <v>21</v>
      </c>
      <c r="F44" s="290" t="s">
        <v>21</v>
      </c>
      <c r="G44" s="292">
        <v>1.4</v>
      </c>
    </row>
    <row r="45" spans="1:7" ht="10.5" customHeight="1" x14ac:dyDescent="0.2">
      <c r="A45" s="276" t="s">
        <v>144</v>
      </c>
      <c r="B45" s="286">
        <v>4.3</v>
      </c>
      <c r="C45" s="292">
        <v>2.4</v>
      </c>
      <c r="D45" s="292">
        <v>1.3</v>
      </c>
      <c r="E45" s="290" t="s">
        <v>21</v>
      </c>
      <c r="F45" s="290" t="s">
        <v>21</v>
      </c>
      <c r="G45" s="292">
        <v>1</v>
      </c>
    </row>
    <row r="46" spans="1:7" ht="10.5" customHeight="1" x14ac:dyDescent="0.2">
      <c r="A46" s="277" t="s">
        <v>145</v>
      </c>
      <c r="B46" s="286">
        <v>8.5</v>
      </c>
      <c r="C46" s="292">
        <v>4.5</v>
      </c>
      <c r="D46" s="292" t="s">
        <v>21</v>
      </c>
      <c r="E46" s="290" t="s">
        <v>21</v>
      </c>
      <c r="F46" s="290" t="s">
        <v>19</v>
      </c>
      <c r="G46" s="292">
        <v>2.7</v>
      </c>
    </row>
    <row r="47" spans="1:7" ht="10.5" customHeight="1" x14ac:dyDescent="0.2">
      <c r="A47" s="277" t="s">
        <v>146</v>
      </c>
      <c r="B47" s="286">
        <v>2.6</v>
      </c>
      <c r="C47" s="290" t="s">
        <v>21</v>
      </c>
      <c r="D47" s="292" t="s">
        <v>21</v>
      </c>
      <c r="E47" s="275" t="s">
        <v>19</v>
      </c>
      <c r="F47" s="290" t="s">
        <v>19</v>
      </c>
      <c r="G47" s="292" t="s">
        <v>21</v>
      </c>
    </row>
    <row r="48" spans="1:7" ht="10.5" customHeight="1" x14ac:dyDescent="0.2">
      <c r="A48" s="276" t="s">
        <v>147</v>
      </c>
      <c r="B48" s="286">
        <v>18</v>
      </c>
      <c r="C48" s="292">
        <v>9.1</v>
      </c>
      <c r="D48" s="292">
        <v>8.4</v>
      </c>
      <c r="E48" s="290">
        <v>0.5</v>
      </c>
      <c r="F48" s="290" t="s">
        <v>19</v>
      </c>
      <c r="G48" s="292">
        <v>5.6</v>
      </c>
    </row>
    <row r="49" spans="1:7" ht="10.5" customHeight="1" x14ac:dyDescent="0.2">
      <c r="A49" s="276" t="s">
        <v>148</v>
      </c>
      <c r="B49" s="286">
        <v>5</v>
      </c>
      <c r="C49" s="291" t="s">
        <v>21</v>
      </c>
      <c r="D49" s="292" t="s">
        <v>21</v>
      </c>
      <c r="E49" s="275" t="s">
        <v>19</v>
      </c>
      <c r="F49" s="275" t="s">
        <v>19</v>
      </c>
      <c r="G49" s="291" t="s">
        <v>19</v>
      </c>
    </row>
    <row r="50" spans="1:7" ht="10.5" customHeight="1" x14ac:dyDescent="0.2">
      <c r="A50" s="276" t="s">
        <v>149</v>
      </c>
      <c r="B50" s="289">
        <v>18.7</v>
      </c>
      <c r="C50" s="290" t="s">
        <v>21</v>
      </c>
      <c r="D50" s="293" t="s">
        <v>21</v>
      </c>
      <c r="E50" s="275" t="s">
        <v>19</v>
      </c>
      <c r="F50" s="290" t="s">
        <v>19</v>
      </c>
      <c r="G50" s="290" t="s">
        <v>21</v>
      </c>
    </row>
    <row r="51" spans="1:7" ht="10.5" customHeight="1" x14ac:dyDescent="0.2">
      <c r="A51" s="276" t="s">
        <v>150</v>
      </c>
      <c r="B51" s="274">
        <v>19.7</v>
      </c>
      <c r="C51" s="275" t="s">
        <v>21</v>
      </c>
      <c r="D51" s="275" t="s">
        <v>21</v>
      </c>
      <c r="E51" s="275" t="s">
        <v>19</v>
      </c>
      <c r="F51" s="275" t="s">
        <v>19</v>
      </c>
      <c r="G51" s="275" t="s">
        <v>21</v>
      </c>
    </row>
    <row r="52" spans="1:7" ht="10.5" customHeight="1" x14ac:dyDescent="0.2">
      <c r="A52" s="276" t="s">
        <v>151</v>
      </c>
      <c r="B52" s="289">
        <v>13.4</v>
      </c>
      <c r="C52" s="290" t="s">
        <v>21</v>
      </c>
      <c r="D52" s="275" t="s">
        <v>21</v>
      </c>
      <c r="E52" s="275" t="s">
        <v>19</v>
      </c>
      <c r="F52" s="275" t="s">
        <v>19</v>
      </c>
      <c r="G52" s="290" t="s">
        <v>19</v>
      </c>
    </row>
    <row r="53" spans="1:7" ht="10.5" customHeight="1" x14ac:dyDescent="0.2">
      <c r="A53" s="276" t="s">
        <v>152</v>
      </c>
      <c r="B53" s="289">
        <v>19.8</v>
      </c>
      <c r="C53" s="290" t="s">
        <v>21</v>
      </c>
      <c r="D53" s="290" t="s">
        <v>21</v>
      </c>
      <c r="E53" s="275" t="s">
        <v>19</v>
      </c>
      <c r="F53" s="275" t="s">
        <v>21</v>
      </c>
      <c r="G53" s="290" t="s">
        <v>21</v>
      </c>
    </row>
    <row r="54" spans="1:7" ht="10.5" customHeight="1" x14ac:dyDescent="0.2">
      <c r="A54" s="277" t="s">
        <v>153</v>
      </c>
      <c r="B54" s="274" t="s">
        <v>19</v>
      </c>
      <c r="C54" s="275" t="s">
        <v>19</v>
      </c>
      <c r="D54" s="275" t="s">
        <v>19</v>
      </c>
      <c r="E54" s="275" t="s">
        <v>19</v>
      </c>
      <c r="F54" s="275" t="s">
        <v>19</v>
      </c>
      <c r="G54" s="275" t="s">
        <v>19</v>
      </c>
    </row>
    <row r="55" spans="1:7" ht="10.5" customHeight="1" x14ac:dyDescent="0.2">
      <c r="A55" s="276" t="s">
        <v>154</v>
      </c>
      <c r="B55" s="274" t="s">
        <v>21</v>
      </c>
      <c r="C55" s="275" t="s">
        <v>21</v>
      </c>
      <c r="D55" s="275" t="s">
        <v>19</v>
      </c>
      <c r="E55" s="275" t="s">
        <v>19</v>
      </c>
      <c r="F55" s="275" t="s">
        <v>21</v>
      </c>
      <c r="G55" s="275" t="s">
        <v>21</v>
      </c>
    </row>
    <row r="56" spans="1:7" ht="10.5" customHeight="1" x14ac:dyDescent="0.2">
      <c r="A56" s="276" t="s">
        <v>155</v>
      </c>
      <c r="B56" s="274" t="s">
        <v>19</v>
      </c>
      <c r="C56" s="275" t="s">
        <v>19</v>
      </c>
      <c r="D56" s="275" t="s">
        <v>19</v>
      </c>
      <c r="E56" s="275" t="s">
        <v>19</v>
      </c>
      <c r="F56" s="275" t="s">
        <v>19</v>
      </c>
      <c r="G56" s="275" t="s">
        <v>19</v>
      </c>
    </row>
    <row r="57" spans="1:7" ht="10.5" customHeight="1" x14ac:dyDescent="0.2">
      <c r="A57" s="276" t="s">
        <v>156</v>
      </c>
      <c r="B57" s="274" t="s">
        <v>21</v>
      </c>
      <c r="C57" s="275" t="s">
        <v>19</v>
      </c>
      <c r="D57" s="275" t="s">
        <v>21</v>
      </c>
      <c r="E57" s="275" t="s">
        <v>19</v>
      </c>
      <c r="F57" s="275" t="s">
        <v>19</v>
      </c>
      <c r="G57" s="275" t="s">
        <v>19</v>
      </c>
    </row>
    <row r="58" spans="1:7" ht="10.5" customHeight="1" x14ac:dyDescent="0.2">
      <c r="A58" s="276" t="s">
        <v>157</v>
      </c>
      <c r="B58" s="274" t="s">
        <v>19</v>
      </c>
      <c r="C58" s="275" t="s">
        <v>19</v>
      </c>
      <c r="D58" s="275" t="s">
        <v>19</v>
      </c>
      <c r="E58" s="275" t="s">
        <v>19</v>
      </c>
      <c r="F58" s="275" t="s">
        <v>19</v>
      </c>
      <c r="G58" s="275" t="s">
        <v>19</v>
      </c>
    </row>
    <row r="59" spans="1:7" ht="10.5" customHeight="1" x14ac:dyDescent="0.2">
      <c r="A59" s="276" t="s">
        <v>158</v>
      </c>
      <c r="B59" s="274" t="s">
        <v>19</v>
      </c>
      <c r="C59" s="275" t="s">
        <v>19</v>
      </c>
      <c r="D59" s="275" t="s">
        <v>19</v>
      </c>
      <c r="E59" s="275" t="s">
        <v>19</v>
      </c>
      <c r="F59" s="275" t="s">
        <v>19</v>
      </c>
      <c r="G59" s="275" t="s">
        <v>19</v>
      </c>
    </row>
    <row r="60" spans="1:7" ht="10.5" customHeight="1" x14ac:dyDescent="0.2">
      <c r="A60" s="294" t="s">
        <v>22</v>
      </c>
      <c r="B60" s="295">
        <v>165.3</v>
      </c>
      <c r="C60" s="296">
        <v>82.4</v>
      </c>
      <c r="D60" s="296">
        <v>71.099999999999994</v>
      </c>
      <c r="E60" s="297">
        <v>0.9</v>
      </c>
      <c r="F60" s="297">
        <v>10.9</v>
      </c>
      <c r="G60" s="296">
        <v>20.3</v>
      </c>
    </row>
  </sheetData>
  <mergeCells count="8">
    <mergeCell ref="B34:G34"/>
    <mergeCell ref="B7:G7"/>
    <mergeCell ref="A1:G1"/>
    <mergeCell ref="A2:G2"/>
    <mergeCell ref="A4:A6"/>
    <mergeCell ref="B4:B5"/>
    <mergeCell ref="C4:F4"/>
    <mergeCell ref="G4:G5"/>
  </mergeCells>
  <conditionalFormatting sqref="A7:G33 A35:G58">
    <cfRule type="expression" dxfId="11" priority="3">
      <formula>MOD(ROW(),2)=0</formula>
    </cfRule>
  </conditionalFormatting>
  <conditionalFormatting sqref="A34:G34">
    <cfRule type="expression" dxfId="10" priority="2">
      <formula>MOD(ROW(),2)=0</formula>
    </cfRule>
  </conditionalFormatting>
  <conditionalFormatting sqref="A59:G60">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view="pageLayout" zoomScaleNormal="120" workbookViewId="0">
      <selection sqref="A1:F1"/>
    </sheetView>
  </sheetViews>
  <sheetFormatPr baseColWidth="10" defaultColWidth="11.140625" defaultRowHeight="12" x14ac:dyDescent="0.2"/>
  <cols>
    <col min="1" max="1" width="16" style="55" customWidth="1"/>
    <col min="2" max="2" width="14.42578125" style="55" customWidth="1"/>
    <col min="3" max="3" width="17.42578125" style="55" customWidth="1"/>
    <col min="4" max="6" width="14.42578125" style="55" customWidth="1"/>
    <col min="7" max="16384" width="11.140625" style="55"/>
  </cols>
  <sheetData>
    <row r="1" spans="1:6" s="244" customFormat="1" ht="18.600000000000001" customHeight="1" x14ac:dyDescent="0.2">
      <c r="A1" s="339" t="s">
        <v>293</v>
      </c>
      <c r="B1" s="339"/>
      <c r="C1" s="339"/>
      <c r="D1" s="339"/>
      <c r="E1" s="339"/>
      <c r="F1" s="339"/>
    </row>
    <row r="2" spans="1:6" s="244" customFormat="1" ht="17.100000000000001" customHeight="1" x14ac:dyDescent="0.2">
      <c r="A2" s="339" t="s">
        <v>248</v>
      </c>
      <c r="B2" s="339"/>
      <c r="C2" s="339"/>
      <c r="D2" s="339"/>
      <c r="E2" s="339"/>
      <c r="F2" s="339"/>
    </row>
    <row r="3" spans="1:6" x14ac:dyDescent="0.2">
      <c r="A3" s="59"/>
    </row>
    <row r="4" spans="1:6" ht="22.35" customHeight="1" x14ac:dyDescent="0.2">
      <c r="A4" s="384" t="s">
        <v>161</v>
      </c>
      <c r="B4" s="385" t="s">
        <v>22</v>
      </c>
      <c r="C4" s="387" t="s">
        <v>117</v>
      </c>
      <c r="D4" s="387"/>
      <c r="E4" s="387"/>
      <c r="F4" s="389"/>
    </row>
    <row r="5" spans="1:6" ht="68.25" customHeight="1" x14ac:dyDescent="0.2">
      <c r="A5" s="343"/>
      <c r="B5" s="386"/>
      <c r="C5" s="270" t="s">
        <v>261</v>
      </c>
      <c r="D5" s="270" t="s">
        <v>119</v>
      </c>
      <c r="E5" s="270" t="s">
        <v>198</v>
      </c>
      <c r="F5" s="298" t="s">
        <v>118</v>
      </c>
    </row>
    <row r="6" spans="1:6" ht="12" customHeight="1" x14ac:dyDescent="0.2">
      <c r="A6" s="343"/>
      <c r="B6" s="247">
        <v>1</v>
      </c>
      <c r="C6" s="247">
        <v>2</v>
      </c>
      <c r="D6" s="270">
        <v>3</v>
      </c>
      <c r="E6" s="270">
        <v>4</v>
      </c>
      <c r="F6" s="298">
        <v>5</v>
      </c>
    </row>
    <row r="7" spans="1:6" s="62" customFormat="1" ht="24.75" customHeight="1" x14ac:dyDescent="0.2">
      <c r="A7" s="272"/>
      <c r="B7" s="382" t="s">
        <v>99</v>
      </c>
      <c r="C7" s="383"/>
      <c r="D7" s="383"/>
      <c r="E7" s="383"/>
      <c r="F7" s="383"/>
    </row>
    <row r="8" spans="1:6" ht="10.5" customHeight="1" x14ac:dyDescent="0.2">
      <c r="A8" s="273" t="s">
        <v>136</v>
      </c>
      <c r="B8" s="274">
        <v>5</v>
      </c>
      <c r="C8" s="275">
        <v>2</v>
      </c>
      <c r="D8" s="275">
        <v>2</v>
      </c>
      <c r="E8" s="275" t="s">
        <v>19</v>
      </c>
      <c r="F8" s="275">
        <v>1</v>
      </c>
    </row>
    <row r="9" spans="1:6" ht="10.5" customHeight="1" x14ac:dyDescent="0.2">
      <c r="A9" s="276" t="s">
        <v>140</v>
      </c>
      <c r="B9" s="274" t="s">
        <v>19</v>
      </c>
      <c r="C9" s="275" t="s">
        <v>19</v>
      </c>
      <c r="D9" s="275" t="s">
        <v>19</v>
      </c>
      <c r="E9" s="275" t="s">
        <v>19</v>
      </c>
      <c r="F9" s="275" t="s">
        <v>19</v>
      </c>
    </row>
    <row r="10" spans="1:6" ht="10.5" customHeight="1" x14ac:dyDescent="0.2">
      <c r="A10" s="273" t="s">
        <v>141</v>
      </c>
      <c r="B10" s="274">
        <v>3</v>
      </c>
      <c r="C10" s="275">
        <v>2</v>
      </c>
      <c r="D10" s="275">
        <v>2</v>
      </c>
      <c r="E10" s="275">
        <v>1</v>
      </c>
      <c r="F10" s="275" t="s">
        <v>19</v>
      </c>
    </row>
    <row r="11" spans="1:6" ht="10.5" customHeight="1" x14ac:dyDescent="0.2">
      <c r="A11" s="276" t="s">
        <v>137</v>
      </c>
      <c r="B11" s="274">
        <v>1</v>
      </c>
      <c r="C11" s="275">
        <v>1</v>
      </c>
      <c r="D11" s="275" t="s">
        <v>19</v>
      </c>
      <c r="E11" s="275">
        <v>1</v>
      </c>
      <c r="F11" s="275" t="s">
        <v>19</v>
      </c>
    </row>
    <row r="12" spans="1:6" ht="10.5" customHeight="1" x14ac:dyDescent="0.2">
      <c r="A12" s="276" t="s">
        <v>138</v>
      </c>
      <c r="B12" s="274">
        <v>4</v>
      </c>
      <c r="C12" s="275">
        <v>4</v>
      </c>
      <c r="D12" s="275">
        <v>1</v>
      </c>
      <c r="E12" s="275" t="s">
        <v>19</v>
      </c>
      <c r="F12" s="275" t="s">
        <v>19</v>
      </c>
    </row>
    <row r="13" spans="1:6" ht="10.5" customHeight="1" x14ac:dyDescent="0.2">
      <c r="A13" s="276" t="s">
        <v>139</v>
      </c>
      <c r="B13" s="274">
        <v>1</v>
      </c>
      <c r="C13" s="275" t="s">
        <v>19</v>
      </c>
      <c r="D13" s="275">
        <v>1</v>
      </c>
      <c r="E13" s="275" t="s">
        <v>19</v>
      </c>
      <c r="F13" s="275" t="s">
        <v>19</v>
      </c>
    </row>
    <row r="14" spans="1:6" ht="10.5" customHeight="1" x14ac:dyDescent="0.2">
      <c r="A14" s="277" t="s">
        <v>197</v>
      </c>
      <c r="B14" s="274">
        <v>2</v>
      </c>
      <c r="C14" s="278">
        <v>1</v>
      </c>
      <c r="D14" s="275">
        <v>1</v>
      </c>
      <c r="E14" s="278" t="s">
        <v>19</v>
      </c>
      <c r="F14" s="275" t="s">
        <v>19</v>
      </c>
    </row>
    <row r="15" spans="1:6" ht="10.5" customHeight="1" x14ac:dyDescent="0.2">
      <c r="A15" s="276" t="s">
        <v>199</v>
      </c>
      <c r="B15" s="274">
        <v>1</v>
      </c>
      <c r="C15" s="275">
        <v>1</v>
      </c>
      <c r="D15" s="278" t="s">
        <v>19</v>
      </c>
      <c r="E15" s="275" t="s">
        <v>19</v>
      </c>
      <c r="F15" s="275" t="s">
        <v>19</v>
      </c>
    </row>
    <row r="16" spans="1:6" ht="10.5" customHeight="1" x14ac:dyDescent="0.2">
      <c r="A16" s="276" t="s">
        <v>142</v>
      </c>
      <c r="B16" s="279">
        <v>3</v>
      </c>
      <c r="C16" s="280" t="s">
        <v>19</v>
      </c>
      <c r="D16" s="280">
        <v>3</v>
      </c>
      <c r="E16" s="275" t="s">
        <v>19</v>
      </c>
      <c r="F16" s="275" t="s">
        <v>19</v>
      </c>
    </row>
    <row r="17" spans="1:6" ht="10.5" customHeight="1" x14ac:dyDescent="0.2">
      <c r="A17" s="276" t="s">
        <v>143</v>
      </c>
      <c r="B17" s="279">
        <v>4</v>
      </c>
      <c r="C17" s="280">
        <v>1</v>
      </c>
      <c r="D17" s="280">
        <v>3</v>
      </c>
      <c r="E17" s="275" t="s">
        <v>19</v>
      </c>
      <c r="F17" s="275" t="s">
        <v>19</v>
      </c>
    </row>
    <row r="18" spans="1:6" ht="10.5" customHeight="1" x14ac:dyDescent="0.2">
      <c r="A18" s="276" t="s">
        <v>144</v>
      </c>
      <c r="B18" s="279">
        <v>8</v>
      </c>
      <c r="C18" s="281">
        <v>4</v>
      </c>
      <c r="D18" s="281">
        <v>4</v>
      </c>
      <c r="E18" s="280">
        <v>1</v>
      </c>
      <c r="F18" s="275">
        <v>1</v>
      </c>
    </row>
    <row r="19" spans="1:6" ht="10.5" customHeight="1" x14ac:dyDescent="0.2">
      <c r="A19" s="276" t="s">
        <v>145</v>
      </c>
      <c r="B19" s="279">
        <v>8</v>
      </c>
      <c r="C19" s="280">
        <v>2</v>
      </c>
      <c r="D19" s="281">
        <v>6</v>
      </c>
      <c r="E19" s="280">
        <v>1</v>
      </c>
      <c r="F19" s="281" t="s">
        <v>19</v>
      </c>
    </row>
    <row r="20" spans="1:6" ht="10.5" customHeight="1" x14ac:dyDescent="0.2">
      <c r="A20" s="277" t="s">
        <v>146</v>
      </c>
      <c r="B20" s="282">
        <v>4</v>
      </c>
      <c r="C20" s="278">
        <v>2</v>
      </c>
      <c r="D20" s="278">
        <v>2</v>
      </c>
      <c r="E20" s="278" t="s">
        <v>19</v>
      </c>
      <c r="F20" s="278" t="s">
        <v>19</v>
      </c>
    </row>
    <row r="21" spans="1:6" ht="10.5" customHeight="1" x14ac:dyDescent="0.2">
      <c r="A21" s="277" t="s">
        <v>147</v>
      </c>
      <c r="B21" s="279">
        <v>12</v>
      </c>
      <c r="C21" s="278">
        <v>6</v>
      </c>
      <c r="D21" s="278">
        <v>7</v>
      </c>
      <c r="E21" s="275">
        <v>2</v>
      </c>
      <c r="F21" s="278" t="s">
        <v>19</v>
      </c>
    </row>
    <row r="22" spans="1:6" ht="10.5" customHeight="1" x14ac:dyDescent="0.2">
      <c r="A22" s="276" t="s">
        <v>148</v>
      </c>
      <c r="B22" s="282">
        <v>4</v>
      </c>
      <c r="C22" s="278">
        <v>2</v>
      </c>
      <c r="D22" s="278">
        <v>2</v>
      </c>
      <c r="E22" s="278" t="s">
        <v>19</v>
      </c>
      <c r="F22" s="278" t="s">
        <v>19</v>
      </c>
    </row>
    <row r="23" spans="1:6" ht="10.5" customHeight="1" x14ac:dyDescent="0.2">
      <c r="A23" s="276" t="s">
        <v>149</v>
      </c>
      <c r="B23" s="274">
        <v>4</v>
      </c>
      <c r="C23" s="278">
        <v>2</v>
      </c>
      <c r="D23" s="278">
        <v>2</v>
      </c>
      <c r="E23" s="275" t="s">
        <v>19</v>
      </c>
      <c r="F23" s="275" t="s">
        <v>19</v>
      </c>
    </row>
    <row r="24" spans="1:6" ht="10.5" customHeight="1" x14ac:dyDescent="0.2">
      <c r="A24" s="276" t="s">
        <v>150</v>
      </c>
      <c r="B24" s="274">
        <v>5</v>
      </c>
      <c r="C24" s="275">
        <v>3</v>
      </c>
      <c r="D24" s="280">
        <v>3</v>
      </c>
      <c r="E24" s="275" t="s">
        <v>19</v>
      </c>
      <c r="F24" s="275" t="s">
        <v>19</v>
      </c>
    </row>
    <row r="25" spans="1:6" ht="10.5" customHeight="1" x14ac:dyDescent="0.2">
      <c r="A25" s="276" t="s">
        <v>151</v>
      </c>
      <c r="B25" s="274">
        <v>4</v>
      </c>
      <c r="C25" s="275">
        <v>2</v>
      </c>
      <c r="D25" s="275">
        <v>2</v>
      </c>
      <c r="E25" s="275" t="s">
        <v>19</v>
      </c>
      <c r="F25" s="275" t="s">
        <v>19</v>
      </c>
    </row>
    <row r="26" spans="1:6" ht="10.5" customHeight="1" x14ac:dyDescent="0.2">
      <c r="A26" s="276" t="s">
        <v>152</v>
      </c>
      <c r="B26" s="279">
        <v>2</v>
      </c>
      <c r="C26" s="280">
        <v>1</v>
      </c>
      <c r="D26" s="275">
        <v>1</v>
      </c>
      <c r="E26" s="275" t="s">
        <v>19</v>
      </c>
      <c r="F26" s="275" t="s">
        <v>19</v>
      </c>
    </row>
    <row r="27" spans="1:6" ht="10.5" customHeight="1" x14ac:dyDescent="0.2">
      <c r="A27" s="276" t="s">
        <v>153</v>
      </c>
      <c r="B27" s="279">
        <v>1</v>
      </c>
      <c r="C27" s="280" t="s">
        <v>19</v>
      </c>
      <c r="D27" s="280" t="s">
        <v>19</v>
      </c>
      <c r="E27" s="275" t="s">
        <v>19</v>
      </c>
      <c r="F27" s="275">
        <v>1</v>
      </c>
    </row>
    <row r="28" spans="1:6" ht="10.5" customHeight="1" x14ac:dyDescent="0.2">
      <c r="A28" s="277" t="s">
        <v>154</v>
      </c>
      <c r="B28" s="274" t="s">
        <v>19</v>
      </c>
      <c r="C28" s="275" t="s">
        <v>19</v>
      </c>
      <c r="D28" s="275" t="s">
        <v>19</v>
      </c>
      <c r="E28" s="275" t="s">
        <v>19</v>
      </c>
      <c r="F28" s="275" t="s">
        <v>19</v>
      </c>
    </row>
    <row r="29" spans="1:6" ht="10.5" customHeight="1" x14ac:dyDescent="0.2">
      <c r="A29" s="276" t="s">
        <v>155</v>
      </c>
      <c r="B29" s="274" t="s">
        <v>19</v>
      </c>
      <c r="C29" s="275" t="s">
        <v>19</v>
      </c>
      <c r="D29" s="275" t="s">
        <v>19</v>
      </c>
      <c r="E29" s="275" t="s">
        <v>19</v>
      </c>
      <c r="F29" s="275" t="s">
        <v>19</v>
      </c>
    </row>
    <row r="30" spans="1:6" ht="10.5" customHeight="1" x14ac:dyDescent="0.2">
      <c r="A30" s="276" t="s">
        <v>156</v>
      </c>
      <c r="B30" s="274">
        <v>1</v>
      </c>
      <c r="C30" s="275" t="s">
        <v>19</v>
      </c>
      <c r="D30" s="275">
        <v>1</v>
      </c>
      <c r="E30" s="275" t="s">
        <v>19</v>
      </c>
      <c r="F30" s="275" t="s">
        <v>19</v>
      </c>
    </row>
    <row r="31" spans="1:6" ht="10.5" customHeight="1" x14ac:dyDescent="0.2">
      <c r="A31" s="276" t="s">
        <v>157</v>
      </c>
      <c r="B31" s="274" t="s">
        <v>19</v>
      </c>
      <c r="C31" s="275" t="s">
        <v>19</v>
      </c>
      <c r="D31" s="275" t="s">
        <v>19</v>
      </c>
      <c r="E31" s="275" t="s">
        <v>19</v>
      </c>
      <c r="F31" s="275" t="s">
        <v>19</v>
      </c>
    </row>
    <row r="32" spans="1:6" ht="10.5" customHeight="1" x14ac:dyDescent="0.2">
      <c r="A32" s="276" t="s">
        <v>158</v>
      </c>
      <c r="B32" s="274" t="s">
        <v>19</v>
      </c>
      <c r="C32" s="275" t="s">
        <v>19</v>
      </c>
      <c r="D32" s="275" t="s">
        <v>19</v>
      </c>
      <c r="E32" s="275" t="s">
        <v>19</v>
      </c>
      <c r="F32" s="275" t="s">
        <v>19</v>
      </c>
    </row>
    <row r="33" spans="1:6" ht="10.5" customHeight="1" x14ac:dyDescent="0.2">
      <c r="A33" s="283" t="s">
        <v>22</v>
      </c>
      <c r="B33" s="284">
        <v>77</v>
      </c>
      <c r="C33" s="285">
        <v>36</v>
      </c>
      <c r="D33" s="285">
        <v>43</v>
      </c>
      <c r="E33" s="285">
        <v>6</v>
      </c>
      <c r="F33" s="285">
        <v>3</v>
      </c>
    </row>
    <row r="34" spans="1:6" s="62" customFormat="1" ht="24.75" customHeight="1" x14ac:dyDescent="0.2">
      <c r="A34" s="272"/>
      <c r="B34" s="380" t="s">
        <v>83</v>
      </c>
      <c r="C34" s="381"/>
      <c r="D34" s="381"/>
      <c r="E34" s="381"/>
      <c r="F34" s="381"/>
    </row>
    <row r="35" spans="1:6" ht="10.5" customHeight="1" x14ac:dyDescent="0.2">
      <c r="A35" s="273" t="s">
        <v>136</v>
      </c>
      <c r="B35" s="274">
        <v>0.1</v>
      </c>
      <c r="C35" s="275" t="s">
        <v>21</v>
      </c>
      <c r="D35" s="275" t="s">
        <v>21</v>
      </c>
      <c r="E35" s="275" t="s">
        <v>19</v>
      </c>
      <c r="F35" s="275" t="s">
        <v>21</v>
      </c>
    </row>
    <row r="36" spans="1:6" ht="10.5" customHeight="1" x14ac:dyDescent="0.2">
      <c r="A36" s="273" t="s">
        <v>140</v>
      </c>
      <c r="B36" s="274" t="s">
        <v>19</v>
      </c>
      <c r="C36" s="275" t="s">
        <v>19</v>
      </c>
      <c r="D36" s="275" t="s">
        <v>19</v>
      </c>
      <c r="E36" s="275" t="s">
        <v>19</v>
      </c>
      <c r="F36" s="275" t="s">
        <v>19</v>
      </c>
    </row>
    <row r="37" spans="1:6" ht="10.5" customHeight="1" x14ac:dyDescent="0.2">
      <c r="A37" s="273" t="s">
        <v>141</v>
      </c>
      <c r="B37" s="274">
        <v>0.1</v>
      </c>
      <c r="C37" s="275" t="s">
        <v>21</v>
      </c>
      <c r="D37" s="275" t="s">
        <v>21</v>
      </c>
      <c r="E37" s="275" t="s">
        <v>21</v>
      </c>
      <c r="F37" s="275" t="s">
        <v>19</v>
      </c>
    </row>
    <row r="38" spans="1:6" ht="10.5" customHeight="1" x14ac:dyDescent="0.2">
      <c r="A38" s="276" t="s">
        <v>137</v>
      </c>
      <c r="B38" s="274" t="s">
        <v>21</v>
      </c>
      <c r="C38" s="275" t="s">
        <v>21</v>
      </c>
      <c r="D38" s="275" t="s">
        <v>19</v>
      </c>
      <c r="E38" s="275" t="s">
        <v>21</v>
      </c>
      <c r="F38" s="275" t="s">
        <v>19</v>
      </c>
    </row>
    <row r="39" spans="1:6" ht="10.5" customHeight="1" x14ac:dyDescent="0.2">
      <c r="A39" s="276" t="s">
        <v>138</v>
      </c>
      <c r="B39" s="274">
        <v>0.2</v>
      </c>
      <c r="C39" s="275" t="s">
        <v>21</v>
      </c>
      <c r="D39" s="275" t="s">
        <v>21</v>
      </c>
      <c r="E39" s="275" t="s">
        <v>19</v>
      </c>
      <c r="F39" s="275" t="s">
        <v>19</v>
      </c>
    </row>
    <row r="40" spans="1:6" ht="10.5" customHeight="1" x14ac:dyDescent="0.2">
      <c r="A40" s="277" t="s">
        <v>139</v>
      </c>
      <c r="B40" s="286" t="s">
        <v>21</v>
      </c>
      <c r="C40" s="287" t="s">
        <v>19</v>
      </c>
      <c r="D40" s="288" t="s">
        <v>21</v>
      </c>
      <c r="E40" s="288" t="s">
        <v>19</v>
      </c>
      <c r="F40" s="275" t="s">
        <v>19</v>
      </c>
    </row>
    <row r="41" spans="1:6" ht="10.5" customHeight="1" x14ac:dyDescent="0.2">
      <c r="A41" s="276" t="s">
        <v>197</v>
      </c>
      <c r="B41" s="289" t="s">
        <v>21</v>
      </c>
      <c r="C41" s="275" t="s">
        <v>21</v>
      </c>
      <c r="D41" s="290" t="s">
        <v>21</v>
      </c>
      <c r="E41" s="275" t="s">
        <v>19</v>
      </c>
      <c r="F41" s="275" t="s">
        <v>19</v>
      </c>
    </row>
    <row r="42" spans="1:6" ht="10.5" customHeight="1" x14ac:dyDescent="0.2">
      <c r="A42" s="276" t="s">
        <v>199</v>
      </c>
      <c r="B42" s="286" t="s">
        <v>21</v>
      </c>
      <c r="C42" s="291" t="s">
        <v>21</v>
      </c>
      <c r="D42" s="292" t="s">
        <v>19</v>
      </c>
      <c r="E42" s="275" t="s">
        <v>19</v>
      </c>
      <c r="F42" s="275" t="s">
        <v>19</v>
      </c>
    </row>
    <row r="43" spans="1:6" ht="10.5" customHeight="1" x14ac:dyDescent="0.2">
      <c r="A43" s="276" t="s">
        <v>142</v>
      </c>
      <c r="B43" s="286">
        <v>0.7</v>
      </c>
      <c r="C43" s="292" t="s">
        <v>19</v>
      </c>
      <c r="D43" s="292">
        <v>0.7</v>
      </c>
      <c r="E43" s="275" t="s">
        <v>19</v>
      </c>
      <c r="F43" s="275" t="s">
        <v>19</v>
      </c>
    </row>
    <row r="44" spans="1:6" ht="10.5" customHeight="1" x14ac:dyDescent="0.2">
      <c r="A44" s="276" t="s">
        <v>143</v>
      </c>
      <c r="B44" s="286">
        <v>1.3</v>
      </c>
      <c r="C44" s="291" t="s">
        <v>21</v>
      </c>
      <c r="D44" s="292" t="s">
        <v>21</v>
      </c>
      <c r="E44" s="290" t="s">
        <v>19</v>
      </c>
      <c r="F44" s="290" t="s">
        <v>19</v>
      </c>
    </row>
    <row r="45" spans="1:6" ht="10.5" customHeight="1" x14ac:dyDescent="0.2">
      <c r="A45" s="276" t="s">
        <v>144</v>
      </c>
      <c r="B45" s="286">
        <v>3.4</v>
      </c>
      <c r="C45" s="292">
        <v>1.5</v>
      </c>
      <c r="D45" s="292">
        <v>1.5</v>
      </c>
      <c r="E45" s="290" t="s">
        <v>21</v>
      </c>
      <c r="F45" s="290" t="s">
        <v>21</v>
      </c>
    </row>
    <row r="46" spans="1:6" ht="10.5" customHeight="1" x14ac:dyDescent="0.2">
      <c r="A46" s="277" t="s">
        <v>145</v>
      </c>
      <c r="B46" s="286">
        <v>4.4000000000000004</v>
      </c>
      <c r="C46" s="292" t="s">
        <v>21</v>
      </c>
      <c r="D46" s="292">
        <v>3.4</v>
      </c>
      <c r="E46" s="290" t="s">
        <v>21</v>
      </c>
      <c r="F46" s="290" t="s">
        <v>19</v>
      </c>
    </row>
    <row r="47" spans="1:6" ht="10.5" customHeight="1" x14ac:dyDescent="0.2">
      <c r="A47" s="277" t="s">
        <v>146</v>
      </c>
      <c r="B47" s="286">
        <v>3.4</v>
      </c>
      <c r="C47" s="290" t="s">
        <v>21</v>
      </c>
      <c r="D47" s="292" t="s">
        <v>21</v>
      </c>
      <c r="E47" s="275" t="s">
        <v>19</v>
      </c>
      <c r="F47" s="290" t="s">
        <v>19</v>
      </c>
    </row>
    <row r="48" spans="1:6" ht="10.5" customHeight="1" x14ac:dyDescent="0.2">
      <c r="A48" s="276" t="s">
        <v>147</v>
      </c>
      <c r="B48" s="286">
        <v>13.5</v>
      </c>
      <c r="C48" s="292" t="s">
        <v>21</v>
      </c>
      <c r="D48" s="292">
        <v>7.3</v>
      </c>
      <c r="E48" s="290" t="s">
        <v>21</v>
      </c>
      <c r="F48" s="290" t="s">
        <v>19</v>
      </c>
    </row>
    <row r="49" spans="1:6" ht="10.5" customHeight="1" x14ac:dyDescent="0.2">
      <c r="A49" s="276" t="s">
        <v>148</v>
      </c>
      <c r="B49" s="286">
        <v>6.5</v>
      </c>
      <c r="C49" s="291" t="s">
        <v>21</v>
      </c>
      <c r="D49" s="292" t="s">
        <v>21</v>
      </c>
      <c r="E49" s="275" t="s">
        <v>19</v>
      </c>
      <c r="F49" s="275" t="s">
        <v>19</v>
      </c>
    </row>
    <row r="50" spans="1:6" ht="10.5" customHeight="1" x14ac:dyDescent="0.2">
      <c r="A50" s="276" t="s">
        <v>149</v>
      </c>
      <c r="B50" s="289">
        <v>9.8000000000000007</v>
      </c>
      <c r="C50" s="290" t="s">
        <v>21</v>
      </c>
      <c r="D50" s="293" t="s">
        <v>21</v>
      </c>
      <c r="E50" s="275" t="s">
        <v>19</v>
      </c>
      <c r="F50" s="290" t="s">
        <v>19</v>
      </c>
    </row>
    <row r="51" spans="1:6" ht="10.5" customHeight="1" x14ac:dyDescent="0.2">
      <c r="A51" s="276" t="s">
        <v>150</v>
      </c>
      <c r="B51" s="274">
        <v>16.8</v>
      </c>
      <c r="C51" s="275" t="s">
        <v>21</v>
      </c>
      <c r="D51" s="275" t="s">
        <v>21</v>
      </c>
      <c r="E51" s="275" t="s">
        <v>19</v>
      </c>
      <c r="F51" s="275" t="s">
        <v>19</v>
      </c>
    </row>
    <row r="52" spans="1:6" ht="10.5" customHeight="1" x14ac:dyDescent="0.2">
      <c r="A52" s="276" t="s">
        <v>151</v>
      </c>
      <c r="B52" s="289">
        <v>17.5</v>
      </c>
      <c r="C52" s="290" t="s">
        <v>21</v>
      </c>
      <c r="D52" s="275" t="s">
        <v>21</v>
      </c>
      <c r="E52" s="275" t="s">
        <v>19</v>
      </c>
      <c r="F52" s="275" t="s">
        <v>21</v>
      </c>
    </row>
    <row r="53" spans="1:6" ht="10.5" customHeight="1" x14ac:dyDescent="0.2">
      <c r="A53" s="276" t="s">
        <v>152</v>
      </c>
      <c r="B53" s="289" t="s">
        <v>21</v>
      </c>
      <c r="C53" s="290" t="s">
        <v>21</v>
      </c>
      <c r="D53" s="290" t="s">
        <v>21</v>
      </c>
      <c r="E53" s="275" t="s">
        <v>19</v>
      </c>
      <c r="F53" s="275" t="s">
        <v>19</v>
      </c>
    </row>
    <row r="54" spans="1:6" ht="10.5" customHeight="1" x14ac:dyDescent="0.2">
      <c r="A54" s="277" t="s">
        <v>153</v>
      </c>
      <c r="B54" s="274" t="s">
        <v>21</v>
      </c>
      <c r="C54" s="275" t="s">
        <v>19</v>
      </c>
      <c r="D54" s="275" t="s">
        <v>19</v>
      </c>
      <c r="E54" s="275" t="s">
        <v>19</v>
      </c>
      <c r="F54" s="275" t="s">
        <v>21</v>
      </c>
    </row>
    <row r="55" spans="1:6" ht="10.5" customHeight="1" x14ac:dyDescent="0.2">
      <c r="A55" s="276" t="s">
        <v>154</v>
      </c>
      <c r="B55" s="274" t="s">
        <v>19</v>
      </c>
      <c r="C55" s="275" t="s">
        <v>19</v>
      </c>
      <c r="D55" s="275" t="s">
        <v>19</v>
      </c>
      <c r="E55" s="275" t="s">
        <v>19</v>
      </c>
      <c r="F55" s="275" t="s">
        <v>19</v>
      </c>
    </row>
    <row r="56" spans="1:6" ht="10.5" customHeight="1" x14ac:dyDescent="0.2">
      <c r="A56" s="276" t="s">
        <v>155</v>
      </c>
      <c r="B56" s="274" t="s">
        <v>19</v>
      </c>
      <c r="C56" s="275" t="s">
        <v>19</v>
      </c>
      <c r="D56" s="275" t="s">
        <v>19</v>
      </c>
      <c r="E56" s="275" t="s">
        <v>19</v>
      </c>
      <c r="F56" s="275" t="s">
        <v>19</v>
      </c>
    </row>
    <row r="57" spans="1:6" ht="10.5" customHeight="1" x14ac:dyDescent="0.2">
      <c r="A57" s="276" t="s">
        <v>156</v>
      </c>
      <c r="B57" s="274" t="s">
        <v>21</v>
      </c>
      <c r="C57" s="275" t="s">
        <v>19</v>
      </c>
      <c r="D57" s="275" t="s">
        <v>21</v>
      </c>
      <c r="E57" s="275" t="s">
        <v>19</v>
      </c>
      <c r="F57" s="275" t="s">
        <v>19</v>
      </c>
    </row>
    <row r="58" spans="1:6" ht="10.5" customHeight="1" x14ac:dyDescent="0.2">
      <c r="A58" s="276" t="s">
        <v>157</v>
      </c>
      <c r="B58" s="274" t="s">
        <v>19</v>
      </c>
      <c r="C58" s="275" t="s">
        <v>19</v>
      </c>
      <c r="D58" s="275" t="s">
        <v>19</v>
      </c>
      <c r="E58" s="275" t="s">
        <v>19</v>
      </c>
      <c r="F58" s="275" t="s">
        <v>19</v>
      </c>
    </row>
    <row r="59" spans="1:6" ht="10.5" customHeight="1" x14ac:dyDescent="0.2">
      <c r="A59" s="276" t="s">
        <v>158</v>
      </c>
      <c r="B59" s="274" t="s">
        <v>19</v>
      </c>
      <c r="C59" s="275" t="s">
        <v>19</v>
      </c>
      <c r="D59" s="275" t="s">
        <v>19</v>
      </c>
      <c r="E59" s="275" t="s">
        <v>19</v>
      </c>
      <c r="F59" s="275" t="s">
        <v>19</v>
      </c>
    </row>
    <row r="60" spans="1:6" ht="10.5" customHeight="1" x14ac:dyDescent="0.2">
      <c r="A60" s="294" t="s">
        <v>22</v>
      </c>
      <c r="B60" s="295">
        <v>123.6</v>
      </c>
      <c r="C60" s="296">
        <v>43.7</v>
      </c>
      <c r="D60" s="296">
        <v>69.7</v>
      </c>
      <c r="E60" s="297" t="s">
        <v>21</v>
      </c>
      <c r="F60" s="297" t="s">
        <v>21</v>
      </c>
    </row>
  </sheetData>
  <mergeCells count="7">
    <mergeCell ref="B7:F7"/>
    <mergeCell ref="B34:F34"/>
    <mergeCell ref="A1:F1"/>
    <mergeCell ref="A2:F2"/>
    <mergeCell ref="A4:A6"/>
    <mergeCell ref="B4:B5"/>
    <mergeCell ref="C4:F4"/>
  </mergeCells>
  <conditionalFormatting sqref="A7:F33 A35:F58">
    <cfRule type="expression" dxfId="8" priority="3">
      <formula>MOD(ROW(),2)=0</formula>
    </cfRule>
  </conditionalFormatting>
  <conditionalFormatting sqref="A34:F34">
    <cfRule type="expression" dxfId="7" priority="2">
      <formula>MOD(ROW(),2)=0</formula>
    </cfRule>
  </conditionalFormatting>
  <conditionalFormatting sqref="A59:F6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20" workbookViewId="0">
      <selection sqref="A1:G1"/>
    </sheetView>
  </sheetViews>
  <sheetFormatPr baseColWidth="10" defaultColWidth="11.42578125" defaultRowHeight="12" x14ac:dyDescent="0.2"/>
  <cols>
    <col min="1" max="1" width="16" style="55" customWidth="1"/>
    <col min="2" max="2" width="9.5703125" style="55" customWidth="1"/>
    <col min="3" max="3" width="13.5703125" style="55" customWidth="1"/>
    <col min="4" max="4" width="12.140625" style="55" customWidth="1"/>
    <col min="5" max="5" width="12.42578125" style="55" customWidth="1"/>
    <col min="6" max="6" width="12.5703125" style="55" customWidth="1"/>
    <col min="7" max="7" width="15.42578125" style="55" customWidth="1"/>
    <col min="8" max="16384" width="11.42578125" style="55"/>
  </cols>
  <sheetData>
    <row r="1" spans="1:7" s="244" customFormat="1" ht="17.100000000000001" customHeight="1" x14ac:dyDescent="0.2">
      <c r="A1" s="339" t="s">
        <v>293</v>
      </c>
      <c r="B1" s="339"/>
      <c r="C1" s="339"/>
      <c r="D1" s="339"/>
      <c r="E1" s="339"/>
      <c r="F1" s="339"/>
      <c r="G1" s="339"/>
    </row>
    <row r="2" spans="1:7" s="244" customFormat="1" ht="16.350000000000001" customHeight="1" x14ac:dyDescent="0.2">
      <c r="A2" s="339" t="s">
        <v>249</v>
      </c>
      <c r="B2" s="339"/>
      <c r="C2" s="339"/>
      <c r="D2" s="339"/>
      <c r="E2" s="339"/>
      <c r="F2" s="339"/>
      <c r="G2" s="339"/>
    </row>
    <row r="3" spans="1:7" x14ac:dyDescent="0.2">
      <c r="A3" s="59"/>
    </row>
    <row r="4" spans="1:7" ht="16.5" customHeight="1" x14ac:dyDescent="0.2">
      <c r="A4" s="384" t="s">
        <v>161</v>
      </c>
      <c r="B4" s="385" t="s">
        <v>22</v>
      </c>
      <c r="C4" s="387" t="s">
        <v>117</v>
      </c>
      <c r="D4" s="387"/>
      <c r="E4" s="387"/>
      <c r="F4" s="387"/>
      <c r="G4" s="388" t="s">
        <v>226</v>
      </c>
    </row>
    <row r="5" spans="1:7" ht="85.35" customHeight="1" x14ac:dyDescent="0.2">
      <c r="A5" s="343"/>
      <c r="B5" s="386"/>
      <c r="C5" s="270" t="s">
        <v>261</v>
      </c>
      <c r="D5" s="270" t="s">
        <v>119</v>
      </c>
      <c r="E5" s="270" t="s">
        <v>198</v>
      </c>
      <c r="F5" s="270" t="s">
        <v>118</v>
      </c>
      <c r="G5" s="388"/>
    </row>
    <row r="6" spans="1:7" ht="12" customHeight="1" x14ac:dyDescent="0.2">
      <c r="A6" s="343"/>
      <c r="B6" s="247">
        <v>1</v>
      </c>
      <c r="C6" s="247">
        <v>2</v>
      </c>
      <c r="D6" s="270">
        <v>3</v>
      </c>
      <c r="E6" s="270">
        <v>4</v>
      </c>
      <c r="F6" s="270">
        <v>5</v>
      </c>
      <c r="G6" s="271">
        <v>6</v>
      </c>
    </row>
    <row r="7" spans="1:7" s="62" customFormat="1" ht="24.75" customHeight="1" x14ac:dyDescent="0.2">
      <c r="A7" s="272"/>
      <c r="B7" s="382" t="s">
        <v>99</v>
      </c>
      <c r="C7" s="390"/>
      <c r="D7" s="390"/>
      <c r="E7" s="390"/>
      <c r="F7" s="390"/>
      <c r="G7" s="390"/>
    </row>
    <row r="8" spans="1:7" ht="10.5" customHeight="1" x14ac:dyDescent="0.2">
      <c r="A8" s="273" t="s">
        <v>136</v>
      </c>
      <c r="B8" s="274">
        <v>1</v>
      </c>
      <c r="C8" s="275">
        <v>1</v>
      </c>
      <c r="D8" s="275" t="s">
        <v>19</v>
      </c>
      <c r="E8" s="275" t="s">
        <v>19</v>
      </c>
      <c r="F8" s="275" t="s">
        <v>19</v>
      </c>
      <c r="G8" s="275" t="s">
        <v>19</v>
      </c>
    </row>
    <row r="9" spans="1:7" ht="10.5" customHeight="1" x14ac:dyDescent="0.2">
      <c r="A9" s="276" t="s">
        <v>140</v>
      </c>
      <c r="B9" s="274" t="s">
        <v>19</v>
      </c>
      <c r="C9" s="275" t="s">
        <v>19</v>
      </c>
      <c r="D9" s="275" t="s">
        <v>19</v>
      </c>
      <c r="E9" s="275" t="s">
        <v>19</v>
      </c>
      <c r="F9" s="275" t="s">
        <v>19</v>
      </c>
      <c r="G9" s="275" t="s">
        <v>19</v>
      </c>
    </row>
    <row r="10" spans="1:7" ht="10.5" customHeight="1" x14ac:dyDescent="0.2">
      <c r="A10" s="273" t="s">
        <v>141</v>
      </c>
      <c r="B10" s="274">
        <v>3</v>
      </c>
      <c r="C10" s="275">
        <v>1</v>
      </c>
      <c r="D10" s="275">
        <v>1</v>
      </c>
      <c r="E10" s="275" t="s">
        <v>19</v>
      </c>
      <c r="F10" s="275">
        <v>1</v>
      </c>
      <c r="G10" s="275">
        <v>1</v>
      </c>
    </row>
    <row r="11" spans="1:7" ht="10.5" customHeight="1" x14ac:dyDescent="0.2">
      <c r="A11" s="276" t="s">
        <v>137</v>
      </c>
      <c r="B11" s="274" t="s">
        <v>19</v>
      </c>
      <c r="C11" s="275" t="s">
        <v>19</v>
      </c>
      <c r="D11" s="275" t="s">
        <v>19</v>
      </c>
      <c r="E11" s="275" t="s">
        <v>19</v>
      </c>
      <c r="F11" s="275" t="s">
        <v>19</v>
      </c>
      <c r="G11" s="275" t="s">
        <v>19</v>
      </c>
    </row>
    <row r="12" spans="1:7" ht="10.5" customHeight="1" x14ac:dyDescent="0.2">
      <c r="A12" s="276" t="s">
        <v>138</v>
      </c>
      <c r="B12" s="274">
        <v>1</v>
      </c>
      <c r="C12" s="275">
        <v>1</v>
      </c>
      <c r="D12" s="275" t="s">
        <v>19</v>
      </c>
      <c r="E12" s="275" t="s">
        <v>19</v>
      </c>
      <c r="F12" s="275" t="s">
        <v>19</v>
      </c>
      <c r="G12" s="275">
        <v>1</v>
      </c>
    </row>
    <row r="13" spans="1:7" ht="10.5" customHeight="1" x14ac:dyDescent="0.2">
      <c r="A13" s="276" t="s">
        <v>139</v>
      </c>
      <c r="B13" s="274" t="s">
        <v>19</v>
      </c>
      <c r="C13" s="275" t="s">
        <v>19</v>
      </c>
      <c r="D13" s="275" t="s">
        <v>19</v>
      </c>
      <c r="E13" s="275" t="s">
        <v>19</v>
      </c>
      <c r="F13" s="275" t="s">
        <v>19</v>
      </c>
      <c r="G13" s="275" t="s">
        <v>19</v>
      </c>
    </row>
    <row r="14" spans="1:7" ht="10.5" customHeight="1" x14ac:dyDescent="0.2">
      <c r="A14" s="277" t="s">
        <v>197</v>
      </c>
      <c r="B14" s="274">
        <v>24</v>
      </c>
      <c r="C14" s="278">
        <v>21</v>
      </c>
      <c r="D14" s="275">
        <v>3</v>
      </c>
      <c r="E14" s="278">
        <v>4</v>
      </c>
      <c r="F14" s="275" t="s">
        <v>19</v>
      </c>
      <c r="G14" s="275">
        <v>15</v>
      </c>
    </row>
    <row r="15" spans="1:7" ht="10.5" customHeight="1" x14ac:dyDescent="0.2">
      <c r="A15" s="276" t="s">
        <v>199</v>
      </c>
      <c r="B15" s="274">
        <v>10</v>
      </c>
      <c r="C15" s="275">
        <v>10</v>
      </c>
      <c r="D15" s="278">
        <v>1</v>
      </c>
      <c r="E15" s="275" t="s">
        <v>19</v>
      </c>
      <c r="F15" s="275">
        <v>1</v>
      </c>
      <c r="G15" s="275">
        <v>6</v>
      </c>
    </row>
    <row r="16" spans="1:7" ht="10.5" customHeight="1" x14ac:dyDescent="0.2">
      <c r="A16" s="276" t="s">
        <v>142</v>
      </c>
      <c r="B16" s="279">
        <v>15</v>
      </c>
      <c r="C16" s="280">
        <v>15</v>
      </c>
      <c r="D16" s="280" t="s">
        <v>19</v>
      </c>
      <c r="E16" s="275" t="s">
        <v>19</v>
      </c>
      <c r="F16" s="275">
        <v>2</v>
      </c>
      <c r="G16" s="275">
        <v>9</v>
      </c>
    </row>
    <row r="17" spans="1:7" ht="10.5" customHeight="1" x14ac:dyDescent="0.2">
      <c r="A17" s="276" t="s">
        <v>143</v>
      </c>
      <c r="B17" s="279">
        <v>10</v>
      </c>
      <c r="C17" s="280">
        <v>10</v>
      </c>
      <c r="D17" s="280">
        <v>1</v>
      </c>
      <c r="E17" s="275">
        <v>1</v>
      </c>
      <c r="F17" s="275" t="s">
        <v>19</v>
      </c>
      <c r="G17" s="275">
        <v>3</v>
      </c>
    </row>
    <row r="18" spans="1:7" ht="10.5" customHeight="1" x14ac:dyDescent="0.2">
      <c r="A18" s="276" t="s">
        <v>144</v>
      </c>
      <c r="B18" s="279">
        <v>5</v>
      </c>
      <c r="C18" s="281">
        <v>5</v>
      </c>
      <c r="D18" s="281">
        <v>1</v>
      </c>
      <c r="E18" s="280">
        <v>1</v>
      </c>
      <c r="F18" s="275" t="s">
        <v>19</v>
      </c>
      <c r="G18" s="275">
        <v>5</v>
      </c>
    </row>
    <row r="19" spans="1:7" ht="10.5" customHeight="1" x14ac:dyDescent="0.2">
      <c r="A19" s="276" t="s">
        <v>145</v>
      </c>
      <c r="B19" s="279">
        <v>7</v>
      </c>
      <c r="C19" s="280">
        <v>7</v>
      </c>
      <c r="D19" s="281">
        <v>1</v>
      </c>
      <c r="E19" s="280">
        <v>1</v>
      </c>
      <c r="F19" s="281" t="s">
        <v>19</v>
      </c>
      <c r="G19" s="281">
        <v>5</v>
      </c>
    </row>
    <row r="20" spans="1:7" ht="10.5" customHeight="1" x14ac:dyDescent="0.2">
      <c r="A20" s="277" t="s">
        <v>146</v>
      </c>
      <c r="B20" s="282">
        <v>3</v>
      </c>
      <c r="C20" s="278">
        <v>3</v>
      </c>
      <c r="D20" s="278" t="s">
        <v>19</v>
      </c>
      <c r="E20" s="278" t="s">
        <v>19</v>
      </c>
      <c r="F20" s="278" t="s">
        <v>19</v>
      </c>
      <c r="G20" s="278">
        <v>2</v>
      </c>
    </row>
    <row r="21" spans="1:7" ht="10.5" customHeight="1" x14ac:dyDescent="0.2">
      <c r="A21" s="277" t="s">
        <v>147</v>
      </c>
      <c r="B21" s="279">
        <v>6</v>
      </c>
      <c r="C21" s="278">
        <v>5</v>
      </c>
      <c r="D21" s="278">
        <v>1</v>
      </c>
      <c r="E21" s="275">
        <v>1</v>
      </c>
      <c r="F21" s="278" t="s">
        <v>19</v>
      </c>
      <c r="G21" s="278">
        <v>6</v>
      </c>
    </row>
    <row r="22" spans="1:7" ht="10.5" customHeight="1" x14ac:dyDescent="0.2">
      <c r="A22" s="276" t="s">
        <v>148</v>
      </c>
      <c r="B22" s="282">
        <v>1</v>
      </c>
      <c r="C22" s="278">
        <v>1</v>
      </c>
      <c r="D22" s="278" t="s">
        <v>19</v>
      </c>
      <c r="E22" s="278" t="s">
        <v>19</v>
      </c>
      <c r="F22" s="278" t="s">
        <v>19</v>
      </c>
      <c r="G22" s="278">
        <v>1</v>
      </c>
    </row>
    <row r="23" spans="1:7" ht="10.5" customHeight="1" x14ac:dyDescent="0.2">
      <c r="A23" s="276" t="s">
        <v>149</v>
      </c>
      <c r="B23" s="274">
        <v>2</v>
      </c>
      <c r="C23" s="278">
        <v>2</v>
      </c>
      <c r="D23" s="278" t="s">
        <v>19</v>
      </c>
      <c r="E23" s="275" t="s">
        <v>19</v>
      </c>
      <c r="F23" s="275" t="s">
        <v>19</v>
      </c>
      <c r="G23" s="275" t="s">
        <v>19</v>
      </c>
    </row>
    <row r="24" spans="1:7" ht="10.5" customHeight="1" x14ac:dyDescent="0.2">
      <c r="A24" s="276" t="s">
        <v>150</v>
      </c>
      <c r="B24" s="274">
        <v>1</v>
      </c>
      <c r="C24" s="275">
        <v>1</v>
      </c>
      <c r="D24" s="280" t="s">
        <v>19</v>
      </c>
      <c r="E24" s="275" t="s">
        <v>19</v>
      </c>
      <c r="F24" s="275">
        <v>1</v>
      </c>
      <c r="G24" s="275">
        <v>1</v>
      </c>
    </row>
    <row r="25" spans="1:7" ht="10.5" customHeight="1" x14ac:dyDescent="0.2">
      <c r="A25" s="276" t="s">
        <v>151</v>
      </c>
      <c r="B25" s="274" t="s">
        <v>19</v>
      </c>
      <c r="C25" s="275" t="s">
        <v>19</v>
      </c>
      <c r="D25" s="275" t="s">
        <v>19</v>
      </c>
      <c r="E25" s="275" t="s">
        <v>19</v>
      </c>
      <c r="F25" s="275" t="s">
        <v>19</v>
      </c>
      <c r="G25" s="275" t="s">
        <v>19</v>
      </c>
    </row>
    <row r="26" spans="1:7" ht="10.5" customHeight="1" x14ac:dyDescent="0.2">
      <c r="A26" s="276" t="s">
        <v>152</v>
      </c>
      <c r="B26" s="279">
        <v>1</v>
      </c>
      <c r="C26" s="280">
        <v>1</v>
      </c>
      <c r="D26" s="275" t="s">
        <v>19</v>
      </c>
      <c r="E26" s="275" t="s">
        <v>19</v>
      </c>
      <c r="F26" s="275" t="s">
        <v>19</v>
      </c>
      <c r="G26" s="275" t="s">
        <v>19</v>
      </c>
    </row>
    <row r="27" spans="1:7" ht="10.5" customHeight="1" x14ac:dyDescent="0.2">
      <c r="A27" s="276" t="s">
        <v>153</v>
      </c>
      <c r="B27" s="279" t="s">
        <v>19</v>
      </c>
      <c r="C27" s="280" t="s">
        <v>19</v>
      </c>
      <c r="D27" s="280" t="s">
        <v>19</v>
      </c>
      <c r="E27" s="275" t="s">
        <v>19</v>
      </c>
      <c r="F27" s="275" t="s">
        <v>19</v>
      </c>
      <c r="G27" s="275" t="s">
        <v>19</v>
      </c>
    </row>
    <row r="28" spans="1:7" ht="10.5" customHeight="1" x14ac:dyDescent="0.2">
      <c r="A28" s="277" t="s">
        <v>154</v>
      </c>
      <c r="B28" s="274" t="s">
        <v>19</v>
      </c>
      <c r="C28" s="275" t="s">
        <v>19</v>
      </c>
      <c r="D28" s="275" t="s">
        <v>19</v>
      </c>
      <c r="E28" s="275" t="s">
        <v>19</v>
      </c>
      <c r="F28" s="275" t="s">
        <v>19</v>
      </c>
      <c r="G28" s="275" t="s">
        <v>19</v>
      </c>
    </row>
    <row r="29" spans="1:7" ht="10.5" customHeight="1" x14ac:dyDescent="0.2">
      <c r="A29" s="276" t="s">
        <v>155</v>
      </c>
      <c r="B29" s="274" t="s">
        <v>19</v>
      </c>
      <c r="C29" s="275" t="s">
        <v>19</v>
      </c>
      <c r="D29" s="275" t="s">
        <v>19</v>
      </c>
      <c r="E29" s="275" t="s">
        <v>19</v>
      </c>
      <c r="F29" s="275" t="s">
        <v>19</v>
      </c>
      <c r="G29" s="275" t="s">
        <v>19</v>
      </c>
    </row>
    <row r="30" spans="1:7" ht="10.5" customHeight="1" x14ac:dyDescent="0.2">
      <c r="A30" s="276" t="s">
        <v>156</v>
      </c>
      <c r="B30" s="274" t="s">
        <v>19</v>
      </c>
      <c r="C30" s="275" t="s">
        <v>19</v>
      </c>
      <c r="D30" s="275" t="s">
        <v>19</v>
      </c>
      <c r="E30" s="275" t="s">
        <v>19</v>
      </c>
      <c r="F30" s="275" t="s">
        <v>19</v>
      </c>
      <c r="G30" s="275" t="s">
        <v>19</v>
      </c>
    </row>
    <row r="31" spans="1:7" ht="10.5" customHeight="1" x14ac:dyDescent="0.2">
      <c r="A31" s="276" t="s">
        <v>157</v>
      </c>
      <c r="B31" s="274" t="s">
        <v>19</v>
      </c>
      <c r="C31" s="275" t="s">
        <v>19</v>
      </c>
      <c r="D31" s="275" t="s">
        <v>19</v>
      </c>
      <c r="E31" s="275" t="s">
        <v>19</v>
      </c>
      <c r="F31" s="275" t="s">
        <v>19</v>
      </c>
      <c r="G31" s="275" t="s">
        <v>19</v>
      </c>
    </row>
    <row r="32" spans="1:7" ht="10.5" customHeight="1" x14ac:dyDescent="0.2">
      <c r="A32" s="276" t="s">
        <v>158</v>
      </c>
      <c r="B32" s="274" t="s">
        <v>19</v>
      </c>
      <c r="C32" s="275" t="s">
        <v>19</v>
      </c>
      <c r="D32" s="275" t="s">
        <v>19</v>
      </c>
      <c r="E32" s="275" t="s">
        <v>19</v>
      </c>
      <c r="F32" s="275" t="s">
        <v>19</v>
      </c>
      <c r="G32" s="275" t="s">
        <v>19</v>
      </c>
    </row>
    <row r="33" spans="1:7" ht="10.5" customHeight="1" x14ac:dyDescent="0.2">
      <c r="A33" s="283" t="s">
        <v>22</v>
      </c>
      <c r="B33" s="284">
        <v>90</v>
      </c>
      <c r="C33" s="285">
        <v>84</v>
      </c>
      <c r="D33" s="285">
        <v>9</v>
      </c>
      <c r="E33" s="285">
        <v>8</v>
      </c>
      <c r="F33" s="285">
        <v>5</v>
      </c>
      <c r="G33" s="285">
        <v>55</v>
      </c>
    </row>
    <row r="34" spans="1:7" s="62" customFormat="1" ht="24.75" customHeight="1" x14ac:dyDescent="0.2">
      <c r="A34" s="272"/>
      <c r="B34" s="380" t="s">
        <v>83</v>
      </c>
      <c r="C34" s="391"/>
      <c r="D34" s="391"/>
      <c r="E34" s="391"/>
      <c r="F34" s="391"/>
      <c r="G34" s="391"/>
    </row>
    <row r="35" spans="1:7" ht="10.5" customHeight="1" x14ac:dyDescent="0.2">
      <c r="A35" s="273" t="s">
        <v>136</v>
      </c>
      <c r="B35" s="274" t="s">
        <v>21</v>
      </c>
      <c r="C35" s="275" t="s">
        <v>21</v>
      </c>
      <c r="D35" s="275" t="s">
        <v>19</v>
      </c>
      <c r="E35" s="275" t="s">
        <v>19</v>
      </c>
      <c r="F35" s="275" t="s">
        <v>19</v>
      </c>
      <c r="G35" s="275" t="s">
        <v>19</v>
      </c>
    </row>
    <row r="36" spans="1:7" ht="10.5" customHeight="1" x14ac:dyDescent="0.2">
      <c r="A36" s="273" t="s">
        <v>140</v>
      </c>
      <c r="B36" s="274" t="s">
        <v>19</v>
      </c>
      <c r="C36" s="275" t="s">
        <v>19</v>
      </c>
      <c r="D36" s="275" t="s">
        <v>19</v>
      </c>
      <c r="E36" s="275" t="s">
        <v>19</v>
      </c>
      <c r="F36" s="275" t="s">
        <v>19</v>
      </c>
      <c r="G36" s="275" t="s">
        <v>19</v>
      </c>
    </row>
    <row r="37" spans="1:7" ht="10.5" customHeight="1" x14ac:dyDescent="0.2">
      <c r="A37" s="273" t="s">
        <v>141</v>
      </c>
      <c r="B37" s="274">
        <v>0.1</v>
      </c>
      <c r="C37" s="275" t="s">
        <v>21</v>
      </c>
      <c r="D37" s="275" t="s">
        <v>21</v>
      </c>
      <c r="E37" s="275" t="s">
        <v>19</v>
      </c>
      <c r="F37" s="275" t="s">
        <v>21</v>
      </c>
      <c r="G37" s="275" t="s">
        <v>21</v>
      </c>
    </row>
    <row r="38" spans="1:7" ht="10.5" customHeight="1" x14ac:dyDescent="0.2">
      <c r="A38" s="276" t="s">
        <v>137</v>
      </c>
      <c r="B38" s="274" t="s">
        <v>19</v>
      </c>
      <c r="C38" s="275" t="s">
        <v>19</v>
      </c>
      <c r="D38" s="275" t="s">
        <v>19</v>
      </c>
      <c r="E38" s="275" t="s">
        <v>19</v>
      </c>
      <c r="F38" s="275" t="s">
        <v>19</v>
      </c>
      <c r="G38" s="275" t="s">
        <v>19</v>
      </c>
    </row>
    <row r="39" spans="1:7" ht="10.5" customHeight="1" x14ac:dyDescent="0.2">
      <c r="A39" s="276" t="s">
        <v>138</v>
      </c>
      <c r="B39" s="274" t="s">
        <v>21</v>
      </c>
      <c r="C39" s="275" t="s">
        <v>21</v>
      </c>
      <c r="D39" s="275" t="s">
        <v>19</v>
      </c>
      <c r="E39" s="275" t="s">
        <v>19</v>
      </c>
      <c r="F39" s="275" t="s">
        <v>19</v>
      </c>
      <c r="G39" s="275" t="s">
        <v>21</v>
      </c>
    </row>
    <row r="40" spans="1:7" ht="10.5" customHeight="1" x14ac:dyDescent="0.2">
      <c r="A40" s="277" t="s">
        <v>139</v>
      </c>
      <c r="B40" s="286" t="s">
        <v>19</v>
      </c>
      <c r="C40" s="287" t="s">
        <v>19</v>
      </c>
      <c r="D40" s="288" t="s">
        <v>19</v>
      </c>
      <c r="E40" s="288" t="s">
        <v>19</v>
      </c>
      <c r="F40" s="275" t="s">
        <v>19</v>
      </c>
      <c r="G40" s="275" t="s">
        <v>19</v>
      </c>
    </row>
    <row r="41" spans="1:7" ht="10.5" customHeight="1" x14ac:dyDescent="0.2">
      <c r="A41" s="276" t="s">
        <v>197</v>
      </c>
      <c r="B41" s="289">
        <v>2.8</v>
      </c>
      <c r="C41" s="275">
        <v>2.2000000000000002</v>
      </c>
      <c r="D41" s="290" t="s">
        <v>21</v>
      </c>
      <c r="E41" s="275" t="s">
        <v>21</v>
      </c>
      <c r="F41" s="275" t="s">
        <v>19</v>
      </c>
      <c r="G41" s="275">
        <v>1.1000000000000001</v>
      </c>
    </row>
    <row r="42" spans="1:7" ht="10.5" customHeight="1" x14ac:dyDescent="0.2">
      <c r="A42" s="276" t="s">
        <v>199</v>
      </c>
      <c r="B42" s="286">
        <v>1.7</v>
      </c>
      <c r="C42" s="291">
        <v>1.6</v>
      </c>
      <c r="D42" s="292" t="s">
        <v>21</v>
      </c>
      <c r="E42" s="275" t="s">
        <v>19</v>
      </c>
      <c r="F42" s="275" t="s">
        <v>21</v>
      </c>
      <c r="G42" s="275">
        <v>0.9</v>
      </c>
    </row>
    <row r="43" spans="1:7" ht="10.5" customHeight="1" x14ac:dyDescent="0.2">
      <c r="A43" s="276" t="s">
        <v>142</v>
      </c>
      <c r="B43" s="286">
        <v>3.5</v>
      </c>
      <c r="C43" s="292" t="s">
        <v>21</v>
      </c>
      <c r="D43" s="292" t="s">
        <v>19</v>
      </c>
      <c r="E43" s="275" t="s">
        <v>19</v>
      </c>
      <c r="F43" s="275" t="s">
        <v>21</v>
      </c>
      <c r="G43" s="275">
        <v>1.6</v>
      </c>
    </row>
    <row r="44" spans="1:7" ht="10.5" customHeight="1" x14ac:dyDescent="0.2">
      <c r="A44" s="276" t="s">
        <v>143</v>
      </c>
      <c r="B44" s="286">
        <v>3.3</v>
      </c>
      <c r="C44" s="291">
        <v>3.2</v>
      </c>
      <c r="D44" s="292" t="s">
        <v>21</v>
      </c>
      <c r="E44" s="290" t="s">
        <v>21</v>
      </c>
      <c r="F44" s="290" t="s">
        <v>19</v>
      </c>
      <c r="G44" s="290">
        <v>0.7</v>
      </c>
    </row>
    <row r="45" spans="1:7" ht="10.5" customHeight="1" x14ac:dyDescent="0.2">
      <c r="A45" s="276" t="s">
        <v>144</v>
      </c>
      <c r="B45" s="286">
        <v>2.2000000000000002</v>
      </c>
      <c r="C45" s="292">
        <v>2.1</v>
      </c>
      <c r="D45" s="292" t="s">
        <v>21</v>
      </c>
      <c r="E45" s="290" t="s">
        <v>21</v>
      </c>
      <c r="F45" s="290" t="s">
        <v>19</v>
      </c>
      <c r="G45" s="290">
        <v>1.7</v>
      </c>
    </row>
    <row r="46" spans="1:7" ht="10.5" customHeight="1" x14ac:dyDescent="0.2">
      <c r="A46" s="277" t="s">
        <v>145</v>
      </c>
      <c r="B46" s="286">
        <v>4</v>
      </c>
      <c r="C46" s="292">
        <v>4</v>
      </c>
      <c r="D46" s="292" t="s">
        <v>21</v>
      </c>
      <c r="E46" s="290" t="s">
        <v>21</v>
      </c>
      <c r="F46" s="290" t="s">
        <v>19</v>
      </c>
      <c r="G46" s="290">
        <v>2.4</v>
      </c>
    </row>
    <row r="47" spans="1:7" ht="10.5" customHeight="1" x14ac:dyDescent="0.2">
      <c r="A47" s="277" t="s">
        <v>146</v>
      </c>
      <c r="B47" s="286">
        <v>2.5</v>
      </c>
      <c r="C47" s="290">
        <v>2.5</v>
      </c>
      <c r="D47" s="292" t="s">
        <v>19</v>
      </c>
      <c r="E47" s="275" t="s">
        <v>19</v>
      </c>
      <c r="F47" s="290" t="s">
        <v>19</v>
      </c>
      <c r="G47" s="290" t="s">
        <v>21</v>
      </c>
    </row>
    <row r="48" spans="1:7" ht="10.5" customHeight="1" x14ac:dyDescent="0.2">
      <c r="A48" s="276" t="s">
        <v>147</v>
      </c>
      <c r="B48" s="286">
        <v>6.4</v>
      </c>
      <c r="C48" s="292">
        <v>5.0999999999999996</v>
      </c>
      <c r="D48" s="292" t="s">
        <v>21</v>
      </c>
      <c r="E48" s="290" t="s">
        <v>21</v>
      </c>
      <c r="F48" s="290" t="s">
        <v>19</v>
      </c>
      <c r="G48" s="290">
        <v>5.8</v>
      </c>
    </row>
    <row r="49" spans="1:7" ht="10.5" customHeight="1" x14ac:dyDescent="0.2">
      <c r="A49" s="276" t="s">
        <v>148</v>
      </c>
      <c r="B49" s="286" t="s">
        <v>21</v>
      </c>
      <c r="C49" s="291" t="s">
        <v>21</v>
      </c>
      <c r="D49" s="292" t="s">
        <v>19</v>
      </c>
      <c r="E49" s="275" t="s">
        <v>19</v>
      </c>
      <c r="F49" s="275" t="s">
        <v>19</v>
      </c>
      <c r="G49" s="275" t="s">
        <v>21</v>
      </c>
    </row>
    <row r="50" spans="1:7" ht="10.5" customHeight="1" x14ac:dyDescent="0.2">
      <c r="A50" s="276" t="s">
        <v>149</v>
      </c>
      <c r="B50" s="289" t="s">
        <v>21</v>
      </c>
      <c r="C50" s="290" t="s">
        <v>21</v>
      </c>
      <c r="D50" s="293" t="s">
        <v>19</v>
      </c>
      <c r="E50" s="275" t="s">
        <v>19</v>
      </c>
      <c r="F50" s="290" t="s">
        <v>19</v>
      </c>
      <c r="G50" s="290" t="s">
        <v>19</v>
      </c>
    </row>
    <row r="51" spans="1:7" ht="10.5" customHeight="1" x14ac:dyDescent="0.2">
      <c r="A51" s="276" t="s">
        <v>150</v>
      </c>
      <c r="B51" s="274" t="s">
        <v>21</v>
      </c>
      <c r="C51" s="275" t="s">
        <v>21</v>
      </c>
      <c r="D51" s="275" t="s">
        <v>19</v>
      </c>
      <c r="E51" s="275" t="s">
        <v>19</v>
      </c>
      <c r="F51" s="275" t="s">
        <v>21</v>
      </c>
      <c r="G51" s="275" t="s">
        <v>21</v>
      </c>
    </row>
    <row r="52" spans="1:7" ht="10.5" customHeight="1" x14ac:dyDescent="0.2">
      <c r="A52" s="276" t="s">
        <v>151</v>
      </c>
      <c r="B52" s="289" t="s">
        <v>19</v>
      </c>
      <c r="C52" s="290" t="s">
        <v>19</v>
      </c>
      <c r="D52" s="275" t="s">
        <v>19</v>
      </c>
      <c r="E52" s="275" t="s">
        <v>19</v>
      </c>
      <c r="F52" s="275" t="s">
        <v>19</v>
      </c>
      <c r="G52" s="275" t="s">
        <v>19</v>
      </c>
    </row>
    <row r="53" spans="1:7" ht="10.5" customHeight="1" x14ac:dyDescent="0.2">
      <c r="A53" s="276" t="s">
        <v>152</v>
      </c>
      <c r="B53" s="289" t="s">
        <v>21</v>
      </c>
      <c r="C53" s="290" t="s">
        <v>21</v>
      </c>
      <c r="D53" s="290" t="s">
        <v>19</v>
      </c>
      <c r="E53" s="275" t="s">
        <v>19</v>
      </c>
      <c r="F53" s="275" t="s">
        <v>19</v>
      </c>
      <c r="G53" s="275" t="s">
        <v>19</v>
      </c>
    </row>
    <row r="54" spans="1:7" ht="10.5" customHeight="1" x14ac:dyDescent="0.2">
      <c r="A54" s="277" t="s">
        <v>153</v>
      </c>
      <c r="B54" s="274" t="s">
        <v>19</v>
      </c>
      <c r="C54" s="275" t="s">
        <v>19</v>
      </c>
      <c r="D54" s="275" t="s">
        <v>19</v>
      </c>
      <c r="E54" s="275" t="s">
        <v>19</v>
      </c>
      <c r="F54" s="275" t="s">
        <v>19</v>
      </c>
      <c r="G54" s="275" t="s">
        <v>19</v>
      </c>
    </row>
    <row r="55" spans="1:7" ht="10.5" customHeight="1" x14ac:dyDescent="0.2">
      <c r="A55" s="276" t="s">
        <v>154</v>
      </c>
      <c r="B55" s="274" t="s">
        <v>19</v>
      </c>
      <c r="C55" s="275" t="s">
        <v>19</v>
      </c>
      <c r="D55" s="275" t="s">
        <v>19</v>
      </c>
      <c r="E55" s="275" t="s">
        <v>19</v>
      </c>
      <c r="F55" s="275" t="s">
        <v>19</v>
      </c>
      <c r="G55" s="275" t="s">
        <v>19</v>
      </c>
    </row>
    <row r="56" spans="1:7" ht="10.5" customHeight="1" x14ac:dyDescent="0.2">
      <c r="A56" s="276" t="s">
        <v>155</v>
      </c>
      <c r="B56" s="274" t="s">
        <v>19</v>
      </c>
      <c r="C56" s="275" t="s">
        <v>19</v>
      </c>
      <c r="D56" s="275" t="s">
        <v>19</v>
      </c>
      <c r="E56" s="275" t="s">
        <v>19</v>
      </c>
      <c r="F56" s="275" t="s">
        <v>19</v>
      </c>
      <c r="G56" s="275" t="s">
        <v>19</v>
      </c>
    </row>
    <row r="57" spans="1:7" ht="10.5" customHeight="1" x14ac:dyDescent="0.2">
      <c r="A57" s="276" t="s">
        <v>156</v>
      </c>
      <c r="B57" s="274" t="s">
        <v>19</v>
      </c>
      <c r="C57" s="275" t="s">
        <v>19</v>
      </c>
      <c r="D57" s="275" t="s">
        <v>19</v>
      </c>
      <c r="E57" s="275" t="s">
        <v>19</v>
      </c>
      <c r="F57" s="275" t="s">
        <v>19</v>
      </c>
      <c r="G57" s="275" t="s">
        <v>19</v>
      </c>
    </row>
    <row r="58" spans="1:7" ht="10.5" customHeight="1" x14ac:dyDescent="0.2">
      <c r="A58" s="276" t="s">
        <v>157</v>
      </c>
      <c r="B58" s="274" t="s">
        <v>19</v>
      </c>
      <c r="C58" s="275" t="s">
        <v>19</v>
      </c>
      <c r="D58" s="275" t="s">
        <v>19</v>
      </c>
      <c r="E58" s="275" t="s">
        <v>19</v>
      </c>
      <c r="F58" s="275" t="s">
        <v>19</v>
      </c>
      <c r="G58" s="275" t="s">
        <v>19</v>
      </c>
    </row>
    <row r="59" spans="1:7" ht="10.5" customHeight="1" x14ac:dyDescent="0.2">
      <c r="A59" s="276" t="s">
        <v>158</v>
      </c>
      <c r="B59" s="274" t="s">
        <v>19</v>
      </c>
      <c r="C59" s="275" t="s">
        <v>19</v>
      </c>
      <c r="D59" s="275" t="s">
        <v>19</v>
      </c>
      <c r="E59" s="275" t="s">
        <v>19</v>
      </c>
      <c r="F59" s="275" t="s">
        <v>19</v>
      </c>
      <c r="G59" s="275" t="s">
        <v>19</v>
      </c>
    </row>
    <row r="60" spans="1:7" ht="10.5" customHeight="1" x14ac:dyDescent="0.2">
      <c r="A60" s="294" t="s">
        <v>22</v>
      </c>
      <c r="B60" s="295">
        <v>41.7</v>
      </c>
      <c r="C60" s="296">
        <v>38.700000000000003</v>
      </c>
      <c r="D60" s="296">
        <v>1.4</v>
      </c>
      <c r="E60" s="297" t="s">
        <v>21</v>
      </c>
      <c r="F60" s="297" t="s">
        <v>21</v>
      </c>
      <c r="G60" s="297">
        <v>20.3</v>
      </c>
    </row>
  </sheetData>
  <mergeCells count="8">
    <mergeCell ref="B7:G7"/>
    <mergeCell ref="B34:G34"/>
    <mergeCell ref="A1:G1"/>
    <mergeCell ref="A2:G2"/>
    <mergeCell ref="A4:A6"/>
    <mergeCell ref="B4:B5"/>
    <mergeCell ref="C4:F4"/>
    <mergeCell ref="G4:G5"/>
  </mergeCells>
  <conditionalFormatting sqref="A8:F33 A35:F58 A7:B7">
    <cfRule type="expression" dxfId="5" priority="6">
      <formula>MOD(ROW(),2)=0</formula>
    </cfRule>
  </conditionalFormatting>
  <conditionalFormatting sqref="A34:B34">
    <cfRule type="expression" dxfId="4" priority="5">
      <formula>MOD(ROW(),2)=0</formula>
    </cfRule>
  </conditionalFormatting>
  <conditionalFormatting sqref="A59:F60">
    <cfRule type="expression" dxfId="3" priority="4">
      <formula>MOD(ROW(),2)=0</formula>
    </cfRule>
  </conditionalFormatting>
  <conditionalFormatting sqref="G35:G58">
    <cfRule type="expression" dxfId="2" priority="3">
      <formula>MOD(ROW(),2)=0</formula>
    </cfRule>
  </conditionalFormatting>
  <conditionalFormatting sqref="G59:G60">
    <cfRule type="expression" dxfId="1" priority="2">
      <formula>MOD(ROW(),2)=0</formula>
    </cfRule>
  </conditionalFormatting>
  <conditionalFormatting sqref="G8:G3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26" t="s">
        <v>33</v>
      </c>
      <c r="B3" s="331" t="s">
        <v>34</v>
      </c>
      <c r="C3" s="332"/>
      <c r="D3" s="10"/>
      <c r="E3" s="10"/>
      <c r="F3" s="10"/>
      <c r="G3" s="10"/>
      <c r="H3" s="10"/>
      <c r="I3" s="10"/>
      <c r="J3" s="10"/>
      <c r="K3" s="10"/>
      <c r="L3" s="10"/>
      <c r="M3" s="10"/>
      <c r="N3" s="10"/>
      <c r="O3" s="10"/>
      <c r="P3" s="12"/>
      <c r="Q3" s="12"/>
      <c r="R3" s="13"/>
      <c r="S3" s="13"/>
      <c r="T3" s="13"/>
      <c r="U3" s="13"/>
      <c r="V3" s="13"/>
      <c r="W3" s="13"/>
      <c r="X3" s="13"/>
      <c r="Y3" s="13"/>
      <c r="Z3" s="13"/>
    </row>
    <row r="4" spans="1:26" x14ac:dyDescent="0.2">
      <c r="A4" s="327"/>
      <c r="B4" s="333" t="s">
        <v>52</v>
      </c>
      <c r="C4" s="334"/>
      <c r="D4" s="10"/>
      <c r="E4" s="10"/>
      <c r="F4" s="10"/>
      <c r="G4" s="10"/>
      <c r="H4" s="10"/>
      <c r="I4" s="10"/>
      <c r="J4" s="10"/>
      <c r="K4" s="10"/>
      <c r="L4" s="10"/>
      <c r="M4" s="10"/>
      <c r="N4" s="10"/>
      <c r="O4" s="10"/>
      <c r="P4" s="12"/>
      <c r="Q4" s="12"/>
      <c r="R4" s="13"/>
      <c r="S4" s="13"/>
      <c r="T4" s="13"/>
      <c r="U4" s="13"/>
      <c r="V4" s="13"/>
      <c r="W4" s="13"/>
      <c r="X4" s="13"/>
      <c r="Y4" s="13"/>
      <c r="Z4" s="13"/>
    </row>
    <row r="5" spans="1:26" x14ac:dyDescent="0.2">
      <c r="A5" s="327"/>
      <c r="B5" s="329"/>
      <c r="C5" s="330"/>
      <c r="D5" s="10"/>
      <c r="E5" s="10"/>
      <c r="F5" s="10"/>
      <c r="G5" s="10"/>
      <c r="H5" s="10"/>
      <c r="I5" s="10"/>
      <c r="J5" s="10"/>
      <c r="K5" s="10"/>
      <c r="L5" s="10"/>
      <c r="M5" s="10"/>
      <c r="N5" s="10"/>
      <c r="O5" s="10"/>
      <c r="P5" s="10"/>
      <c r="Q5" s="10"/>
      <c r="R5" s="10"/>
      <c r="S5" s="10"/>
      <c r="T5" s="10"/>
      <c r="U5" s="10"/>
      <c r="V5" s="10"/>
      <c r="W5" s="10"/>
      <c r="X5" s="10"/>
      <c r="Y5" s="10"/>
      <c r="Z5" s="13"/>
    </row>
    <row r="6" spans="1:26" x14ac:dyDescent="0.2">
      <c r="A6" s="328"/>
      <c r="B6" s="329"/>
      <c r="C6" s="33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22</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53</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55</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25</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56</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57</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29</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26</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24</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31</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58</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36</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37</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39</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40</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41</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42</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43</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44</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45</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46</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47</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workbookViewId="0">
      <selection sqref="A1:G1"/>
    </sheetView>
  </sheetViews>
  <sheetFormatPr baseColWidth="10" defaultColWidth="11.5703125" defaultRowHeight="14.25" x14ac:dyDescent="0.2"/>
  <cols>
    <col min="1" max="1" width="6.85546875" style="232" customWidth="1"/>
    <col min="2" max="6" width="11.5703125" style="232"/>
    <col min="7" max="7" width="15.42578125" style="232" customWidth="1"/>
    <col min="8" max="8" width="11.5703125" style="236"/>
    <col min="9" max="16384" width="11.5703125" style="232"/>
  </cols>
  <sheetData>
    <row r="1" spans="1:9" ht="15.75" x14ac:dyDescent="0.25">
      <c r="A1" s="335" t="s">
        <v>201</v>
      </c>
      <c r="B1" s="335"/>
      <c r="C1" s="335"/>
      <c r="D1" s="335"/>
      <c r="E1" s="335"/>
      <c r="F1" s="335"/>
      <c r="G1" s="335"/>
    </row>
    <row r="2" spans="1:9" ht="15.75" x14ac:dyDescent="0.25">
      <c r="A2" s="230"/>
      <c r="B2" s="230"/>
      <c r="C2" s="230"/>
      <c r="D2" s="230"/>
      <c r="E2" s="230"/>
      <c r="F2" s="230"/>
      <c r="G2" s="230"/>
    </row>
    <row r="3" spans="1:9" x14ac:dyDescent="0.2">
      <c r="A3" s="120"/>
      <c r="B3" s="120"/>
      <c r="C3" s="120"/>
      <c r="D3" s="120"/>
      <c r="E3" s="120"/>
      <c r="F3" s="121"/>
      <c r="H3" s="237" t="s">
        <v>202</v>
      </c>
    </row>
    <row r="4" spans="1:9" x14ac:dyDescent="0.2">
      <c r="A4" s="239" t="s">
        <v>0</v>
      </c>
      <c r="C4" s="123"/>
      <c r="D4" s="123"/>
      <c r="E4" s="123"/>
      <c r="F4" s="123"/>
      <c r="H4" s="222">
        <v>2</v>
      </c>
    </row>
    <row r="5" spans="1:9" x14ac:dyDescent="0.2">
      <c r="A5" s="239"/>
      <c r="C5" s="123"/>
      <c r="D5" s="123"/>
      <c r="E5" s="123"/>
      <c r="F5" s="123"/>
      <c r="H5" s="222"/>
    </row>
    <row r="6" spans="1:9" x14ac:dyDescent="0.2">
      <c r="A6" s="239" t="s">
        <v>203</v>
      </c>
      <c r="B6" s="123"/>
      <c r="C6" s="123"/>
      <c r="D6" s="123"/>
      <c r="E6" s="123"/>
      <c r="F6" s="123"/>
      <c r="H6" s="222">
        <v>4</v>
      </c>
    </row>
    <row r="7" spans="1:9" x14ac:dyDescent="0.2">
      <c r="A7" s="227"/>
      <c r="B7" s="123"/>
      <c r="C7" s="123"/>
      <c r="D7" s="123"/>
      <c r="E7" s="123"/>
      <c r="F7" s="123"/>
      <c r="H7" s="222"/>
    </row>
    <row r="8" spans="1:9" x14ac:dyDescent="0.2">
      <c r="A8" s="239" t="s">
        <v>312</v>
      </c>
      <c r="B8" s="123"/>
      <c r="C8" s="123"/>
      <c r="D8" s="123"/>
      <c r="E8" s="123"/>
      <c r="F8" s="123"/>
      <c r="H8" s="222">
        <v>5</v>
      </c>
    </row>
    <row r="9" spans="1:9" x14ac:dyDescent="0.2">
      <c r="A9" s="239"/>
      <c r="B9" s="123"/>
      <c r="C9" s="123"/>
      <c r="D9" s="123"/>
      <c r="E9" s="123"/>
      <c r="F9" s="123"/>
    </row>
    <row r="10" spans="1:9" x14ac:dyDescent="0.2">
      <c r="A10" s="239" t="s">
        <v>204</v>
      </c>
      <c r="B10" s="122"/>
      <c r="C10" s="122"/>
      <c r="D10" s="122"/>
      <c r="E10" s="122"/>
      <c r="F10" s="233"/>
      <c r="H10" s="238"/>
    </row>
    <row r="11" spans="1:9" x14ac:dyDescent="0.2">
      <c r="A11" s="233"/>
      <c r="B11" s="234"/>
      <c r="C11" s="234"/>
      <c r="D11" s="234"/>
      <c r="E11" s="234"/>
      <c r="F11" s="234"/>
      <c r="H11" s="238"/>
    </row>
    <row r="12" spans="1:9" ht="27" customHeight="1" x14ac:dyDescent="0.2">
      <c r="A12" s="240" t="s">
        <v>205</v>
      </c>
      <c r="B12" s="336" t="s">
        <v>275</v>
      </c>
      <c r="C12" s="336"/>
      <c r="D12" s="336"/>
      <c r="E12" s="336"/>
      <c r="F12" s="336"/>
      <c r="G12" s="336"/>
      <c r="H12" s="241">
        <v>6</v>
      </c>
    </row>
    <row r="13" spans="1:9" ht="26.45" customHeight="1" x14ac:dyDescent="0.2">
      <c r="A13" s="242" t="s">
        <v>206</v>
      </c>
      <c r="B13" s="336" t="s">
        <v>276</v>
      </c>
      <c r="C13" s="336"/>
      <c r="D13" s="336"/>
      <c r="E13" s="336"/>
      <c r="F13" s="336"/>
      <c r="G13" s="336"/>
      <c r="H13" s="241">
        <v>7</v>
      </c>
      <c r="I13" s="125"/>
    </row>
    <row r="14" spans="1:9" ht="28.35" customHeight="1" x14ac:dyDescent="0.2">
      <c r="A14" s="240" t="s">
        <v>208</v>
      </c>
      <c r="B14" s="336" t="s">
        <v>277</v>
      </c>
      <c r="C14" s="336"/>
      <c r="D14" s="336"/>
      <c r="E14" s="336"/>
      <c r="F14" s="336"/>
      <c r="G14" s="336"/>
      <c r="H14" s="241"/>
    </row>
    <row r="15" spans="1:9" x14ac:dyDescent="0.2">
      <c r="A15" s="126" t="s">
        <v>233</v>
      </c>
      <c r="B15" s="124" t="s">
        <v>22</v>
      </c>
      <c r="C15" s="124"/>
      <c r="D15" s="124"/>
      <c r="E15" s="124"/>
      <c r="F15" s="124"/>
      <c r="G15" s="235"/>
      <c r="H15" s="128">
        <v>8</v>
      </c>
    </row>
    <row r="16" spans="1:9" ht="14.45" customHeight="1" x14ac:dyDescent="0.2">
      <c r="A16" s="126" t="s">
        <v>234</v>
      </c>
      <c r="B16" s="124" t="s">
        <v>207</v>
      </c>
      <c r="C16" s="124"/>
      <c r="D16" s="124"/>
      <c r="E16" s="124"/>
      <c r="F16" s="124"/>
      <c r="G16" s="235"/>
      <c r="H16" s="128">
        <v>9</v>
      </c>
    </row>
    <row r="17" spans="1:8" x14ac:dyDescent="0.2">
      <c r="A17" s="126" t="s">
        <v>235</v>
      </c>
      <c r="B17" s="124" t="s">
        <v>255</v>
      </c>
      <c r="C17" s="124"/>
      <c r="D17" s="124"/>
      <c r="E17" s="124"/>
      <c r="F17" s="124"/>
      <c r="G17" s="235"/>
      <c r="H17" s="128">
        <v>10</v>
      </c>
    </row>
    <row r="18" spans="1:8" ht="26.45" customHeight="1" x14ac:dyDescent="0.2">
      <c r="A18" s="240" t="s">
        <v>209</v>
      </c>
      <c r="B18" s="338" t="s">
        <v>313</v>
      </c>
      <c r="C18" s="338"/>
      <c r="D18" s="338"/>
      <c r="E18" s="338"/>
      <c r="F18" s="338"/>
      <c r="G18" s="338"/>
      <c r="H18" s="241">
        <v>11</v>
      </c>
    </row>
    <row r="19" spans="1:8" ht="26.1" customHeight="1" x14ac:dyDescent="0.2">
      <c r="A19" s="240" t="s">
        <v>210</v>
      </c>
      <c r="B19" s="336" t="s">
        <v>278</v>
      </c>
      <c r="C19" s="336"/>
      <c r="D19" s="336"/>
      <c r="E19" s="336"/>
      <c r="F19" s="336"/>
      <c r="G19" s="336"/>
      <c r="H19" s="241">
        <v>12</v>
      </c>
    </row>
    <row r="20" spans="1:8" ht="29.1" customHeight="1" x14ac:dyDescent="0.2">
      <c r="A20" s="240" t="s">
        <v>214</v>
      </c>
      <c r="B20" s="336" t="s">
        <v>279</v>
      </c>
      <c r="C20" s="336"/>
      <c r="D20" s="336"/>
      <c r="E20" s="336"/>
      <c r="F20" s="336"/>
      <c r="G20" s="336"/>
      <c r="H20" s="241"/>
    </row>
    <row r="21" spans="1:8" x14ac:dyDescent="0.2">
      <c r="A21" s="126" t="s">
        <v>215</v>
      </c>
      <c r="B21" s="124" t="s">
        <v>131</v>
      </c>
      <c r="C21" s="124"/>
      <c r="D21" s="124"/>
      <c r="E21" s="124"/>
      <c r="F21" s="124"/>
      <c r="G21" s="235"/>
      <c r="H21" s="128">
        <v>13</v>
      </c>
    </row>
    <row r="22" spans="1:8" ht="14.45" customHeight="1" x14ac:dyDescent="0.2">
      <c r="A22" s="127" t="s">
        <v>216</v>
      </c>
      <c r="B22" s="124" t="s">
        <v>211</v>
      </c>
      <c r="C22" s="124"/>
      <c r="D22" s="124"/>
      <c r="E22" s="124"/>
      <c r="F22" s="124"/>
      <c r="G22" s="235"/>
      <c r="H22" s="128">
        <v>14</v>
      </c>
    </row>
    <row r="23" spans="1:8" x14ac:dyDescent="0.2">
      <c r="A23" s="126" t="s">
        <v>217</v>
      </c>
      <c r="B23" s="124" t="s">
        <v>212</v>
      </c>
      <c r="C23" s="124"/>
      <c r="D23" s="124"/>
      <c r="E23" s="124"/>
      <c r="F23" s="124"/>
      <c r="G23" s="235"/>
      <c r="H23" s="128">
        <v>15</v>
      </c>
    </row>
    <row r="24" spans="1:8" x14ac:dyDescent="0.2">
      <c r="A24" s="126" t="s">
        <v>218</v>
      </c>
      <c r="B24" s="124" t="s">
        <v>213</v>
      </c>
      <c r="C24" s="124"/>
      <c r="D24" s="124"/>
      <c r="E24" s="124"/>
      <c r="F24" s="124"/>
      <c r="G24" s="235"/>
      <c r="H24" s="128">
        <v>16</v>
      </c>
    </row>
    <row r="25" spans="1:8" ht="29.1" customHeight="1" x14ac:dyDescent="0.2">
      <c r="A25" s="240" t="s">
        <v>219</v>
      </c>
      <c r="B25" s="336" t="s">
        <v>280</v>
      </c>
      <c r="C25" s="336"/>
      <c r="D25" s="336"/>
      <c r="E25" s="336"/>
      <c r="F25" s="336"/>
      <c r="G25" s="336"/>
      <c r="H25" s="241"/>
    </row>
    <row r="26" spans="1:8" x14ac:dyDescent="0.2">
      <c r="A26" s="126" t="s">
        <v>220</v>
      </c>
      <c r="B26" s="124" t="s">
        <v>131</v>
      </c>
      <c r="C26" s="124"/>
      <c r="D26" s="124"/>
      <c r="E26" s="124"/>
      <c r="F26" s="124"/>
      <c r="G26" s="235"/>
      <c r="H26" s="128">
        <v>17</v>
      </c>
    </row>
    <row r="27" spans="1:8" x14ac:dyDescent="0.2">
      <c r="A27" s="127" t="s">
        <v>221</v>
      </c>
      <c r="B27" s="124" t="s">
        <v>211</v>
      </c>
      <c r="C27" s="124"/>
      <c r="D27" s="124"/>
      <c r="E27" s="124"/>
      <c r="F27" s="124"/>
      <c r="G27" s="235"/>
      <c r="H27" s="128">
        <v>18</v>
      </c>
    </row>
    <row r="28" spans="1:8" x14ac:dyDescent="0.2">
      <c r="A28" s="126" t="s">
        <v>222</v>
      </c>
      <c r="B28" s="124" t="s">
        <v>212</v>
      </c>
      <c r="C28" s="124"/>
      <c r="D28" s="124"/>
      <c r="E28" s="124"/>
      <c r="F28" s="124"/>
      <c r="G28" s="235"/>
      <c r="H28" s="128">
        <v>19</v>
      </c>
    </row>
    <row r="29" spans="1:8" x14ac:dyDescent="0.2">
      <c r="A29" s="126" t="s">
        <v>236</v>
      </c>
      <c r="B29" s="337" t="s">
        <v>213</v>
      </c>
      <c r="C29" s="337"/>
      <c r="D29" s="337"/>
      <c r="E29" s="337"/>
      <c r="F29" s="337"/>
      <c r="G29" s="337"/>
      <c r="H29" s="128">
        <v>20</v>
      </c>
    </row>
    <row r="30" spans="1:8" ht="29.1" customHeight="1" x14ac:dyDescent="0.2">
      <c r="A30" s="240" t="s">
        <v>237</v>
      </c>
      <c r="B30" s="336" t="s">
        <v>277</v>
      </c>
      <c r="C30" s="336"/>
      <c r="D30" s="336"/>
      <c r="E30" s="336"/>
      <c r="F30" s="336"/>
      <c r="G30" s="336"/>
      <c r="H30" s="241"/>
    </row>
    <row r="31" spans="1:8" x14ac:dyDescent="0.2">
      <c r="A31" s="127" t="s">
        <v>238</v>
      </c>
      <c r="B31" s="124" t="s">
        <v>22</v>
      </c>
      <c r="C31" s="124"/>
      <c r="D31" s="124"/>
      <c r="E31" s="124"/>
      <c r="F31" s="124"/>
      <c r="G31" s="235"/>
      <c r="H31" s="128">
        <v>21</v>
      </c>
    </row>
    <row r="32" spans="1:8" x14ac:dyDescent="0.2">
      <c r="A32" s="126" t="s">
        <v>239</v>
      </c>
      <c r="B32" s="124" t="s">
        <v>207</v>
      </c>
      <c r="C32" s="124"/>
      <c r="D32" s="124"/>
      <c r="E32" s="124"/>
      <c r="F32" s="124"/>
      <c r="G32" s="235"/>
      <c r="H32" s="128">
        <v>22</v>
      </c>
    </row>
    <row r="33" spans="1:8" x14ac:dyDescent="0.2">
      <c r="A33" s="127" t="s">
        <v>240</v>
      </c>
      <c r="B33" s="124" t="s">
        <v>255</v>
      </c>
      <c r="C33" s="124"/>
      <c r="D33" s="124"/>
      <c r="E33" s="124"/>
      <c r="F33" s="124"/>
      <c r="G33" s="235"/>
      <c r="H33" s="128">
        <v>23</v>
      </c>
    </row>
  </sheetData>
  <mergeCells count="10">
    <mergeCell ref="A1:G1"/>
    <mergeCell ref="B13:G13"/>
    <mergeCell ref="B14:G14"/>
    <mergeCell ref="B12:G12"/>
    <mergeCell ref="B30:G30"/>
    <mergeCell ref="B29:G29"/>
    <mergeCell ref="B18:G18"/>
    <mergeCell ref="B19:G19"/>
    <mergeCell ref="B20:G20"/>
    <mergeCell ref="B25:G25"/>
  </mergeCells>
  <conditionalFormatting sqref="A10:H33">
    <cfRule type="expression" dxfId="149"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7" max="7" width="19.855468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view="pageLayout" zoomScaleNormal="100" workbookViewId="0">
      <selection sqref="A1:G1"/>
    </sheetView>
  </sheetViews>
  <sheetFormatPr baseColWidth="10" defaultRowHeight="12.75" x14ac:dyDescent="0.2"/>
  <cols>
    <col min="1" max="7" width="13.140625" customWidth="1"/>
  </cols>
  <sheetData>
    <row r="1" spans="1:11" s="244" customFormat="1" ht="18" customHeight="1" x14ac:dyDescent="0.2">
      <c r="A1" s="339" t="s">
        <v>319</v>
      </c>
      <c r="B1" s="339"/>
      <c r="C1" s="339"/>
      <c r="D1" s="339"/>
      <c r="E1" s="339"/>
      <c r="F1" s="339"/>
      <c r="G1" s="339"/>
      <c r="H1" s="243"/>
      <c r="I1" s="243"/>
      <c r="J1" s="243"/>
      <c r="K1" s="243"/>
    </row>
    <row r="2" spans="1:11" s="244" customFormat="1" ht="19.350000000000001" customHeight="1" x14ac:dyDescent="0.2">
      <c r="A2" s="245"/>
      <c r="B2" s="243"/>
      <c r="C2" s="243"/>
      <c r="D2" s="243"/>
      <c r="E2" s="243"/>
      <c r="F2" s="243"/>
      <c r="G2" s="243"/>
      <c r="H2" s="243"/>
      <c r="I2" s="243"/>
      <c r="J2" s="243"/>
      <c r="K2" s="243"/>
    </row>
  </sheetData>
  <mergeCells count="1">
    <mergeCell ref="A1:G1"/>
  </mergeCells>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 I 6 - 4j/21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Layout" topLeftCell="A22" zoomScaleNormal="100" zoomScaleSheetLayoutView="85" workbookViewId="0"/>
  </sheetViews>
  <sheetFormatPr baseColWidth="10" defaultColWidth="11.140625" defaultRowHeight="12" x14ac:dyDescent="0.2"/>
  <cols>
    <col min="1" max="1" width="24.140625" style="62" customWidth="1"/>
    <col min="2" max="2" width="6.5703125" style="55" customWidth="1"/>
    <col min="3" max="3" width="6.85546875" style="55" customWidth="1"/>
    <col min="4" max="4" width="6.5703125" style="55" customWidth="1"/>
    <col min="5" max="5" width="6.85546875" style="55" customWidth="1"/>
    <col min="6" max="6" width="6.5703125" style="55" customWidth="1"/>
    <col min="7" max="7" width="7.140625" style="55" customWidth="1"/>
    <col min="8" max="8" width="6.5703125" style="55" customWidth="1"/>
    <col min="9" max="9" width="7.140625" style="55" customWidth="1"/>
    <col min="10" max="10" width="7.5703125" style="55" customWidth="1"/>
    <col min="11" max="11" width="7" style="55" customWidth="1"/>
    <col min="12" max="16384" width="11.140625" style="55"/>
  </cols>
  <sheetData>
    <row r="1" spans="1:11" s="244" customFormat="1" ht="18" customHeight="1" x14ac:dyDescent="0.2">
      <c r="A1" s="339" t="s">
        <v>281</v>
      </c>
      <c r="B1" s="341"/>
      <c r="C1" s="341"/>
      <c r="D1" s="341"/>
      <c r="E1" s="341"/>
      <c r="F1" s="341"/>
      <c r="G1" s="341"/>
      <c r="H1" s="341"/>
      <c r="I1" s="341"/>
      <c r="J1" s="341"/>
      <c r="K1" s="341"/>
    </row>
    <row r="2" spans="1:11" s="244" customFormat="1" ht="19.350000000000001" customHeight="1" x14ac:dyDescent="0.2">
      <c r="A2" s="339" t="s">
        <v>256</v>
      </c>
      <c r="B2" s="341"/>
      <c r="C2" s="341"/>
      <c r="D2" s="341"/>
      <c r="E2" s="341"/>
      <c r="F2" s="341"/>
      <c r="G2" s="341"/>
      <c r="H2" s="341"/>
      <c r="I2" s="341"/>
      <c r="J2" s="341"/>
      <c r="K2" s="341"/>
    </row>
    <row r="3" spans="1:11" x14ac:dyDescent="0.2">
      <c r="A3" s="59"/>
    </row>
    <row r="4" spans="1:11" x14ac:dyDescent="0.2">
      <c r="A4" s="342" t="s">
        <v>227</v>
      </c>
      <c r="B4" s="344" t="s">
        <v>314</v>
      </c>
      <c r="C4" s="344"/>
      <c r="D4" s="344"/>
      <c r="E4" s="344"/>
      <c r="F4" s="344"/>
      <c r="G4" s="344"/>
      <c r="H4" s="344"/>
      <c r="I4" s="344"/>
      <c r="J4" s="344"/>
      <c r="K4" s="345"/>
    </row>
    <row r="5" spans="1:11" x14ac:dyDescent="0.2">
      <c r="A5" s="343"/>
      <c r="B5" s="344"/>
      <c r="C5" s="344"/>
      <c r="D5" s="344"/>
      <c r="E5" s="344"/>
      <c r="F5" s="344"/>
      <c r="G5" s="344"/>
      <c r="H5" s="344"/>
      <c r="I5" s="344"/>
      <c r="J5" s="344"/>
      <c r="K5" s="345"/>
    </row>
    <row r="6" spans="1:11" ht="25.5" customHeight="1" x14ac:dyDescent="0.2">
      <c r="A6" s="343"/>
      <c r="B6" s="344">
        <v>2004</v>
      </c>
      <c r="C6" s="344"/>
      <c r="D6" s="344">
        <v>2008</v>
      </c>
      <c r="E6" s="344"/>
      <c r="F6" s="344">
        <v>2012</v>
      </c>
      <c r="G6" s="344"/>
      <c r="H6" s="344">
        <v>2017</v>
      </c>
      <c r="I6" s="344"/>
      <c r="J6" s="346">
        <v>2021</v>
      </c>
      <c r="K6" s="347"/>
    </row>
    <row r="7" spans="1:11" ht="25.5" customHeight="1" x14ac:dyDescent="0.2">
      <c r="A7" s="343"/>
      <c r="B7" s="247" t="s">
        <v>99</v>
      </c>
      <c r="C7" s="247" t="s">
        <v>107</v>
      </c>
      <c r="D7" s="247" t="s">
        <v>99</v>
      </c>
      <c r="E7" s="247" t="s">
        <v>107</v>
      </c>
      <c r="F7" s="247" t="s">
        <v>99</v>
      </c>
      <c r="G7" s="247" t="s">
        <v>107</v>
      </c>
      <c r="H7" s="247" t="s">
        <v>99</v>
      </c>
      <c r="I7" s="250" t="s">
        <v>107</v>
      </c>
      <c r="J7" s="248" t="s">
        <v>99</v>
      </c>
      <c r="K7" s="249" t="s">
        <v>107</v>
      </c>
    </row>
    <row r="8" spans="1:11" ht="25.5" customHeight="1" x14ac:dyDescent="0.2">
      <c r="A8" s="343"/>
      <c r="B8" s="247" t="s">
        <v>105</v>
      </c>
      <c r="C8" s="247" t="s">
        <v>106</v>
      </c>
      <c r="D8" s="247" t="s">
        <v>105</v>
      </c>
      <c r="E8" s="247" t="s">
        <v>106</v>
      </c>
      <c r="F8" s="247" t="s">
        <v>105</v>
      </c>
      <c r="G8" s="247" t="s">
        <v>106</v>
      </c>
      <c r="H8" s="247" t="s">
        <v>105</v>
      </c>
      <c r="I8" s="250" t="s">
        <v>106</v>
      </c>
      <c r="J8" s="248" t="s">
        <v>105</v>
      </c>
      <c r="K8" s="249" t="s">
        <v>106</v>
      </c>
    </row>
    <row r="9" spans="1:11" x14ac:dyDescent="0.2">
      <c r="A9" s="343"/>
      <c r="B9" s="250">
        <v>1</v>
      </c>
      <c r="C9" s="250">
        <v>2</v>
      </c>
      <c r="D9" s="250">
        <v>3</v>
      </c>
      <c r="E9" s="250">
        <v>4</v>
      </c>
      <c r="F9" s="250">
        <v>5</v>
      </c>
      <c r="G9" s="250">
        <v>6</v>
      </c>
      <c r="H9" s="250">
        <v>7</v>
      </c>
      <c r="I9" s="250">
        <v>8</v>
      </c>
      <c r="J9" s="251">
        <v>9</v>
      </c>
      <c r="K9" s="249">
        <v>10</v>
      </c>
    </row>
    <row r="10" spans="1:11" x14ac:dyDescent="0.2">
      <c r="A10" s="60"/>
      <c r="B10" s="129"/>
      <c r="C10" s="129"/>
      <c r="D10" s="129"/>
      <c r="E10" s="149"/>
      <c r="F10" s="129"/>
      <c r="G10" s="129"/>
      <c r="H10" s="129"/>
      <c r="I10" s="129"/>
      <c r="J10" s="147"/>
      <c r="K10" s="147"/>
    </row>
    <row r="11" spans="1:11" ht="33.6" customHeight="1" x14ac:dyDescent="0.2">
      <c r="A11" s="136" t="s">
        <v>228</v>
      </c>
      <c r="B11" s="132">
        <v>348</v>
      </c>
      <c r="C11" s="145">
        <v>249.5</v>
      </c>
      <c r="D11" s="146">
        <v>290</v>
      </c>
      <c r="E11" s="150">
        <v>254.2</v>
      </c>
      <c r="F11" s="146">
        <v>139</v>
      </c>
      <c r="G11" s="145">
        <v>188</v>
      </c>
      <c r="H11" s="146">
        <v>126</v>
      </c>
      <c r="I11" s="146">
        <v>194.6</v>
      </c>
      <c r="J11" s="130">
        <v>121</v>
      </c>
      <c r="K11" s="130">
        <v>165.3</v>
      </c>
    </row>
    <row r="12" spans="1:11" ht="29.1" customHeight="1" x14ac:dyDescent="0.2">
      <c r="A12" s="137" t="s">
        <v>257</v>
      </c>
      <c r="B12" s="118">
        <v>231</v>
      </c>
      <c r="C12" s="83">
        <v>174.65</v>
      </c>
      <c r="D12" s="118">
        <v>181</v>
      </c>
      <c r="E12" s="151">
        <v>186.9</v>
      </c>
      <c r="F12" s="132">
        <v>95</v>
      </c>
      <c r="G12" s="81">
        <v>140.15</v>
      </c>
      <c r="H12" s="132">
        <v>80</v>
      </c>
      <c r="I12" s="132">
        <v>149.9</v>
      </c>
      <c r="J12" s="119">
        <v>77</v>
      </c>
      <c r="K12" s="119">
        <v>123.6</v>
      </c>
    </row>
    <row r="13" spans="1:11" ht="14.45" customHeight="1" x14ac:dyDescent="0.2">
      <c r="A13" s="138" t="s">
        <v>258</v>
      </c>
      <c r="B13" s="118"/>
      <c r="C13" s="83"/>
      <c r="D13" s="118"/>
      <c r="E13" s="151"/>
      <c r="F13" s="132"/>
      <c r="G13" s="81"/>
      <c r="H13" s="118"/>
      <c r="I13" s="118"/>
      <c r="J13" s="131"/>
      <c r="K13" s="131"/>
    </row>
    <row r="14" spans="1:11" ht="27.6" customHeight="1" x14ac:dyDescent="0.2">
      <c r="A14" s="139" t="s">
        <v>260</v>
      </c>
      <c r="B14" s="132" t="s">
        <v>162</v>
      </c>
      <c r="C14" s="81" t="s">
        <v>162</v>
      </c>
      <c r="D14" s="132">
        <v>18</v>
      </c>
      <c r="E14" s="152" t="s">
        <v>21</v>
      </c>
      <c r="F14" s="132">
        <v>8</v>
      </c>
      <c r="G14" s="119" t="s">
        <v>21</v>
      </c>
      <c r="H14" s="132">
        <v>6</v>
      </c>
      <c r="I14" s="119" t="s">
        <v>21</v>
      </c>
      <c r="J14" s="119">
        <v>6</v>
      </c>
      <c r="K14" s="119" t="s">
        <v>21</v>
      </c>
    </row>
    <row r="15" spans="1:11" ht="27.6" customHeight="1" x14ac:dyDescent="0.2">
      <c r="A15" s="139" t="s">
        <v>229</v>
      </c>
      <c r="B15" s="132" t="s">
        <v>162</v>
      </c>
      <c r="C15" s="132" t="s">
        <v>162</v>
      </c>
      <c r="D15" s="132">
        <v>3</v>
      </c>
      <c r="E15" s="152" t="s">
        <v>21</v>
      </c>
      <c r="F15" s="132">
        <v>1</v>
      </c>
      <c r="G15" s="119" t="s">
        <v>21</v>
      </c>
      <c r="H15" s="132">
        <v>3</v>
      </c>
      <c r="I15" s="119" t="s">
        <v>21</v>
      </c>
      <c r="J15" s="119">
        <v>3</v>
      </c>
      <c r="K15" s="119" t="s">
        <v>21</v>
      </c>
    </row>
    <row r="16" spans="1:11" ht="59.45" customHeight="1" x14ac:dyDescent="0.2">
      <c r="A16" s="139" t="s">
        <v>294</v>
      </c>
      <c r="B16" s="132" t="s">
        <v>162</v>
      </c>
      <c r="C16" s="132" t="s">
        <v>162</v>
      </c>
      <c r="D16" s="132">
        <v>65</v>
      </c>
      <c r="E16" s="153">
        <v>50.05</v>
      </c>
      <c r="F16" s="132">
        <v>38</v>
      </c>
      <c r="G16" s="81">
        <v>33.950000000000003</v>
      </c>
      <c r="H16" s="132">
        <v>38</v>
      </c>
      <c r="I16" s="132">
        <v>41.1</v>
      </c>
      <c r="J16" s="119">
        <v>36</v>
      </c>
      <c r="K16" s="119">
        <v>43.7</v>
      </c>
    </row>
    <row r="17" spans="1:11" ht="47.1" customHeight="1" x14ac:dyDescent="0.2">
      <c r="A17" s="139" t="s">
        <v>230</v>
      </c>
      <c r="B17" s="132" t="s">
        <v>162</v>
      </c>
      <c r="C17" s="132" t="s">
        <v>162</v>
      </c>
      <c r="D17" s="132">
        <v>125</v>
      </c>
      <c r="E17" s="153">
        <v>119.87</v>
      </c>
      <c r="F17" s="132">
        <v>63</v>
      </c>
      <c r="G17" s="81">
        <v>87.22</v>
      </c>
      <c r="H17" s="132">
        <v>44</v>
      </c>
      <c r="I17" s="81">
        <v>84</v>
      </c>
      <c r="J17" s="119">
        <v>43</v>
      </c>
      <c r="K17" s="82">
        <v>69.7</v>
      </c>
    </row>
    <row r="18" spans="1:11" ht="41.45" customHeight="1" x14ac:dyDescent="0.2">
      <c r="A18" s="137" t="s">
        <v>231</v>
      </c>
      <c r="B18" s="132">
        <v>283</v>
      </c>
      <c r="C18" s="81">
        <v>74.89</v>
      </c>
      <c r="D18" s="132">
        <v>227</v>
      </c>
      <c r="E18" s="153">
        <v>67.27</v>
      </c>
      <c r="F18" s="132">
        <v>111</v>
      </c>
      <c r="G18" s="81">
        <v>47.81</v>
      </c>
      <c r="H18" s="132">
        <v>102</v>
      </c>
      <c r="I18" s="132">
        <v>44.8</v>
      </c>
      <c r="J18" s="119">
        <v>90</v>
      </c>
      <c r="K18" s="119">
        <v>41.7</v>
      </c>
    </row>
    <row r="19" spans="1:11" ht="14.1" customHeight="1" x14ac:dyDescent="0.2">
      <c r="A19" s="139" t="s">
        <v>259</v>
      </c>
      <c r="B19" s="132"/>
      <c r="C19" s="81"/>
      <c r="D19" s="132"/>
      <c r="E19" s="153"/>
      <c r="F19" s="132"/>
      <c r="G19" s="81"/>
      <c r="H19" s="132"/>
      <c r="I19" s="132"/>
      <c r="J19" s="119"/>
      <c r="K19" s="119"/>
    </row>
    <row r="20" spans="1:11" ht="25.35" customHeight="1" x14ac:dyDescent="0.2">
      <c r="A20" s="139" t="s">
        <v>260</v>
      </c>
      <c r="B20" s="132" t="s">
        <v>162</v>
      </c>
      <c r="C20" s="132" t="s">
        <v>162</v>
      </c>
      <c r="D20" s="132">
        <v>70</v>
      </c>
      <c r="E20" s="153">
        <v>6.7</v>
      </c>
      <c r="F20" s="132">
        <v>25</v>
      </c>
      <c r="G20" s="81">
        <v>3.04</v>
      </c>
      <c r="H20" s="132">
        <v>11</v>
      </c>
      <c r="I20" s="132">
        <v>1.2</v>
      </c>
      <c r="J20" s="119">
        <v>8</v>
      </c>
      <c r="K20" s="119" t="s">
        <v>21</v>
      </c>
    </row>
    <row r="21" spans="1:11" ht="27" customHeight="1" x14ac:dyDescent="0.2">
      <c r="A21" s="139" t="s">
        <v>229</v>
      </c>
      <c r="B21" s="132" t="s">
        <v>162</v>
      </c>
      <c r="C21" s="132" t="s">
        <v>162</v>
      </c>
      <c r="D21" s="132">
        <v>10</v>
      </c>
      <c r="E21" s="153">
        <v>0.78</v>
      </c>
      <c r="F21" s="132">
        <v>4</v>
      </c>
      <c r="G21" s="81">
        <v>0.09</v>
      </c>
      <c r="H21" s="132">
        <v>5</v>
      </c>
      <c r="I21" s="132">
        <v>0.2</v>
      </c>
      <c r="J21" s="119">
        <v>5</v>
      </c>
      <c r="K21" s="119" t="s">
        <v>21</v>
      </c>
    </row>
    <row r="22" spans="1:11" ht="65.099999999999994" customHeight="1" x14ac:dyDescent="0.2">
      <c r="A22" s="139" t="s">
        <v>294</v>
      </c>
      <c r="B22" s="132" t="s">
        <v>162</v>
      </c>
      <c r="C22" s="132" t="s">
        <v>162</v>
      </c>
      <c r="D22" s="132">
        <v>194</v>
      </c>
      <c r="E22" s="153">
        <v>48.84</v>
      </c>
      <c r="F22" s="132">
        <v>103</v>
      </c>
      <c r="G22" s="81">
        <v>39.64</v>
      </c>
      <c r="H22" s="132">
        <v>94</v>
      </c>
      <c r="I22" s="132">
        <v>38.799999999999997</v>
      </c>
      <c r="J22" s="119">
        <v>84</v>
      </c>
      <c r="K22" s="119">
        <v>38.700000000000003</v>
      </c>
    </row>
    <row r="23" spans="1:11" ht="47.45" customHeight="1" x14ac:dyDescent="0.2">
      <c r="A23" s="139" t="s">
        <v>230</v>
      </c>
      <c r="B23" s="132" t="s">
        <v>162</v>
      </c>
      <c r="C23" s="132" t="s">
        <v>162</v>
      </c>
      <c r="D23" s="141">
        <v>58</v>
      </c>
      <c r="E23" s="154">
        <v>10.95</v>
      </c>
      <c r="F23" s="132">
        <v>25</v>
      </c>
      <c r="G23" s="81">
        <v>5.04</v>
      </c>
      <c r="H23" s="132">
        <v>17</v>
      </c>
      <c r="I23" s="132">
        <v>4.5999999999999996</v>
      </c>
      <c r="J23" s="119">
        <v>9</v>
      </c>
      <c r="K23" s="119">
        <v>1.4</v>
      </c>
    </row>
    <row r="24" spans="1:11" ht="15" customHeight="1" x14ac:dyDescent="0.2">
      <c r="A24" s="139" t="s">
        <v>160</v>
      </c>
      <c r="B24" s="132"/>
      <c r="C24" s="132"/>
      <c r="D24" s="140"/>
      <c r="E24" s="155"/>
      <c r="F24" s="132"/>
      <c r="G24" s="81"/>
      <c r="H24" s="132"/>
      <c r="I24" s="132"/>
      <c r="J24" s="119"/>
      <c r="K24" s="119"/>
    </row>
    <row r="25" spans="1:11" ht="77.45" customHeight="1" x14ac:dyDescent="0.2">
      <c r="A25" s="158" t="s">
        <v>232</v>
      </c>
      <c r="B25" s="133" t="s">
        <v>162</v>
      </c>
      <c r="C25" s="133" t="s">
        <v>162</v>
      </c>
      <c r="D25" s="142">
        <v>134</v>
      </c>
      <c r="E25" s="156">
        <v>30.83</v>
      </c>
      <c r="F25" s="133">
        <v>77</v>
      </c>
      <c r="G25" s="134">
        <v>28.13</v>
      </c>
      <c r="H25" s="133">
        <v>56</v>
      </c>
      <c r="I25" s="133">
        <v>21.8</v>
      </c>
      <c r="J25" s="148">
        <v>55</v>
      </c>
      <c r="K25" s="148">
        <v>20.3</v>
      </c>
    </row>
    <row r="26" spans="1:11" ht="6.75" customHeight="1" x14ac:dyDescent="0.2">
      <c r="B26" s="135"/>
      <c r="C26" s="135"/>
      <c r="D26" s="135"/>
      <c r="E26" s="135"/>
      <c r="F26" s="135"/>
      <c r="G26" s="135"/>
      <c r="H26" s="135"/>
      <c r="I26" s="135"/>
      <c r="J26" s="135"/>
      <c r="K26" s="135"/>
    </row>
    <row r="27" spans="1:11" ht="28.7" customHeight="1" x14ac:dyDescent="0.2">
      <c r="A27" s="340" t="s">
        <v>315</v>
      </c>
      <c r="B27" s="340"/>
      <c r="C27" s="340"/>
      <c r="D27" s="340"/>
      <c r="E27" s="340"/>
      <c r="F27" s="340"/>
      <c r="G27" s="340"/>
      <c r="H27" s="340"/>
      <c r="I27" s="340"/>
      <c r="J27" s="340"/>
      <c r="K27" s="340"/>
    </row>
  </sheetData>
  <mergeCells count="10">
    <mergeCell ref="A27:K27"/>
    <mergeCell ref="A1:K1"/>
    <mergeCell ref="A2:K2"/>
    <mergeCell ref="A4:A9"/>
    <mergeCell ref="B4:K5"/>
    <mergeCell ref="B6:C6"/>
    <mergeCell ref="D6:E6"/>
    <mergeCell ref="F6:G6"/>
    <mergeCell ref="H6:I6"/>
    <mergeCell ref="J6:K6"/>
  </mergeCells>
  <conditionalFormatting sqref="H10 A10:E10 B11 H12:H25 B13:E25 J12:K13 J10:K10 J16:K19 J14:J15 J22:K25 J20:J21 A11:A25">
    <cfRule type="expression" dxfId="148" priority="10">
      <formula>MOD(ROW(),2)=1</formula>
    </cfRule>
  </conditionalFormatting>
  <conditionalFormatting sqref="F10:G10">
    <cfRule type="expression" dxfId="147" priority="9">
      <formula>MOD(ROW(),2)=1</formula>
    </cfRule>
  </conditionalFormatting>
  <conditionalFormatting sqref="F13:G13 F16:G25 F14:F15">
    <cfRule type="expression" dxfId="146" priority="8">
      <formula>MOD(ROW(),2)=1</formula>
    </cfRule>
  </conditionalFormatting>
  <conditionalFormatting sqref="B12:E12">
    <cfRule type="expression" dxfId="145" priority="7">
      <formula>MOD(ROW(),2)=1</formula>
    </cfRule>
  </conditionalFormatting>
  <conditionalFormatting sqref="F12:G12">
    <cfRule type="expression" dxfId="144" priority="6">
      <formula>MOD(ROW(),2)=1</formula>
    </cfRule>
  </conditionalFormatting>
  <conditionalFormatting sqref="G14:G15">
    <cfRule type="expression" dxfId="143" priority="5">
      <formula>MOD(ROW(),2)=1</formula>
    </cfRule>
  </conditionalFormatting>
  <conditionalFormatting sqref="I12:I25 I10">
    <cfRule type="expression" dxfId="142" priority="4">
      <formula>MOD(ROW(),2)=1</formula>
    </cfRule>
  </conditionalFormatting>
  <conditionalFormatting sqref="K14">
    <cfRule type="expression" dxfId="141" priority="3">
      <formula>MOD(ROW(),2)=1</formula>
    </cfRule>
  </conditionalFormatting>
  <conditionalFormatting sqref="K15">
    <cfRule type="expression" dxfId="140" priority="2">
      <formula>MOD(ROW(),2)=1</formula>
    </cfRule>
  </conditionalFormatting>
  <conditionalFormatting sqref="K20:K21">
    <cfRule type="expression" dxfId="139" priority="1">
      <formula>MOD(ROW(),2)=1</formula>
    </cfRule>
  </conditionalFormatting>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C I 6 - 4j/21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Layout" zoomScaleNormal="100" workbookViewId="0"/>
  </sheetViews>
  <sheetFormatPr baseColWidth="10" defaultColWidth="11.140625" defaultRowHeight="12" x14ac:dyDescent="0.2"/>
  <cols>
    <col min="1" max="1" width="24.140625" style="62" customWidth="1"/>
    <col min="2" max="2" width="6.5703125" style="55" customWidth="1"/>
    <col min="3" max="3" width="6.85546875" style="55" customWidth="1"/>
    <col min="4" max="4" width="6.5703125" style="55" customWidth="1"/>
    <col min="5" max="5" width="6.85546875" style="55" customWidth="1"/>
    <col min="6" max="6" width="6.5703125" style="55" customWidth="1"/>
    <col min="7" max="7" width="7.140625" style="55" customWidth="1"/>
    <col min="8" max="8" width="6.5703125" style="55" customWidth="1"/>
    <col min="9" max="9" width="6.85546875" style="55" customWidth="1"/>
    <col min="10" max="10" width="7.5703125" style="55" customWidth="1"/>
    <col min="11" max="11" width="7.140625" style="55" customWidth="1"/>
    <col min="12" max="16384" width="11.140625" style="55"/>
  </cols>
  <sheetData>
    <row r="1" spans="1:11" s="244" customFormat="1" ht="18" customHeight="1" x14ac:dyDescent="0.2">
      <c r="A1" s="339" t="s">
        <v>282</v>
      </c>
      <c r="B1" s="341"/>
      <c r="C1" s="341"/>
      <c r="D1" s="341"/>
      <c r="E1" s="341"/>
      <c r="F1" s="341"/>
      <c r="G1" s="341"/>
      <c r="H1" s="341"/>
      <c r="I1" s="341"/>
      <c r="J1" s="341"/>
      <c r="K1" s="341"/>
    </row>
    <row r="2" spans="1:11" s="244" customFormat="1" ht="19.350000000000001" customHeight="1" x14ac:dyDescent="0.2">
      <c r="A2" s="339" t="s">
        <v>120</v>
      </c>
      <c r="B2" s="341"/>
      <c r="C2" s="341"/>
      <c r="D2" s="341"/>
      <c r="E2" s="341"/>
      <c r="F2" s="341"/>
      <c r="G2" s="341"/>
      <c r="H2" s="341"/>
      <c r="I2" s="341"/>
      <c r="J2" s="341"/>
      <c r="K2" s="341"/>
    </row>
    <row r="3" spans="1:11" x14ac:dyDescent="0.2">
      <c r="A3" s="59"/>
    </row>
    <row r="4" spans="1:11" x14ac:dyDescent="0.2">
      <c r="A4" s="342" t="s">
        <v>159</v>
      </c>
      <c r="B4" s="344" t="s">
        <v>82</v>
      </c>
      <c r="C4" s="344"/>
      <c r="D4" s="344"/>
      <c r="E4" s="344"/>
      <c r="F4" s="344"/>
      <c r="G4" s="344"/>
      <c r="H4" s="344"/>
      <c r="I4" s="344"/>
      <c r="J4" s="344"/>
      <c r="K4" s="345"/>
    </row>
    <row r="5" spans="1:11" x14ac:dyDescent="0.2">
      <c r="A5" s="343"/>
      <c r="B5" s="344"/>
      <c r="C5" s="344"/>
      <c r="D5" s="344"/>
      <c r="E5" s="344"/>
      <c r="F5" s="344"/>
      <c r="G5" s="344"/>
      <c r="H5" s="344"/>
      <c r="I5" s="344"/>
      <c r="J5" s="344"/>
      <c r="K5" s="345"/>
    </row>
    <row r="6" spans="1:11" ht="25.5" customHeight="1" x14ac:dyDescent="0.2">
      <c r="A6" s="343"/>
      <c r="B6" s="344">
        <v>2004</v>
      </c>
      <c r="C6" s="344"/>
      <c r="D6" s="344">
        <v>2008</v>
      </c>
      <c r="E6" s="344"/>
      <c r="F6" s="344">
        <v>2012</v>
      </c>
      <c r="G6" s="344"/>
      <c r="H6" s="344">
        <v>2017</v>
      </c>
      <c r="I6" s="344"/>
      <c r="J6" s="346">
        <v>2021</v>
      </c>
      <c r="K6" s="347"/>
    </row>
    <row r="7" spans="1:11" ht="25.5" customHeight="1" x14ac:dyDescent="0.2">
      <c r="A7" s="343"/>
      <c r="B7" s="247" t="s">
        <v>99</v>
      </c>
      <c r="C7" s="247" t="s">
        <v>107</v>
      </c>
      <c r="D7" s="247" t="s">
        <v>99</v>
      </c>
      <c r="E7" s="247" t="s">
        <v>107</v>
      </c>
      <c r="F7" s="247" t="s">
        <v>99</v>
      </c>
      <c r="G7" s="247" t="s">
        <v>107</v>
      </c>
      <c r="H7" s="247" t="s">
        <v>99</v>
      </c>
      <c r="I7" s="250" t="s">
        <v>107</v>
      </c>
      <c r="J7" s="248" t="s">
        <v>99</v>
      </c>
      <c r="K7" s="249" t="s">
        <v>107</v>
      </c>
    </row>
    <row r="8" spans="1:11" ht="25.5" customHeight="1" x14ac:dyDescent="0.2">
      <c r="A8" s="343"/>
      <c r="B8" s="247" t="s">
        <v>105</v>
      </c>
      <c r="C8" s="247" t="s">
        <v>106</v>
      </c>
      <c r="D8" s="247" t="s">
        <v>105</v>
      </c>
      <c r="E8" s="247" t="s">
        <v>106</v>
      </c>
      <c r="F8" s="247" t="s">
        <v>105</v>
      </c>
      <c r="G8" s="247" t="s">
        <v>106</v>
      </c>
      <c r="H8" s="247" t="s">
        <v>105</v>
      </c>
      <c r="I8" s="250" t="s">
        <v>106</v>
      </c>
      <c r="J8" s="248" t="s">
        <v>105</v>
      </c>
      <c r="K8" s="249" t="s">
        <v>106</v>
      </c>
    </row>
    <row r="9" spans="1:11" x14ac:dyDescent="0.2">
      <c r="A9" s="343"/>
      <c r="B9" s="250">
        <v>1</v>
      </c>
      <c r="C9" s="250">
        <v>2</v>
      </c>
      <c r="D9" s="250">
        <v>3</v>
      </c>
      <c r="E9" s="250">
        <v>4</v>
      </c>
      <c r="F9" s="250">
        <v>5</v>
      </c>
      <c r="G9" s="250">
        <v>6</v>
      </c>
      <c r="H9" s="250">
        <v>7</v>
      </c>
      <c r="I9" s="250">
        <v>8</v>
      </c>
      <c r="J9" s="251">
        <v>9</v>
      </c>
      <c r="K9" s="249">
        <v>10</v>
      </c>
    </row>
    <row r="10" spans="1:11" x14ac:dyDescent="0.2">
      <c r="A10" s="60"/>
      <c r="B10" s="56"/>
      <c r="C10" s="56"/>
      <c r="D10" s="56"/>
      <c r="E10" s="56"/>
      <c r="F10" s="56"/>
      <c r="G10" s="56"/>
      <c r="H10" s="56"/>
      <c r="I10" s="56"/>
      <c r="J10" s="143"/>
      <c r="K10" s="143"/>
    </row>
    <row r="11" spans="1:11" x14ac:dyDescent="0.2">
      <c r="A11" s="61" t="s">
        <v>22</v>
      </c>
      <c r="B11" s="76">
        <v>348</v>
      </c>
      <c r="C11" s="81">
        <v>249.54</v>
      </c>
      <c r="D11" s="76">
        <v>290</v>
      </c>
      <c r="E11" s="81">
        <v>254.17</v>
      </c>
      <c r="F11" s="73">
        <v>139</v>
      </c>
      <c r="G11" s="83">
        <v>187.96</v>
      </c>
      <c r="H11" s="76">
        <v>126</v>
      </c>
      <c r="I11" s="76">
        <v>194.6</v>
      </c>
      <c r="J11" s="75">
        <v>121</v>
      </c>
      <c r="K11" s="75">
        <v>165.3</v>
      </c>
    </row>
    <row r="12" spans="1:11" x14ac:dyDescent="0.2">
      <c r="A12" s="61"/>
      <c r="B12" s="75"/>
      <c r="C12" s="82"/>
      <c r="D12" s="75"/>
      <c r="E12" s="82"/>
      <c r="F12" s="72"/>
      <c r="G12" s="85"/>
      <c r="H12" s="76"/>
      <c r="I12" s="76"/>
      <c r="J12" s="75"/>
      <c r="K12" s="75"/>
    </row>
    <row r="13" spans="1:11" x14ac:dyDescent="0.2">
      <c r="A13" s="69" t="s">
        <v>108</v>
      </c>
      <c r="B13" s="73"/>
      <c r="C13" s="83"/>
      <c r="D13" s="73"/>
      <c r="E13" s="83"/>
      <c r="F13" s="73"/>
      <c r="G13" s="83"/>
      <c r="H13" s="73"/>
      <c r="I13" s="73"/>
      <c r="J13" s="72"/>
      <c r="K13" s="72"/>
    </row>
    <row r="14" spans="1:11" ht="19.7" customHeight="1" x14ac:dyDescent="0.2">
      <c r="A14" s="69" t="s">
        <v>84</v>
      </c>
      <c r="B14" s="76">
        <v>5</v>
      </c>
      <c r="C14" s="81">
        <v>1.27</v>
      </c>
      <c r="D14" s="76">
        <v>2</v>
      </c>
      <c r="E14" s="82" t="s">
        <v>21</v>
      </c>
      <c r="F14" s="76">
        <v>2</v>
      </c>
      <c r="G14" s="82" t="s">
        <v>21</v>
      </c>
      <c r="H14" s="76">
        <v>2</v>
      </c>
      <c r="I14" s="75" t="s">
        <v>21</v>
      </c>
      <c r="J14" s="75">
        <v>2</v>
      </c>
      <c r="K14" s="75" t="s">
        <v>21</v>
      </c>
    </row>
    <row r="15" spans="1:11" ht="19.7" customHeight="1" x14ac:dyDescent="0.2">
      <c r="A15" s="69" t="s">
        <v>85</v>
      </c>
      <c r="B15" s="76">
        <v>4</v>
      </c>
      <c r="C15" s="81">
        <v>0.39</v>
      </c>
      <c r="D15" s="76">
        <v>3</v>
      </c>
      <c r="E15" s="82" t="s">
        <v>21</v>
      </c>
      <c r="F15" s="76">
        <v>1</v>
      </c>
      <c r="G15" s="82" t="s">
        <v>21</v>
      </c>
      <c r="H15" s="76" t="s">
        <v>19</v>
      </c>
      <c r="I15" s="76" t="s">
        <v>19</v>
      </c>
      <c r="J15" s="76" t="s">
        <v>19</v>
      </c>
      <c r="K15" s="76" t="s">
        <v>19</v>
      </c>
    </row>
    <row r="16" spans="1:11" ht="19.7" customHeight="1" x14ac:dyDescent="0.2">
      <c r="A16" s="69" t="s">
        <v>86</v>
      </c>
      <c r="B16" s="76">
        <v>21</v>
      </c>
      <c r="C16" s="81">
        <v>8.91</v>
      </c>
      <c r="D16" s="76">
        <v>25</v>
      </c>
      <c r="E16" s="81">
        <v>12.83</v>
      </c>
      <c r="F16" s="76">
        <v>12</v>
      </c>
      <c r="G16" s="83">
        <v>9.65</v>
      </c>
      <c r="H16" s="76">
        <v>9</v>
      </c>
      <c r="I16" s="76">
        <v>7.4</v>
      </c>
      <c r="J16" s="75">
        <v>6</v>
      </c>
      <c r="K16" s="75">
        <v>2.2999999999999998</v>
      </c>
    </row>
    <row r="17" spans="1:11" ht="19.7" customHeight="1" x14ac:dyDescent="0.2">
      <c r="A17" s="69" t="s">
        <v>87</v>
      </c>
      <c r="B17" s="76">
        <v>6</v>
      </c>
      <c r="C17" s="81">
        <v>3.28</v>
      </c>
      <c r="D17" s="76">
        <v>3</v>
      </c>
      <c r="E17" s="81">
        <v>0.51</v>
      </c>
      <c r="F17" s="76">
        <v>1</v>
      </c>
      <c r="G17" s="82" t="s">
        <v>21</v>
      </c>
      <c r="H17" s="76">
        <v>2</v>
      </c>
      <c r="I17" s="75" t="s">
        <v>21</v>
      </c>
      <c r="J17" s="75">
        <v>1</v>
      </c>
      <c r="K17" s="75" t="s">
        <v>21</v>
      </c>
    </row>
    <row r="18" spans="1:11" ht="19.7" customHeight="1" x14ac:dyDescent="0.2">
      <c r="A18" s="69"/>
      <c r="B18" s="76"/>
      <c r="C18" s="81"/>
      <c r="D18" s="76"/>
      <c r="E18" s="81"/>
      <c r="F18" s="76"/>
      <c r="G18" s="83"/>
      <c r="H18" s="76"/>
      <c r="I18" s="76"/>
      <c r="J18" s="75"/>
      <c r="K18" s="75"/>
    </row>
    <row r="19" spans="1:11" ht="19.7" customHeight="1" x14ac:dyDescent="0.2">
      <c r="A19" s="69" t="s">
        <v>88</v>
      </c>
      <c r="B19" s="76">
        <v>24</v>
      </c>
      <c r="C19" s="81">
        <v>17.39</v>
      </c>
      <c r="D19" s="76">
        <v>18</v>
      </c>
      <c r="E19" s="81">
        <v>19.93</v>
      </c>
      <c r="F19" s="76">
        <v>7</v>
      </c>
      <c r="G19" s="83">
        <v>11.41</v>
      </c>
      <c r="H19" s="76">
        <v>7</v>
      </c>
      <c r="I19" s="76">
        <v>6.6</v>
      </c>
      <c r="J19" s="75">
        <v>9</v>
      </c>
      <c r="K19" s="75">
        <v>13.9</v>
      </c>
    </row>
    <row r="20" spans="1:11" ht="19.7" customHeight="1" x14ac:dyDescent="0.2">
      <c r="A20" s="69" t="s">
        <v>200</v>
      </c>
      <c r="B20" s="76">
        <v>21</v>
      </c>
      <c r="C20" s="81">
        <v>11.85</v>
      </c>
      <c r="D20" s="76">
        <v>16</v>
      </c>
      <c r="E20" s="81">
        <v>12.72</v>
      </c>
      <c r="F20" s="76">
        <v>10</v>
      </c>
      <c r="G20" s="83">
        <v>20.18</v>
      </c>
      <c r="H20" s="76">
        <v>8</v>
      </c>
      <c r="I20" s="76">
        <v>7.4</v>
      </c>
      <c r="J20" s="75">
        <v>6</v>
      </c>
      <c r="K20" s="75">
        <v>20.3</v>
      </c>
    </row>
    <row r="21" spans="1:11" ht="19.7" customHeight="1" x14ac:dyDescent="0.2">
      <c r="A21" s="69" t="s">
        <v>89</v>
      </c>
      <c r="B21" s="76">
        <v>13</v>
      </c>
      <c r="C21" s="81">
        <v>3.43</v>
      </c>
      <c r="D21" s="76">
        <v>8</v>
      </c>
      <c r="E21" s="81">
        <v>2.19</v>
      </c>
      <c r="F21" s="76">
        <v>3</v>
      </c>
      <c r="G21" s="83">
        <v>4.76</v>
      </c>
      <c r="H21" s="76">
        <v>4</v>
      </c>
      <c r="I21" s="76">
        <v>2.8</v>
      </c>
      <c r="J21" s="75">
        <v>4</v>
      </c>
      <c r="K21" s="75">
        <v>2.7</v>
      </c>
    </row>
    <row r="22" spans="1:11" ht="19.7" customHeight="1" x14ac:dyDescent="0.2">
      <c r="A22" s="69" t="s">
        <v>90</v>
      </c>
      <c r="B22" s="76">
        <v>39</v>
      </c>
      <c r="C22" s="81">
        <v>12.55</v>
      </c>
      <c r="D22" s="76">
        <v>33</v>
      </c>
      <c r="E22" s="81">
        <v>12.62</v>
      </c>
      <c r="F22" s="76">
        <v>12</v>
      </c>
      <c r="G22" s="83">
        <v>3.32</v>
      </c>
      <c r="H22" s="76">
        <v>8</v>
      </c>
      <c r="I22" s="81">
        <v>2</v>
      </c>
      <c r="J22" s="75">
        <v>8</v>
      </c>
      <c r="K22" s="82">
        <v>3.7</v>
      </c>
    </row>
    <row r="23" spans="1:11" ht="19.7" customHeight="1" x14ac:dyDescent="0.2">
      <c r="A23" s="69"/>
      <c r="B23" s="76"/>
      <c r="C23" s="81"/>
      <c r="D23" s="76"/>
      <c r="E23" s="81"/>
      <c r="F23" s="76"/>
      <c r="G23" s="83"/>
      <c r="H23" s="76"/>
      <c r="I23" s="76"/>
      <c r="J23" s="75"/>
      <c r="K23" s="75"/>
    </row>
    <row r="24" spans="1:11" ht="19.7" customHeight="1" x14ac:dyDescent="0.2">
      <c r="A24" s="69" t="s">
        <v>91</v>
      </c>
      <c r="B24" s="76">
        <v>54</v>
      </c>
      <c r="C24" s="81">
        <v>99.1</v>
      </c>
      <c r="D24" s="76">
        <v>46</v>
      </c>
      <c r="E24" s="81">
        <v>103.3</v>
      </c>
      <c r="F24" s="76">
        <v>20</v>
      </c>
      <c r="G24" s="83">
        <v>32.42</v>
      </c>
      <c r="H24" s="76">
        <v>22</v>
      </c>
      <c r="I24" s="76">
        <v>55.6</v>
      </c>
      <c r="J24" s="75">
        <v>21</v>
      </c>
      <c r="K24" s="75">
        <v>40.1</v>
      </c>
    </row>
    <row r="25" spans="1:11" ht="19.7" customHeight="1" x14ac:dyDescent="0.2">
      <c r="A25" s="69" t="s">
        <v>92</v>
      </c>
      <c r="B25" s="76">
        <v>28</v>
      </c>
      <c r="C25" s="81">
        <v>14.14</v>
      </c>
      <c r="D25" s="76">
        <v>27</v>
      </c>
      <c r="E25" s="81">
        <v>21.81</v>
      </c>
      <c r="F25" s="76">
        <v>18</v>
      </c>
      <c r="G25" s="83">
        <v>38.799999999999997</v>
      </c>
      <c r="H25" s="76">
        <v>13</v>
      </c>
      <c r="I25" s="76">
        <v>32.299999999999997</v>
      </c>
      <c r="J25" s="75">
        <v>11</v>
      </c>
      <c r="K25" s="75">
        <v>30.2</v>
      </c>
    </row>
    <row r="26" spans="1:11" ht="19.7" customHeight="1" x14ac:dyDescent="0.2">
      <c r="A26" s="70" t="s">
        <v>93</v>
      </c>
      <c r="B26" s="76">
        <v>37</v>
      </c>
      <c r="C26" s="81">
        <v>12.18</v>
      </c>
      <c r="D26" s="76">
        <v>33</v>
      </c>
      <c r="E26" s="81">
        <v>9.42</v>
      </c>
      <c r="F26" s="76">
        <v>12</v>
      </c>
      <c r="G26" s="83">
        <v>6.39</v>
      </c>
      <c r="H26" s="76">
        <v>13</v>
      </c>
      <c r="I26" s="76">
        <v>5.7</v>
      </c>
      <c r="J26" s="75">
        <v>13</v>
      </c>
      <c r="K26" s="75">
        <v>10.7</v>
      </c>
    </row>
    <row r="27" spans="1:11" ht="19.7" customHeight="1" x14ac:dyDescent="0.2">
      <c r="A27" s="69" t="s">
        <v>94</v>
      </c>
      <c r="B27" s="76">
        <v>24</v>
      </c>
      <c r="C27" s="81">
        <v>9.43</v>
      </c>
      <c r="D27" s="76">
        <v>20</v>
      </c>
      <c r="E27" s="81">
        <v>6.58</v>
      </c>
      <c r="F27" s="76">
        <v>6</v>
      </c>
      <c r="G27" s="83">
        <v>3.49</v>
      </c>
      <c r="H27" s="76">
        <v>5</v>
      </c>
      <c r="I27" s="76">
        <v>2.2000000000000002</v>
      </c>
      <c r="J27" s="75">
        <v>7</v>
      </c>
      <c r="K27" s="75">
        <v>3.1</v>
      </c>
    </row>
    <row r="28" spans="1:11" ht="19.7" customHeight="1" x14ac:dyDescent="0.2">
      <c r="A28" s="69"/>
      <c r="B28" s="76"/>
      <c r="C28" s="81"/>
      <c r="D28" s="76"/>
      <c r="E28" s="81"/>
      <c r="F28" s="76"/>
      <c r="G28" s="83"/>
      <c r="H28" s="76"/>
      <c r="I28" s="76"/>
      <c r="J28" s="75"/>
      <c r="K28" s="75"/>
    </row>
    <row r="29" spans="1:11" ht="19.7" customHeight="1" x14ac:dyDescent="0.2">
      <c r="A29" s="69" t="s">
        <v>95</v>
      </c>
      <c r="B29" s="76">
        <v>35</v>
      </c>
      <c r="C29" s="81">
        <v>35.46</v>
      </c>
      <c r="D29" s="76">
        <v>28</v>
      </c>
      <c r="E29" s="81">
        <v>30.9</v>
      </c>
      <c r="F29" s="76">
        <v>18</v>
      </c>
      <c r="G29" s="83">
        <v>31.08</v>
      </c>
      <c r="H29" s="76">
        <v>18</v>
      </c>
      <c r="I29" s="76">
        <v>49.8</v>
      </c>
      <c r="J29" s="75">
        <v>22</v>
      </c>
      <c r="K29" s="75">
        <v>26.9</v>
      </c>
    </row>
    <row r="30" spans="1:11" ht="19.7" customHeight="1" x14ac:dyDescent="0.2">
      <c r="A30" s="69" t="s">
        <v>96</v>
      </c>
      <c r="B30" s="76">
        <v>16</v>
      </c>
      <c r="C30" s="81">
        <v>7.99</v>
      </c>
      <c r="D30" s="76">
        <v>12</v>
      </c>
      <c r="E30" s="81">
        <v>7.31</v>
      </c>
      <c r="F30" s="76">
        <v>5</v>
      </c>
      <c r="G30" s="83">
        <v>7.57</v>
      </c>
      <c r="H30" s="76">
        <v>4</v>
      </c>
      <c r="I30" s="76">
        <v>6.2</v>
      </c>
      <c r="J30" s="75">
        <v>4</v>
      </c>
      <c r="K30" s="75">
        <v>4.0999999999999996</v>
      </c>
    </row>
    <row r="31" spans="1:11" ht="19.7" customHeight="1" x14ac:dyDescent="0.2">
      <c r="A31" s="71" t="s">
        <v>97</v>
      </c>
      <c r="B31" s="77">
        <v>21</v>
      </c>
      <c r="C31" s="84">
        <v>12.18</v>
      </c>
      <c r="D31" s="77">
        <v>16</v>
      </c>
      <c r="E31" s="84">
        <v>13.07</v>
      </c>
      <c r="F31" s="77">
        <v>12</v>
      </c>
      <c r="G31" s="86">
        <v>17.260000000000002</v>
      </c>
      <c r="H31" s="77">
        <v>11</v>
      </c>
      <c r="I31" s="77">
        <v>14.9</v>
      </c>
      <c r="J31" s="144">
        <v>7</v>
      </c>
      <c r="K31" s="144">
        <v>6.2</v>
      </c>
    </row>
    <row r="34" spans="1:11" ht="27.95" customHeight="1" x14ac:dyDescent="0.2">
      <c r="A34" s="340" t="s">
        <v>315</v>
      </c>
      <c r="B34" s="340"/>
      <c r="C34" s="340"/>
      <c r="D34" s="340"/>
      <c r="E34" s="340"/>
      <c r="F34" s="340"/>
      <c r="G34" s="340"/>
      <c r="H34" s="340"/>
      <c r="I34" s="340"/>
      <c r="J34" s="340"/>
      <c r="K34" s="340"/>
    </row>
  </sheetData>
  <mergeCells count="10">
    <mergeCell ref="A34:K34"/>
    <mergeCell ref="B4:K5"/>
    <mergeCell ref="A1:K1"/>
    <mergeCell ref="A2:K2"/>
    <mergeCell ref="A4:A9"/>
    <mergeCell ref="B6:C6"/>
    <mergeCell ref="D6:E6"/>
    <mergeCell ref="F6:G6"/>
    <mergeCell ref="H6:I6"/>
    <mergeCell ref="J6:K6"/>
  </mergeCells>
  <conditionalFormatting sqref="H10:H31 A10:E31 J10:K13 J18:K31 J14 J16:J17">
    <cfRule type="expression" dxfId="138" priority="5">
      <formula>MOD(ROW(),2)=1</formula>
    </cfRule>
  </conditionalFormatting>
  <conditionalFormatting sqref="F10:G31">
    <cfRule type="expression" dxfId="137" priority="4">
      <formula>MOD(ROW(),2)=1</formula>
    </cfRule>
  </conditionalFormatting>
  <conditionalFormatting sqref="I10:I31 J15:K15">
    <cfRule type="expression" dxfId="136" priority="3">
      <formula>MOD(ROW(),2)=1</formula>
    </cfRule>
  </conditionalFormatting>
  <conditionalFormatting sqref="K14">
    <cfRule type="expression" dxfId="135" priority="2">
      <formula>MOD(ROW(),2)=1</formula>
    </cfRule>
  </conditionalFormatting>
  <conditionalFormatting sqref="K16:K17">
    <cfRule type="expression" dxfId="134" priority="1">
      <formula>MOD(ROW(),2)=1</formula>
    </cfRule>
  </conditionalFormatting>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C I 6 - 4j/21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zoomScaleNormal="120" workbookViewId="0"/>
  </sheetViews>
  <sheetFormatPr baseColWidth="10" defaultColWidth="11.42578125" defaultRowHeight="12" x14ac:dyDescent="0.2"/>
  <cols>
    <col min="1" max="1" width="16.85546875" style="55" customWidth="1"/>
    <col min="2" max="2" width="10.5703125" style="55" customWidth="1"/>
    <col min="3" max="3" width="13.42578125" style="55" customWidth="1"/>
    <col min="4" max="4" width="11.85546875" style="55" customWidth="1"/>
    <col min="5" max="5" width="11.5703125" style="55" customWidth="1"/>
    <col min="6" max="6" width="12.140625" style="55" customWidth="1"/>
    <col min="7" max="7" width="14.85546875" style="55" customWidth="1"/>
    <col min="8" max="16384" width="11.42578125" style="55"/>
  </cols>
  <sheetData>
    <row r="1" spans="1:7" s="244" customFormat="1" ht="21.2" customHeight="1" x14ac:dyDescent="0.2">
      <c r="A1" s="352" t="s">
        <v>283</v>
      </c>
      <c r="B1" s="352"/>
      <c r="C1" s="352"/>
      <c r="D1" s="352"/>
      <c r="E1" s="352"/>
      <c r="F1" s="352"/>
      <c r="G1" s="352"/>
    </row>
    <row r="2" spans="1:7" s="244" customFormat="1" ht="21.2" customHeight="1" x14ac:dyDescent="0.2">
      <c r="A2" s="352" t="s">
        <v>295</v>
      </c>
      <c r="B2" s="352"/>
      <c r="C2" s="352"/>
      <c r="D2" s="352"/>
      <c r="E2" s="352"/>
      <c r="F2" s="352"/>
      <c r="G2" s="352"/>
    </row>
    <row r="3" spans="1:7" ht="21.2" customHeight="1" x14ac:dyDescent="0.2">
      <c r="A3" s="353" t="s">
        <v>241</v>
      </c>
      <c r="B3" s="353"/>
      <c r="C3" s="353"/>
      <c r="D3" s="353"/>
      <c r="E3" s="353"/>
      <c r="F3" s="353"/>
      <c r="G3" s="353"/>
    </row>
    <row r="4" spans="1:7" x14ac:dyDescent="0.2">
      <c r="A4" s="59"/>
      <c r="B4" s="55" t="s">
        <v>98</v>
      </c>
      <c r="C4" s="55" t="s">
        <v>98</v>
      </c>
      <c r="E4" s="55" t="s">
        <v>98</v>
      </c>
      <c r="F4" s="55" t="s">
        <v>98</v>
      </c>
      <c r="G4" s="55" t="s">
        <v>98</v>
      </c>
    </row>
    <row r="5" spans="1:7" ht="22.35" customHeight="1" x14ac:dyDescent="0.2">
      <c r="A5" s="356" t="s">
        <v>110</v>
      </c>
      <c r="B5" s="354" t="s">
        <v>22</v>
      </c>
      <c r="C5" s="358" t="s">
        <v>117</v>
      </c>
      <c r="D5" s="358"/>
      <c r="E5" s="358"/>
      <c r="F5" s="358"/>
      <c r="G5" s="359" t="s">
        <v>268</v>
      </c>
    </row>
    <row r="6" spans="1:7" ht="96.75" customHeight="1" x14ac:dyDescent="0.2">
      <c r="A6" s="357"/>
      <c r="B6" s="355"/>
      <c r="C6" s="253" t="s">
        <v>269</v>
      </c>
      <c r="D6" s="253" t="s">
        <v>265</v>
      </c>
      <c r="E6" s="253" t="s">
        <v>266</v>
      </c>
      <c r="F6" s="253" t="s">
        <v>267</v>
      </c>
      <c r="G6" s="359"/>
    </row>
    <row r="7" spans="1:7" ht="12" customHeight="1" x14ac:dyDescent="0.2">
      <c r="A7" s="357"/>
      <c r="B7" s="246">
        <v>1</v>
      </c>
      <c r="C7" s="246">
        <v>2</v>
      </c>
      <c r="D7" s="253">
        <v>3</v>
      </c>
      <c r="E7" s="253">
        <v>4</v>
      </c>
      <c r="F7" s="253">
        <v>5</v>
      </c>
      <c r="G7" s="254">
        <v>6</v>
      </c>
    </row>
    <row r="8" spans="1:7" x14ac:dyDescent="0.2">
      <c r="A8" s="63"/>
      <c r="B8" s="57"/>
      <c r="C8" s="57"/>
      <c r="D8" s="57"/>
      <c r="E8" s="57"/>
      <c r="F8" s="58"/>
      <c r="G8" s="58"/>
    </row>
    <row r="9" spans="1:7" ht="18.600000000000001" customHeight="1" x14ac:dyDescent="0.2">
      <c r="A9" s="64"/>
      <c r="B9" s="348" t="s">
        <v>99</v>
      </c>
      <c r="C9" s="349"/>
      <c r="D9" s="349"/>
      <c r="E9" s="349"/>
      <c r="F9" s="349"/>
      <c r="G9" s="349"/>
    </row>
    <row r="10" spans="1:7" ht="17.25" customHeight="1" x14ac:dyDescent="0.2">
      <c r="A10" s="65" t="s">
        <v>100</v>
      </c>
      <c r="B10" s="159">
        <v>121</v>
      </c>
      <c r="C10" s="160">
        <v>88</v>
      </c>
      <c r="D10" s="160">
        <v>47</v>
      </c>
      <c r="E10" s="160">
        <v>12</v>
      </c>
      <c r="F10" s="160">
        <v>8</v>
      </c>
      <c r="G10" s="160">
        <v>55</v>
      </c>
    </row>
    <row r="11" spans="1:7" ht="12.6" customHeight="1" x14ac:dyDescent="0.2">
      <c r="A11" s="88" t="s">
        <v>160</v>
      </c>
      <c r="B11" s="159"/>
      <c r="C11" s="160"/>
      <c r="D11" s="160"/>
      <c r="E11" s="160"/>
      <c r="F11" s="160"/>
      <c r="G11" s="160"/>
    </row>
    <row r="12" spans="1:7" ht="14.45" customHeight="1" x14ac:dyDescent="0.2">
      <c r="A12" s="89" t="s">
        <v>91</v>
      </c>
      <c r="B12" s="161">
        <v>21</v>
      </c>
      <c r="C12" s="162">
        <v>11</v>
      </c>
      <c r="D12" s="162">
        <v>11</v>
      </c>
      <c r="E12" s="162">
        <v>3</v>
      </c>
      <c r="F12" s="162" t="s">
        <v>19</v>
      </c>
      <c r="G12" s="162">
        <v>5</v>
      </c>
    </row>
    <row r="13" spans="1:7" ht="14.45" customHeight="1" x14ac:dyDescent="0.2">
      <c r="A13" s="89" t="s">
        <v>92</v>
      </c>
      <c r="B13" s="161">
        <v>11</v>
      </c>
      <c r="C13" s="162">
        <v>8</v>
      </c>
      <c r="D13" s="162">
        <v>5</v>
      </c>
      <c r="E13" s="162">
        <v>1</v>
      </c>
      <c r="F13" s="162" t="s">
        <v>19</v>
      </c>
      <c r="G13" s="162">
        <v>4</v>
      </c>
    </row>
    <row r="14" spans="1:7" ht="14.45" customHeight="1" x14ac:dyDescent="0.2">
      <c r="A14" s="89" t="s">
        <v>95</v>
      </c>
      <c r="B14" s="161">
        <v>22</v>
      </c>
      <c r="C14" s="162">
        <v>18</v>
      </c>
      <c r="D14" s="162">
        <v>5</v>
      </c>
      <c r="E14" s="162">
        <v>3</v>
      </c>
      <c r="F14" s="162">
        <v>2</v>
      </c>
      <c r="G14" s="162">
        <v>15</v>
      </c>
    </row>
    <row r="15" spans="1:7" ht="11.45" customHeight="1" x14ac:dyDescent="0.2">
      <c r="A15" s="87"/>
      <c r="B15" s="163"/>
      <c r="C15" s="163"/>
      <c r="D15" s="163"/>
      <c r="E15" s="163"/>
      <c r="F15" s="163"/>
      <c r="G15" s="163"/>
    </row>
    <row r="16" spans="1:7" ht="19.350000000000001" customHeight="1" x14ac:dyDescent="0.2">
      <c r="A16" s="66" t="s">
        <v>98</v>
      </c>
      <c r="B16" s="350" t="s">
        <v>83</v>
      </c>
      <c r="C16" s="351"/>
      <c r="D16" s="351"/>
      <c r="E16" s="351"/>
      <c r="F16" s="351"/>
      <c r="G16" s="351"/>
    </row>
    <row r="17" spans="1:7" ht="20.100000000000001" customHeight="1" x14ac:dyDescent="0.2">
      <c r="A17" s="65" t="s">
        <v>100</v>
      </c>
      <c r="B17" s="164">
        <v>165.3</v>
      </c>
      <c r="C17" s="164">
        <v>82.4</v>
      </c>
      <c r="D17" s="164">
        <v>71.099999999999994</v>
      </c>
      <c r="E17" s="165">
        <v>0.9</v>
      </c>
      <c r="F17" s="165">
        <v>10.9</v>
      </c>
      <c r="G17" s="164">
        <v>20.3</v>
      </c>
    </row>
    <row r="18" spans="1:7" ht="14.45" customHeight="1" x14ac:dyDescent="0.2">
      <c r="A18" s="88" t="s">
        <v>160</v>
      </c>
      <c r="B18" s="166"/>
      <c r="C18" s="166"/>
      <c r="D18" s="166"/>
      <c r="E18" s="167"/>
      <c r="F18" s="167"/>
      <c r="G18" s="166"/>
    </row>
    <row r="19" spans="1:7" ht="14.45" customHeight="1" x14ac:dyDescent="0.2">
      <c r="A19" s="89" t="s">
        <v>91</v>
      </c>
      <c r="B19" s="168">
        <v>40.1</v>
      </c>
      <c r="C19" s="168">
        <v>19.7</v>
      </c>
      <c r="D19" s="168">
        <v>20.2</v>
      </c>
      <c r="E19" s="168">
        <v>0.1</v>
      </c>
      <c r="F19" s="169" t="s">
        <v>19</v>
      </c>
      <c r="G19" s="168">
        <v>1.3</v>
      </c>
    </row>
    <row r="20" spans="1:7" ht="14.45" customHeight="1" x14ac:dyDescent="0.2">
      <c r="A20" s="89" t="s">
        <v>92</v>
      </c>
      <c r="B20" s="168">
        <v>30.2</v>
      </c>
      <c r="C20" s="160" t="s">
        <v>21</v>
      </c>
      <c r="D20" s="166">
        <v>26.1</v>
      </c>
      <c r="E20" s="170" t="s">
        <v>21</v>
      </c>
      <c r="F20" s="169" t="s">
        <v>19</v>
      </c>
      <c r="G20" s="171">
        <v>1</v>
      </c>
    </row>
    <row r="21" spans="1:7" ht="14.45" customHeight="1" x14ac:dyDescent="0.2">
      <c r="A21" s="299" t="s">
        <v>95</v>
      </c>
      <c r="B21" s="300">
        <v>26.9</v>
      </c>
      <c r="C21" s="300">
        <v>23.3</v>
      </c>
      <c r="D21" s="301">
        <v>2.2000000000000002</v>
      </c>
      <c r="E21" s="302" t="s">
        <v>21</v>
      </c>
      <c r="F21" s="302" t="s">
        <v>21</v>
      </c>
      <c r="G21" s="300">
        <v>10.199999999999999</v>
      </c>
    </row>
    <row r="22" spans="1:7" ht="12" customHeight="1" x14ac:dyDescent="0.2"/>
    <row r="23" spans="1:7" ht="12" customHeight="1" x14ac:dyDescent="0.2"/>
    <row r="24" spans="1:7" ht="12" customHeight="1" x14ac:dyDescent="0.2"/>
    <row r="25" spans="1:7" ht="12" customHeight="1" x14ac:dyDescent="0.2"/>
  </sheetData>
  <mergeCells count="9">
    <mergeCell ref="B9:G9"/>
    <mergeCell ref="B16:G16"/>
    <mergeCell ref="A1:G1"/>
    <mergeCell ref="A2:G2"/>
    <mergeCell ref="A3:G3"/>
    <mergeCell ref="B5:B6"/>
    <mergeCell ref="A5:A7"/>
    <mergeCell ref="C5:F5"/>
    <mergeCell ref="G5:G6"/>
  </mergeCells>
  <conditionalFormatting sqref="A8:G8 A9:B9 A16:B16 A10:G15 A17:G21">
    <cfRule type="expression" dxfId="13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24</vt:i4>
      </vt:variant>
    </vt:vector>
  </HeadingPairs>
  <TitlesOfParts>
    <vt:vector size="24" baseType="lpstr">
      <vt:lpstr>C I 6 - 4j21 SH</vt:lpstr>
      <vt:lpstr>Impressum</vt:lpstr>
      <vt:lpstr>T3_1</vt:lpstr>
      <vt:lpstr>Inhaltsverzeichnis </vt:lpstr>
      <vt:lpstr>Erläuterungen</vt:lpstr>
      <vt:lpstr>Diagramm</vt:lpstr>
      <vt:lpstr>Tab.1 </vt:lpstr>
      <vt:lpstr>Tab. 2</vt:lpstr>
      <vt:lpstr>Tab. 3.1</vt:lpstr>
      <vt:lpstr>Tab. 3.2</vt:lpstr>
      <vt:lpstr>Tab. 3.3</vt:lpstr>
      <vt:lpstr>Tab. 4</vt:lpstr>
      <vt:lpstr>Tab. 5</vt:lpstr>
      <vt:lpstr>Tab. 6.1</vt:lpstr>
      <vt:lpstr>Tab. 6.2</vt:lpstr>
      <vt:lpstr>Tab. 6.3</vt:lpstr>
      <vt:lpstr>Tab. 6.4</vt:lpstr>
      <vt:lpstr>Tab. 7.1</vt:lpstr>
      <vt:lpstr>Tab. 7.2</vt:lpstr>
      <vt:lpstr>Tab. 7.3</vt:lpstr>
      <vt:lpstr>Tab. 7.4</vt:lpstr>
      <vt:lpstr>Tab. 8.1</vt:lpstr>
      <vt:lpstr>Tab. 8.2</vt:lpstr>
      <vt:lpstr>Tab. 8.3</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2021-12-03T12:04:21Z</cp:lastPrinted>
  <dcterms:created xsi:type="dcterms:W3CDTF">2012-03-28T07:56:08Z</dcterms:created>
  <dcterms:modified xsi:type="dcterms:W3CDTF">2021-12-03T12:07:03Z</dcterms:modified>
  <cp:category>LIS-Bericht</cp:category>
</cp:coreProperties>
</file>