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H_I_1_m_HH\"/>
    </mc:Choice>
  </mc:AlternateContent>
  <xr:revisionPtr revIDLastSave="0" documentId="13_ncr:1_{6F9C32F2-3DE0-47F8-9474-C775E79CCCEE}" xr6:coauthVersionLast="36" xr6:coauthVersionMax="36" xr10:uidLastSave="{00000000-0000-0000-0000-000000000000}"/>
  <bookViews>
    <workbookView xWindow="-15" yWindow="-15" windowWidth="27510" windowHeight="14205" tabRatio="620" xr2:uid="{00000000-000D-0000-FFFF-FFFF0000000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91029"/>
</workbook>
</file>

<file path=xl/sharedStrings.xml><?xml version="1.0" encoding="utf-8"?>
<sst xmlns="http://schemas.openxmlformats.org/spreadsheetml/2006/main" count="258" uniqueCount="122">
  <si>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</si>
  <si>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</si>
  <si>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</si>
  <si>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</si>
  <si>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</si>
  <si>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</si>
  <si>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</si>
  <si>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</si>
  <si>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</si>
  <si>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</si>
  <si>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</si>
  <si>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</si>
  <si>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</si>
  <si>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</si>
  <si>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</si>
  <si>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</si>
  <si>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</si>
  <si>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</si>
  <si>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</si>
  <si>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</si>
  <si>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</si>
  <si>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</si>
  <si>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</si>
  <si>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</si>
  <si>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</si>
  <si>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</si>
  <si>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</si>
  <si>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</si>
  <si>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</si>
  <si>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</si>
  <si>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</si>
  <si>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</si>
  <si>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</si>
  <si>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</si>
  <si>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</si>
  <si>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</si>
  <si>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</si>
  <si>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</si>
  <si>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</si>
  <si>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</si>
  <si>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</si>
  <si>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</si>
  <si>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</si>
  <si>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</si>
  <si>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</si>
  <si>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</si>
  <si>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</si>
  <si>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</si>
  <si>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</si>
  <si>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</si>
  <si>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</si>
  <si>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</si>
  <si>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</si>
  <si>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</si>
  <si>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</si>
  <si>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</si>
  <si>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</si>
  <si>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</si>
  <si>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</si>
  <si>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</si>
  <si>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</si>
  <si>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</si>
  <si>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</si>
  <si>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</si>
  <si>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</si>
  <si>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</si>
  <si>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</si>
  <si>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</si>
  <si>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</si>
  <si>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</si>
  <si>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</si>
  <si>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</si>
  <si>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</si>
  <si>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</si>
  <si>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</si>
  <si>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</si>
  <si>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</si>
  <si>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</si>
  <si>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</si>
  <si>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</si>
  <si>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</si>
  <si>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</si>
  <si>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</si>
  <si>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</si>
  <si>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</si>
  <si>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</si>
  <si>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</si>
  <si>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</si>
  <si>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</si>
  <si>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</si>
  <si>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</si>
  <si>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</si>
  <si>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</si>
  <si>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2/23 HH</t>
  </si>
  <si>
    <t>Februar 2023</t>
  </si>
  <si>
    <t xml:space="preserve">© Statistisches Amt für Hamburg und Schleswig-Holstein, Hamburg 2023 
Auszugsweise Vervielfältigung und Verbreitung mit Quellenangabe gestattet.        </t>
  </si>
  <si>
    <t>März</t>
  </si>
  <si>
    <t>April</t>
  </si>
  <si>
    <t>Mai</t>
  </si>
  <si>
    <t>Juni</t>
  </si>
  <si>
    <t>Juli</t>
  </si>
  <si>
    <t>August</t>
  </si>
  <si>
    <t>September</t>
  </si>
  <si>
    <t>Oktober</t>
  </si>
  <si>
    <t>November</t>
  </si>
  <si>
    <t>Dezember</t>
  </si>
  <si>
    <t>Januar</t>
  </si>
  <si>
    <t>Februar</t>
  </si>
  <si>
    <t>von März 2021 bis Februar 2023</t>
  </si>
  <si>
    <t/>
  </si>
  <si>
    <t>März 2021
bis
Februar 2022</t>
  </si>
  <si>
    <t>März 2022
bis
Februar 2023</t>
  </si>
  <si>
    <t>Tabelle 2: Straßenverkehrsunfälle und verunglückte Personen in Hamburg im
Februar 2023 nach Bezirken</t>
  </si>
  <si>
    <t>dagegen
Februar 2022</t>
  </si>
  <si>
    <t>Januar 2023 nach Bezirken</t>
  </si>
  <si>
    <t>Januar 2022</t>
  </si>
  <si>
    <t>Tabelle 2: Straßenverkehrsunfälle und verglückte Personen in Schleswig-Holstein im Februar 2023</t>
  </si>
  <si>
    <t>2022</t>
  </si>
  <si>
    <t>2023</t>
  </si>
  <si>
    <t>in Hamburg im Februar 2023 nach Bezirken</t>
  </si>
  <si>
    <t xml:space="preserve">x   </t>
  </si>
  <si>
    <t>Herausgegeben am: 27.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</si>
</sst>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xr:uid="{00000000-0005-0000-0000-000000000000}"/>
    <cellStyle name="Arial, 10pt 2" xfId="23" xr:uid="{00000000-0005-0000-0000-000001000000}"/>
    <cellStyle name="Arial, 8pt" xfId="17" xr:uid="{00000000-0005-0000-0000-000002000000}"/>
    <cellStyle name="Arial, 9pt" xfId="18" xr:uid="{00000000-0005-0000-0000-000003000000}"/>
    <cellStyle name="Link" xfId="10" builtinId="8"/>
    <cellStyle name="Standard" xfId="0" builtinId="0"/>
    <cellStyle name="Standard 2" xfId="1" xr:uid="{00000000-0005-0000-0000-000006000000}"/>
    <cellStyle name="Standard 2 2" xfId="6" xr:uid="{00000000-0005-0000-0000-000007000000}"/>
    <cellStyle name="Standard 2 2 2" xfId="11" xr:uid="{00000000-0005-0000-0000-000008000000}"/>
    <cellStyle name="Standard 2 3" xfId="12" xr:uid="{00000000-0005-0000-0000-000009000000}"/>
    <cellStyle name="Standard 2 4" xfId="29" xr:uid="{00000000-0005-0000-0000-00000A000000}"/>
    <cellStyle name="Standard 3" xfId="2" xr:uid="{00000000-0005-0000-0000-00000B000000}"/>
    <cellStyle name="Standard 3 2" xfId="7" xr:uid="{00000000-0005-0000-0000-00000C000000}"/>
    <cellStyle name="Standard 4" xfId="4" xr:uid="{00000000-0005-0000-0000-00000D000000}"/>
    <cellStyle name="Standard 4 2" xfId="13" xr:uid="{00000000-0005-0000-0000-00000E000000}"/>
    <cellStyle name="Standard 5" xfId="5" xr:uid="{00000000-0005-0000-0000-00000F000000}"/>
    <cellStyle name="Standard 6" xfId="9" xr:uid="{00000000-0005-0000-0000-000010000000}"/>
    <cellStyle name="Standard 6 2" xfId="14" xr:uid="{00000000-0005-0000-0000-000011000000}"/>
    <cellStyle name="Standard 6 3" xfId="28" xr:uid="{00000000-0005-0000-0000-000012000000}"/>
    <cellStyle name="Standard 7" xfId="15" xr:uid="{00000000-0005-0000-0000-000013000000}"/>
    <cellStyle name="Standard 7 2" xfId="22" xr:uid="{00000000-0005-0000-0000-000014000000}"/>
    <cellStyle name="Standard 8" xfId="19" xr:uid="{00000000-0005-0000-0000-000015000000}"/>
    <cellStyle name="Standard 8 2" xfId="24" xr:uid="{00000000-0005-0000-0000-000016000000}"/>
    <cellStyle name="Standard 8 3" xfId="27" xr:uid="{00000000-0005-0000-0000-000017000000}"/>
    <cellStyle name="Standard 9" xfId="20" xr:uid="{00000000-0005-0000-0000-000018000000}"/>
    <cellStyle name="Standard 9 2" xfId="21" xr:uid="{00000000-0005-0000-0000-000019000000}"/>
    <cellStyle name="Standard 9 2 2" xfId="26" xr:uid="{00000000-0005-0000-0000-00001A000000}"/>
    <cellStyle name="Standard 9 3" xfId="25" xr:uid="{00000000-0005-0000-0000-00001B000000}"/>
    <cellStyle name="Standard_T0_1" xfId="8" xr:uid="{00000000-0005-0000-0000-00001D000000}"/>
    <cellStyle name="Standard_Tabelle3" xfId="3" xr:uid="{00000000-0005-0000-0000-00001F000000}"/>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2021</c:v>
                  </c:pt>
                  <c:pt idx="10">
                    <c:v>2022</c:v>
                  </c:pt>
                  <c:pt idx="22">
                    <c:v>2023</c:v>
                  </c:pt>
                </c:lvl>
              </c:multiLvlStrCache>
            </c:multiLvlStrRef>
          </c:cat>
          <c:val>
            <c:numRef>
              <c:f>T5_1!$D$9:$D$32</c:f>
              <c:numCache>
                <c:formatCode>#\ ###\ ##0\ \ \ ;\-\ #\ ###\ ##0\ \ \ ;\-</c:formatCode>
                <c:ptCount val="24"/>
                <c:pt idx="0">
                  <c:v>400</c:v>
                </c:pt>
                <c:pt idx="1">
                  <c:v>411</c:v>
                </c:pt>
                <c:pt idx="2">
                  <c:v>540</c:v>
                </c:pt>
                <c:pt idx="3">
                  <c:v>823</c:v>
                </c:pt>
                <c:pt idx="4">
                  <c:v>680</c:v>
                </c:pt>
                <c:pt idx="5">
                  <c:v>773</c:v>
                </c:pt>
                <c:pt idx="6">
                  <c:v>724</c:v>
                </c:pt>
                <c:pt idx="7">
                  <c:v>703</c:v>
                </c:pt>
                <c:pt idx="8">
                  <c:v>617</c:v>
                </c:pt>
                <c:pt idx="9">
                  <c:v>535</c:v>
                </c:pt>
                <c:pt idx="10">
                  <c:v>420</c:v>
                </c:pt>
                <c:pt idx="11">
                  <c:v>503</c:v>
                </c:pt>
                <c:pt idx="12">
                  <c:v>544</c:v>
                </c:pt>
                <c:pt idx="13">
                  <c:v>576</c:v>
                </c:pt>
                <c:pt idx="14">
                  <c:v>718</c:v>
                </c:pt>
                <c:pt idx="15">
                  <c:v>814</c:v>
                </c:pt>
                <c:pt idx="16">
                  <c:v>699</c:v>
                </c:pt>
                <c:pt idx="17">
                  <c:v>808</c:v>
                </c:pt>
                <c:pt idx="18">
                  <c:v>835</c:v>
                </c:pt>
                <c:pt idx="19">
                  <c:v>708</c:v>
                </c:pt>
                <c:pt idx="20">
                  <c:v>675</c:v>
                </c:pt>
                <c:pt idx="21">
                  <c:v>496</c:v>
                </c:pt>
                <c:pt idx="22">
                  <c:v>514</c:v>
                </c:pt>
                <c:pt idx="23">
                  <c:v>469</c:v>
                </c:pt>
              </c:numCache>
            </c:numRef>
          </c:val>
          <c:smooth val="0"/>
          <c:extLst>
            <c:ext xmlns:c16="http://schemas.microsoft.com/office/drawing/2014/chart" uri="{C3380CC4-5D6E-409C-BE32-E72D297353CC}">
              <c16:uniqueId val="{00000000-0BFB-48CB-B736-A9EB499C7BC9}"/>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2021</c:v>
                  </c:pt>
                  <c:pt idx="10">
                    <c:v>2022</c:v>
                  </c:pt>
                  <c:pt idx="22">
                    <c:v>2023</c:v>
                  </c:pt>
                </c:lvl>
              </c:multiLvlStrCache>
            </c:multiLvlStrRef>
          </c:cat>
          <c:val>
            <c:numRef>
              <c:f>T5_1!$E$9:$E$32</c:f>
              <c:numCache>
                <c:formatCode>#\ ###\ ##0\ \ \ ;\-\ #\ ###\ ##0\ \ \ ;\-</c:formatCode>
                <c:ptCount val="24"/>
                <c:pt idx="0">
                  <c:v>128</c:v>
                </c:pt>
                <c:pt idx="1">
                  <c:v>115</c:v>
                </c:pt>
                <c:pt idx="2">
                  <c:v>125</c:v>
                </c:pt>
                <c:pt idx="3">
                  <c:v>131</c:v>
                </c:pt>
                <c:pt idx="4">
                  <c:v>123</c:v>
                </c:pt>
                <c:pt idx="5">
                  <c:v>150</c:v>
                </c:pt>
                <c:pt idx="6">
                  <c:v>142</c:v>
                </c:pt>
                <c:pt idx="7">
                  <c:v>152</c:v>
                </c:pt>
                <c:pt idx="8">
                  <c:v>171</c:v>
                </c:pt>
                <c:pt idx="9">
                  <c:v>154</c:v>
                </c:pt>
                <c:pt idx="10">
                  <c:v>116</c:v>
                </c:pt>
                <c:pt idx="11">
                  <c:v>106</c:v>
                </c:pt>
                <c:pt idx="12">
                  <c:v>152</c:v>
                </c:pt>
                <c:pt idx="13">
                  <c:v>138</c:v>
                </c:pt>
                <c:pt idx="14">
                  <c:v>136</c:v>
                </c:pt>
                <c:pt idx="15">
                  <c:v>129</c:v>
                </c:pt>
                <c:pt idx="16">
                  <c:v>132</c:v>
                </c:pt>
                <c:pt idx="17">
                  <c:v>132</c:v>
                </c:pt>
                <c:pt idx="18">
                  <c:v>124</c:v>
                </c:pt>
                <c:pt idx="19">
                  <c:v>161</c:v>
                </c:pt>
                <c:pt idx="20">
                  <c:v>134</c:v>
                </c:pt>
                <c:pt idx="21">
                  <c:v>164</c:v>
                </c:pt>
                <c:pt idx="22">
                  <c:v>127</c:v>
                </c:pt>
                <c:pt idx="23">
                  <c:v>147</c:v>
                </c:pt>
              </c:numCache>
            </c:numRef>
          </c:val>
          <c:smooth val="0"/>
          <c:extLst>
            <c:ext xmlns:c16="http://schemas.microsoft.com/office/drawing/2014/chart" uri="{C3380CC4-5D6E-409C-BE32-E72D297353CC}">
              <c16:uniqueId val="{00000001-0BFB-48CB-B736-A9EB499C7BC9}"/>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2021</c:v>
                  </c:pt>
                  <c:pt idx="10">
                    <c:v>2022</c:v>
                  </c:pt>
                  <c:pt idx="22">
                    <c:v>2023</c:v>
                  </c:pt>
                </c:lvl>
              </c:multiLvlStrCache>
            </c:multiLvlStrRef>
          </c:cat>
          <c:val>
            <c:numRef>
              <c:f>T5_1!$F$9:$F$32</c:f>
              <c:numCache>
                <c:formatCode>#\ ###\ ##0\ \ \ ;\-\ #\ ###\ ##0\ \ \ ;\-</c:formatCode>
                <c:ptCount val="24"/>
                <c:pt idx="0">
                  <c:v>20</c:v>
                </c:pt>
                <c:pt idx="1">
                  <c:v>22</c:v>
                </c:pt>
                <c:pt idx="2">
                  <c:v>24</c:v>
                </c:pt>
                <c:pt idx="3">
                  <c:v>18</c:v>
                </c:pt>
                <c:pt idx="4">
                  <c:v>17</c:v>
                </c:pt>
                <c:pt idx="5">
                  <c:v>40</c:v>
                </c:pt>
                <c:pt idx="6">
                  <c:v>44</c:v>
                </c:pt>
                <c:pt idx="7">
                  <c:v>34</c:v>
                </c:pt>
                <c:pt idx="8">
                  <c:v>27</c:v>
                </c:pt>
                <c:pt idx="9">
                  <c:v>26</c:v>
                </c:pt>
                <c:pt idx="10">
                  <c:v>26</c:v>
                </c:pt>
                <c:pt idx="11">
                  <c:v>25</c:v>
                </c:pt>
                <c:pt idx="12">
                  <c:v>30</c:v>
                </c:pt>
                <c:pt idx="13">
                  <c:v>30</c:v>
                </c:pt>
                <c:pt idx="14">
                  <c:v>27</c:v>
                </c:pt>
                <c:pt idx="15">
                  <c:v>37</c:v>
                </c:pt>
                <c:pt idx="16">
                  <c:v>30</c:v>
                </c:pt>
                <c:pt idx="17">
                  <c:v>22</c:v>
                </c:pt>
                <c:pt idx="18">
                  <c:v>36</c:v>
                </c:pt>
                <c:pt idx="19">
                  <c:v>30</c:v>
                </c:pt>
                <c:pt idx="20">
                  <c:v>30</c:v>
                </c:pt>
                <c:pt idx="21">
                  <c:v>27</c:v>
                </c:pt>
                <c:pt idx="22">
                  <c:v>28</c:v>
                </c:pt>
                <c:pt idx="23">
                  <c:v>22</c:v>
                </c:pt>
              </c:numCache>
            </c:numRef>
          </c:val>
          <c:smooth val="0"/>
          <c:extLst>
            <c:ext xmlns:c16="http://schemas.microsoft.com/office/drawing/2014/chart" uri="{C3380CC4-5D6E-409C-BE32-E72D297353CC}">
              <c16:uniqueId val="{00000002-0BFB-48CB-B736-A9EB499C7BC9}"/>
            </c:ext>
          </c:extLst>
        </c:ser>
        <c:dLbls>
          <c:dLblPos val="ctr"/>
          <c:showLegendKey val="0"/>
          <c:showVal val="1"/>
          <c:showCatName val="0"/>
          <c:showSerName val="0"/>
          <c:showPercent val="0"/>
          <c:showBubbleSize val="0"/>
        </c:dLbls>
        <c:smooth val="0"/>
        <c:axId val="492303056"/>
        <c:axId val="492299920"/>
      </c:lineChart>
      <c:catAx>
        <c:axId val="49230305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92299920"/>
        <c:crosses val="autoZero"/>
        <c:auto val="0"/>
        <c:lblAlgn val="ctr"/>
        <c:lblOffset val="100"/>
        <c:noMultiLvlLbl val="0"/>
      </c:catAx>
      <c:valAx>
        <c:axId val="492299920"/>
        <c:scaling>
          <c:orientation val="minMax"/>
          <c:max val="10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9230305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Hamburg-Nord</c:v>
                </c:pt>
                <c:pt idx="2">
                  <c:v>Wandsbek</c:v>
                </c:pt>
                <c:pt idx="3">
                  <c:v>Eimsbüttel</c:v>
                </c:pt>
                <c:pt idx="4">
                  <c:v>Altona</c:v>
                </c:pt>
                <c:pt idx="5">
                  <c:v>Bergedorf</c:v>
                </c:pt>
                <c:pt idx="6">
                  <c:v>Harburg</c:v>
                </c:pt>
              </c:strCache>
            </c:strRef>
          </c:tx>
          <c:invertIfNegative val="0"/>
          <c:dLbls>
            <c:delete val="1"/>
          </c:dLbls>
          <c:cat>
            <c:strRef>
              <c:f>T4_1!$A$9:$A$15</c:f>
              <c:strCache>
                <c:ptCount val="7"/>
                <c:pt idx="0">
                  <c:v>Hamburg-Mitte</c:v>
                </c:pt>
                <c:pt idx="1">
                  <c:v>Hamburg-Nord</c:v>
                </c:pt>
                <c:pt idx="2">
                  <c:v>Wandsbek</c:v>
                </c:pt>
                <c:pt idx="3">
                  <c:v>Eimsbüttel</c:v>
                </c:pt>
                <c:pt idx="4">
                  <c:v>Altona</c:v>
                </c:pt>
                <c:pt idx="5">
                  <c:v>Bergedorf</c:v>
                </c:pt>
                <c:pt idx="6">
                  <c:v>Harburg</c:v>
                </c:pt>
              </c:strCache>
            </c:strRef>
          </c:cat>
          <c:val>
            <c:numRef>
              <c:f>T4_1!$D$9:$D$15</c:f>
              <c:numCache>
                <c:formatCode>#\ ###\ ##0\ \ \ ;\-\ #\ ###\ ##0\ \ \ ;\-</c:formatCode>
                <c:ptCount val="7"/>
                <c:pt idx="0">
                  <c:v>106</c:v>
                </c:pt>
                <c:pt idx="1">
                  <c:v>90</c:v>
                </c:pt>
                <c:pt idx="2">
                  <c:v>89</c:v>
                </c:pt>
                <c:pt idx="3">
                  <c:v>81</c:v>
                </c:pt>
                <c:pt idx="4">
                  <c:v>50</c:v>
                </c:pt>
                <c:pt idx="5">
                  <c:v>27</c:v>
                </c:pt>
                <c:pt idx="6">
                  <c:v>26</c:v>
                </c:pt>
              </c:numCache>
            </c:numRef>
          </c:val>
          <c:extLst>
            <c:ext xmlns:c16="http://schemas.microsoft.com/office/drawing/2014/chart" uri="{C3380CC4-5D6E-409C-BE32-E72D297353CC}">
              <c16:uniqueId val="{00000000-0782-4FB3-99C5-50E7F983AC62}"/>
            </c:ext>
          </c:extLst>
        </c:ser>
        <c:dLbls>
          <c:dLblPos val="ctr"/>
          <c:showLegendKey val="0"/>
          <c:showVal val="1"/>
          <c:showCatName val="0"/>
          <c:showSerName val="0"/>
          <c:showPercent val="0"/>
          <c:showBubbleSize val="0"/>
        </c:dLbls>
        <c:gapWidth val="150"/>
        <c:axId val="492299528"/>
        <c:axId val="492300312"/>
      </c:barChart>
      <c:catAx>
        <c:axId val="49229952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92300312"/>
        <c:crosses val="autoZero"/>
        <c:auto val="0"/>
        <c:lblAlgn val="ctr"/>
        <c:lblOffset val="100"/>
        <c:noMultiLvlLbl val="0"/>
      </c:catAx>
      <c:valAx>
        <c:axId val="4923003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922995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2</xdr:row>
      <xdr:rowOff>133351</xdr:rowOff>
    </xdr:from>
    <xdr:to>
      <xdr:col>0</xdr:col>
      <xdr:colOff>6018300</xdr:colOff>
      <xdr:row>37</xdr:row>
      <xdr:rowOff>114300</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109371</xdr:colOff>
      <xdr:row>43</xdr:row>
      <xdr:rowOff>0</xdr:rowOff>
    </xdr:from>
    <xdr:to>
      <xdr:col>0</xdr:col>
      <xdr:colOff>6013371</xdr:colOff>
      <xdr:row>65</xdr:row>
      <xdr:rowOff>36368</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121</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2/23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3" t="s">
        <v>15</v>
      </c>
      <c r="B1" s="123"/>
      <c r="C1" s="123"/>
      <c r="D1" s="123"/>
      <c r="E1" s="123"/>
      <c r="F1" s="123"/>
      <c r="G1" s="123"/>
    </row>
    <row r="2" spans="1:7" ht="15.75" x14ac:dyDescent="0.25">
      <c r="A2" s="81"/>
      <c r="B2" s="81"/>
      <c r="C2" s="81"/>
      <c r="D2" s="81"/>
      <c r="E2" s="81"/>
      <c r="F2" s="81"/>
      <c r="G2" s="81"/>
    </row>
    <row r="3" spans="1:7" ht="10.5" customHeight="1" x14ac:dyDescent="0.2"/>
    <row r="4" spans="1:7" ht="15.75" x14ac:dyDescent="0.25">
      <c r="A4" s="124" t="s">
        <v>16</v>
      </c>
      <c r="B4" s="125"/>
      <c r="C4" s="125"/>
      <c r="D4" s="125"/>
      <c r="E4" s="125"/>
      <c r="F4" s="125"/>
      <c r="G4" s="125"/>
    </row>
    <row r="5" spans="1:7" ht="15.75" x14ac:dyDescent="0.25">
      <c r="A5" s="66"/>
      <c r="B5" s="67"/>
      <c r="C5" s="67"/>
      <c r="D5" s="67"/>
      <c r="E5" s="67"/>
      <c r="F5" s="67"/>
      <c r="G5" s="67"/>
    </row>
    <row r="6" spans="1:7" x14ac:dyDescent="0.2">
      <c r="A6" s="119" t="s">
        <v>32</v>
      </c>
      <c r="B6" s="119"/>
      <c r="C6" s="119"/>
      <c r="D6" s="119"/>
      <c r="E6" s="119"/>
      <c r="F6" s="119"/>
      <c r="G6" s="119"/>
    </row>
    <row r="7" spans="1:7" x14ac:dyDescent="0.2">
      <c r="A7" s="68"/>
    </row>
    <row r="8" spans="1:7" x14ac:dyDescent="0.2">
      <c r="A8" s="126" t="s">
        <v>17</v>
      </c>
      <c r="B8" s="127"/>
      <c r="C8" s="127"/>
      <c r="D8" s="127"/>
      <c r="E8" s="127"/>
      <c r="F8" s="127"/>
      <c r="G8" s="127"/>
    </row>
    <row r="9" spans="1:7" x14ac:dyDescent="0.2">
      <c r="A9" s="122" t="s">
        <v>18</v>
      </c>
      <c r="B9" s="128"/>
      <c r="C9" s="128"/>
      <c r="D9" s="128"/>
      <c r="E9" s="128"/>
      <c r="F9" s="128"/>
      <c r="G9" s="128"/>
    </row>
    <row r="11" spans="1:7" ht="12.75" customHeight="1" x14ac:dyDescent="0.2">
      <c r="A11" s="129" t="s">
        <v>19</v>
      </c>
      <c r="B11" s="129"/>
      <c r="C11" s="129"/>
      <c r="D11" s="129"/>
      <c r="E11" s="129"/>
      <c r="F11" s="129"/>
      <c r="G11" s="129"/>
    </row>
    <row r="12" spans="1:7" x14ac:dyDescent="0.2">
      <c r="A12" s="69" t="s">
        <v>20</v>
      </c>
      <c r="B12" s="70"/>
      <c r="C12" s="70"/>
      <c r="D12" s="70"/>
      <c r="E12" s="70"/>
      <c r="F12" s="70"/>
      <c r="G12" s="70"/>
    </row>
    <row r="13" spans="1:7" ht="12.75" customHeight="1" x14ac:dyDescent="0.2">
      <c r="A13" s="122"/>
      <c r="B13" s="128"/>
      <c r="C13" s="128"/>
      <c r="D13" s="128"/>
      <c r="E13" s="128"/>
      <c r="F13" s="128"/>
      <c r="G13" s="128"/>
    </row>
    <row r="14" spans="1:7" ht="12.75" customHeight="1" x14ac:dyDescent="0.2"/>
    <row r="15" spans="1:7" x14ac:dyDescent="0.2">
      <c r="A15" s="130" t="s">
        <v>21</v>
      </c>
      <c r="B15" s="130"/>
      <c r="C15" s="130"/>
      <c r="D15" s="130"/>
      <c r="E15" s="130"/>
      <c r="F15" s="130"/>
      <c r="G15" s="130"/>
    </row>
    <row r="16" spans="1:7" x14ac:dyDescent="0.2">
      <c r="A16" s="122" t="s">
        <v>52</v>
      </c>
      <c r="B16" s="122"/>
      <c r="C16" s="122"/>
      <c r="D16" s="122"/>
      <c r="E16" s="122"/>
      <c r="F16" s="122"/>
      <c r="G16" s="122"/>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30" t="s">
        <v>62</v>
      </c>
      <c r="B20" s="130"/>
      <c r="C20" s="130"/>
      <c r="D20" s="130"/>
      <c r="E20" s="130"/>
      <c r="F20" s="130"/>
      <c r="G20" s="130"/>
    </row>
    <row r="21" spans="1:7" ht="14.25" customHeight="1" x14ac:dyDescent="0.2">
      <c r="A21" s="72" t="s">
        <v>35</v>
      </c>
      <c r="B21" s="122" t="s">
        <v>36</v>
      </c>
      <c r="C21" s="122"/>
      <c r="D21" s="72"/>
      <c r="E21" s="72"/>
      <c r="F21" s="72"/>
      <c r="G21" s="72"/>
    </row>
    <row r="22" spans="1:7" ht="14.25" customHeight="1" x14ac:dyDescent="0.2">
      <c r="A22" s="72" t="s">
        <v>33</v>
      </c>
      <c r="B22" s="122" t="s">
        <v>34</v>
      </c>
      <c r="C22" s="122"/>
      <c r="D22" s="72"/>
      <c r="E22" s="72"/>
      <c r="F22" s="72"/>
      <c r="G22" s="72"/>
    </row>
    <row r="23" spans="1:7" x14ac:dyDescent="0.2">
      <c r="A23" s="68"/>
    </row>
    <row r="24" spans="1:7" x14ac:dyDescent="0.2">
      <c r="A24" s="77" t="s">
        <v>88</v>
      </c>
      <c r="B24" s="120" t="s">
        <v>89</v>
      </c>
      <c r="C24" s="12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7" t="s">
        <v>95</v>
      </c>
      <c r="B28" s="118"/>
      <c r="C28" s="118"/>
      <c r="D28" s="118"/>
      <c r="E28" s="118"/>
      <c r="F28" s="118"/>
      <c r="G28" s="118"/>
    </row>
    <row r="29" spans="1:7" ht="41.25" customHeight="1" x14ac:dyDescent="0.2">
      <c r="A29" s="118" t="s">
        <v>86</v>
      </c>
      <c r="B29" s="118"/>
      <c r="C29" s="118"/>
      <c r="D29" s="118"/>
      <c r="E29" s="118"/>
      <c r="F29" s="118"/>
      <c r="G29" s="118"/>
    </row>
    <row r="30" spans="1:7" ht="9.75" customHeight="1" x14ac:dyDescent="0.2">
      <c r="A30" s="68"/>
    </row>
    <row r="31" spans="1:7" x14ac:dyDescent="0.2">
      <c r="A31" s="68"/>
    </row>
    <row r="32" spans="1:7" x14ac:dyDescent="0.2">
      <c r="A32" s="68"/>
    </row>
    <row r="33" spans="1:2" x14ac:dyDescent="0.2">
      <c r="A33" s="119" t="s">
        <v>3</v>
      </c>
      <c r="B33" s="119"/>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2/23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2021</v>
      </c>
      <c r="B10" s="34" t="s">
        <v>96</v>
      </c>
      <c r="C10" s="95">
        <v>4536</v>
      </c>
      <c r="D10" s="96">
        <v>400</v>
      </c>
      <c r="E10" s="97">
        <v>128</v>
      </c>
      <c r="F10" s="96">
        <v>20</v>
      </c>
      <c r="G10" s="98">
        <v>3988</v>
      </c>
      <c r="H10" s="98">
        <v>1</v>
      </c>
      <c r="I10" s="99">
        <v>492</v>
      </c>
    </row>
    <row r="11" spans="1:9" ht="11.85" customHeight="1" x14ac:dyDescent="0.2">
      <c r="A11" s="40" t="s">
        <v>109</v>
      </c>
      <c r="B11" s="34" t="s">
        <v>97</v>
      </c>
      <c r="C11" s="95">
        <v>4218</v>
      </c>
      <c r="D11" s="96">
        <v>411</v>
      </c>
      <c r="E11" s="97">
        <v>115</v>
      </c>
      <c r="F11" s="96">
        <v>22</v>
      </c>
      <c r="G11" s="98">
        <v>3670</v>
      </c>
      <c r="H11" s="98">
        <v>2</v>
      </c>
      <c r="I11" s="99">
        <v>476</v>
      </c>
    </row>
    <row r="12" spans="1:9" ht="11.85" customHeight="1" x14ac:dyDescent="0.2">
      <c r="A12" s="40" t="s">
        <v>109</v>
      </c>
      <c r="B12" s="34" t="s">
        <v>98</v>
      </c>
      <c r="C12" s="95">
        <v>4801</v>
      </c>
      <c r="D12" s="96">
        <v>540</v>
      </c>
      <c r="E12" s="96">
        <v>125</v>
      </c>
      <c r="F12" s="96">
        <v>24</v>
      </c>
      <c r="G12" s="98">
        <v>4112</v>
      </c>
      <c r="H12" s="98">
        <v>0</v>
      </c>
      <c r="I12" s="99">
        <v>645</v>
      </c>
    </row>
    <row r="13" spans="1:9" ht="11.85" customHeight="1" x14ac:dyDescent="0.2">
      <c r="A13" s="40" t="s">
        <v>109</v>
      </c>
      <c r="B13" s="34" t="s">
        <v>99</v>
      </c>
      <c r="C13" s="95">
        <v>5786</v>
      </c>
      <c r="D13" s="96">
        <v>823</v>
      </c>
      <c r="E13" s="97">
        <v>131</v>
      </c>
      <c r="F13" s="96">
        <v>18</v>
      </c>
      <c r="G13" s="98">
        <v>4814</v>
      </c>
      <c r="H13" s="98">
        <v>2</v>
      </c>
      <c r="I13" s="99">
        <v>982</v>
      </c>
    </row>
    <row r="14" spans="1:9" ht="11.85" customHeight="1" x14ac:dyDescent="0.2">
      <c r="A14" s="40" t="s">
        <v>109</v>
      </c>
      <c r="B14" s="34" t="s">
        <v>100</v>
      </c>
      <c r="C14" s="95">
        <v>4975</v>
      </c>
      <c r="D14" s="96">
        <v>680</v>
      </c>
      <c r="E14" s="97">
        <v>123</v>
      </c>
      <c r="F14" s="96">
        <v>17</v>
      </c>
      <c r="G14" s="98">
        <v>4155</v>
      </c>
      <c r="H14" s="98">
        <v>2</v>
      </c>
      <c r="I14" s="99">
        <v>805</v>
      </c>
    </row>
    <row r="15" spans="1:9" ht="11.85" customHeight="1" x14ac:dyDescent="0.2">
      <c r="A15" s="40" t="s">
        <v>109</v>
      </c>
      <c r="B15" s="34" t="s">
        <v>101</v>
      </c>
      <c r="C15" s="95">
        <v>5804</v>
      </c>
      <c r="D15" s="96">
        <v>773</v>
      </c>
      <c r="E15" s="96">
        <v>150</v>
      </c>
      <c r="F15" s="96">
        <v>40</v>
      </c>
      <c r="G15" s="98">
        <v>4841</v>
      </c>
      <c r="H15" s="98">
        <v>3</v>
      </c>
      <c r="I15" s="99">
        <v>968</v>
      </c>
    </row>
    <row r="16" spans="1:9" ht="11.85" customHeight="1" x14ac:dyDescent="0.2">
      <c r="A16" s="40" t="s">
        <v>109</v>
      </c>
      <c r="B16" s="34" t="s">
        <v>102</v>
      </c>
      <c r="C16" s="95">
        <v>5821</v>
      </c>
      <c r="D16" s="96">
        <v>724</v>
      </c>
      <c r="E16" s="97">
        <v>142</v>
      </c>
      <c r="F16" s="96">
        <v>44</v>
      </c>
      <c r="G16" s="98">
        <v>4911</v>
      </c>
      <c r="H16" s="98">
        <v>1</v>
      </c>
      <c r="I16" s="99">
        <v>845</v>
      </c>
    </row>
    <row r="17" spans="1:9" ht="11.85" customHeight="1" x14ac:dyDescent="0.2">
      <c r="A17" s="40" t="s">
        <v>109</v>
      </c>
      <c r="B17" s="34" t="s">
        <v>103</v>
      </c>
      <c r="C17" s="95">
        <v>5515</v>
      </c>
      <c r="D17" s="96">
        <v>703</v>
      </c>
      <c r="E17" s="97">
        <v>152</v>
      </c>
      <c r="F17" s="96">
        <v>34</v>
      </c>
      <c r="G17" s="98">
        <v>4626</v>
      </c>
      <c r="H17" s="98">
        <v>2</v>
      </c>
      <c r="I17" s="99">
        <v>854</v>
      </c>
    </row>
    <row r="18" spans="1:9" ht="11.85" customHeight="1" x14ac:dyDescent="0.2">
      <c r="A18" s="40" t="s">
        <v>109</v>
      </c>
      <c r="B18" s="34" t="s">
        <v>104</v>
      </c>
      <c r="C18" s="95">
        <v>5653</v>
      </c>
      <c r="D18" s="96">
        <v>617</v>
      </c>
      <c r="E18" s="96">
        <v>171</v>
      </c>
      <c r="F18" s="96">
        <v>27</v>
      </c>
      <c r="G18" s="98">
        <v>4838</v>
      </c>
      <c r="H18" s="98">
        <v>4</v>
      </c>
      <c r="I18" s="99">
        <v>734</v>
      </c>
    </row>
    <row r="19" spans="1:9" ht="11.85" customHeight="1" x14ac:dyDescent="0.2">
      <c r="A19" s="40" t="s">
        <v>109</v>
      </c>
      <c r="B19" s="34" t="s">
        <v>105</v>
      </c>
      <c r="C19" s="95">
        <v>5000</v>
      </c>
      <c r="D19" s="96">
        <v>535</v>
      </c>
      <c r="E19" s="97">
        <v>154</v>
      </c>
      <c r="F19" s="96">
        <v>26</v>
      </c>
      <c r="G19" s="98">
        <v>4285</v>
      </c>
      <c r="H19" s="98">
        <v>1</v>
      </c>
      <c r="I19" s="99">
        <v>628</v>
      </c>
    </row>
    <row r="20" spans="1:9" ht="11.85" customHeight="1" x14ac:dyDescent="0.2">
      <c r="A20" s="40">
        <v>2022</v>
      </c>
      <c r="B20" s="34" t="s">
        <v>106</v>
      </c>
      <c r="C20" s="95">
        <v>4302</v>
      </c>
      <c r="D20" s="96">
        <v>420</v>
      </c>
      <c r="E20" s="97">
        <v>116</v>
      </c>
      <c r="F20" s="96">
        <v>26</v>
      </c>
      <c r="G20" s="98">
        <v>3740</v>
      </c>
      <c r="H20" s="98">
        <v>0</v>
      </c>
      <c r="I20" s="99">
        <v>479</v>
      </c>
    </row>
    <row r="21" spans="1:9" ht="11.85" customHeight="1" x14ac:dyDescent="0.2">
      <c r="A21" s="35" t="s">
        <v>109</v>
      </c>
      <c r="B21" s="34" t="s">
        <v>107</v>
      </c>
      <c r="C21" s="95">
        <v>4682</v>
      </c>
      <c r="D21" s="96">
        <v>503</v>
      </c>
      <c r="E21" s="96">
        <v>106</v>
      </c>
      <c r="F21" s="96">
        <v>25</v>
      </c>
      <c r="G21" s="98">
        <v>4048</v>
      </c>
      <c r="H21" s="98">
        <v>3</v>
      </c>
      <c r="I21" s="99">
        <v>587</v>
      </c>
    </row>
    <row r="22" spans="1:9" s="46" customFormat="1" ht="36.950000000000003" customHeight="1" x14ac:dyDescent="0.2">
      <c r="A22" s="48" t="s">
        <v>53</v>
      </c>
      <c r="B22" s="79" t="s">
        <v>110</v>
      </c>
      <c r="C22" s="80">
        <v>61093</v>
      </c>
      <c r="D22" s="80">
        <v>7129</v>
      </c>
      <c r="E22" s="80">
        <v>1613</v>
      </c>
      <c r="F22" s="80">
        <v>323</v>
      </c>
      <c r="G22" s="80">
        <v>52028</v>
      </c>
      <c r="H22" s="80">
        <v>21</v>
      </c>
      <c r="I22" s="80">
        <v>8495</v>
      </c>
    </row>
    <row r="23" spans="1:9" ht="11.85" customHeight="1" x14ac:dyDescent="0.2">
      <c r="A23" s="39"/>
      <c r="B23" s="34"/>
      <c r="C23" s="31"/>
      <c r="D23" s="33"/>
      <c r="E23" s="33"/>
      <c r="F23" s="33"/>
      <c r="G23" s="33"/>
      <c r="H23" s="33"/>
      <c r="I23" s="29"/>
    </row>
    <row r="24" spans="1:9" ht="11.85" customHeight="1" x14ac:dyDescent="0.2">
      <c r="A24" s="35">
        <v>2022</v>
      </c>
      <c r="B24" s="34" t="s">
        <v>96</v>
      </c>
      <c r="C24" s="95">
        <v>4906</v>
      </c>
      <c r="D24" s="96">
        <v>544</v>
      </c>
      <c r="E24" s="97">
        <v>152</v>
      </c>
      <c r="F24" s="96">
        <v>30</v>
      </c>
      <c r="G24" s="98">
        <v>4180</v>
      </c>
      <c r="H24" s="98">
        <v>1</v>
      </c>
      <c r="I24" s="99">
        <v>663</v>
      </c>
    </row>
    <row r="25" spans="1:9" ht="11.85" customHeight="1" x14ac:dyDescent="0.2">
      <c r="A25" s="35" t="s">
        <v>109</v>
      </c>
      <c r="B25" s="34" t="s">
        <v>97</v>
      </c>
      <c r="C25" s="95">
        <v>5120</v>
      </c>
      <c r="D25" s="96">
        <v>576</v>
      </c>
      <c r="E25" s="97">
        <v>138</v>
      </c>
      <c r="F25" s="96">
        <v>30</v>
      </c>
      <c r="G25" s="98">
        <v>4376</v>
      </c>
      <c r="H25" s="98">
        <v>3</v>
      </c>
      <c r="I25" s="99">
        <v>694</v>
      </c>
    </row>
    <row r="26" spans="1:9" ht="11.85" customHeight="1" x14ac:dyDescent="0.2">
      <c r="A26" s="40" t="s">
        <v>109</v>
      </c>
      <c r="B26" s="34" t="s">
        <v>98</v>
      </c>
      <c r="C26" s="95">
        <v>5541</v>
      </c>
      <c r="D26" s="96">
        <v>718</v>
      </c>
      <c r="E26" s="96">
        <v>136</v>
      </c>
      <c r="F26" s="96">
        <v>27</v>
      </c>
      <c r="G26" s="98">
        <v>4660</v>
      </c>
      <c r="H26" s="98">
        <v>3</v>
      </c>
      <c r="I26" s="99">
        <v>836</v>
      </c>
    </row>
    <row r="27" spans="1:9" ht="11.85" customHeight="1" x14ac:dyDescent="0.2">
      <c r="A27" s="40" t="s">
        <v>109</v>
      </c>
      <c r="B27" s="34" t="s">
        <v>99</v>
      </c>
      <c r="C27" s="95">
        <v>5332</v>
      </c>
      <c r="D27" s="96">
        <v>814</v>
      </c>
      <c r="E27" s="97">
        <v>129</v>
      </c>
      <c r="F27" s="96">
        <v>37</v>
      </c>
      <c r="G27" s="98">
        <v>4352</v>
      </c>
      <c r="H27" s="98">
        <v>3</v>
      </c>
      <c r="I27" s="99">
        <v>966</v>
      </c>
    </row>
    <row r="28" spans="1:9" ht="11.85" customHeight="1" x14ac:dyDescent="0.2">
      <c r="A28" s="40" t="s">
        <v>109</v>
      </c>
      <c r="B28" s="34" t="s">
        <v>100</v>
      </c>
      <c r="C28" s="95">
        <v>4754</v>
      </c>
      <c r="D28" s="96">
        <v>699</v>
      </c>
      <c r="E28" s="97">
        <v>132</v>
      </c>
      <c r="F28" s="96">
        <v>30</v>
      </c>
      <c r="G28" s="98">
        <v>3893</v>
      </c>
      <c r="H28" s="98">
        <v>3</v>
      </c>
      <c r="I28" s="99">
        <v>848</v>
      </c>
    </row>
    <row r="29" spans="1:9" ht="11.85" customHeight="1" x14ac:dyDescent="0.2">
      <c r="A29" s="40" t="s">
        <v>109</v>
      </c>
      <c r="B29" s="34" t="s">
        <v>101</v>
      </c>
      <c r="C29" s="95">
        <v>5396</v>
      </c>
      <c r="D29" s="96">
        <v>808</v>
      </c>
      <c r="E29" s="96">
        <v>132</v>
      </c>
      <c r="F29" s="96">
        <v>22</v>
      </c>
      <c r="G29" s="98">
        <v>4434</v>
      </c>
      <c r="H29" s="98">
        <v>1</v>
      </c>
      <c r="I29" s="99">
        <v>965</v>
      </c>
    </row>
    <row r="30" spans="1:9" ht="11.85" customHeight="1" x14ac:dyDescent="0.2">
      <c r="A30" s="40" t="s">
        <v>109</v>
      </c>
      <c r="B30" s="34" t="s">
        <v>102</v>
      </c>
      <c r="C30" s="95">
        <v>5571</v>
      </c>
      <c r="D30" s="96">
        <v>835</v>
      </c>
      <c r="E30" s="97">
        <v>124</v>
      </c>
      <c r="F30" s="96">
        <v>36</v>
      </c>
      <c r="G30" s="98">
        <v>4576</v>
      </c>
      <c r="H30" s="98">
        <v>1</v>
      </c>
      <c r="I30" s="99">
        <v>985</v>
      </c>
    </row>
    <row r="31" spans="1:9" ht="11.85" customHeight="1" x14ac:dyDescent="0.2">
      <c r="A31" s="40" t="s">
        <v>109</v>
      </c>
      <c r="B31" s="34" t="s">
        <v>103</v>
      </c>
      <c r="C31" s="95">
        <v>5152</v>
      </c>
      <c r="D31" s="96">
        <v>708</v>
      </c>
      <c r="E31" s="97">
        <v>161</v>
      </c>
      <c r="F31" s="96">
        <v>30</v>
      </c>
      <c r="G31" s="98">
        <v>4253</v>
      </c>
      <c r="H31" s="98">
        <v>2</v>
      </c>
      <c r="I31" s="99">
        <v>899</v>
      </c>
    </row>
    <row r="32" spans="1:9" ht="11.85" customHeight="1" x14ac:dyDescent="0.2">
      <c r="A32" s="40" t="s">
        <v>109</v>
      </c>
      <c r="B32" s="34" t="s">
        <v>104</v>
      </c>
      <c r="C32" s="95">
        <v>5365</v>
      </c>
      <c r="D32" s="96">
        <v>675</v>
      </c>
      <c r="E32" s="96">
        <v>134</v>
      </c>
      <c r="F32" s="96">
        <v>30</v>
      </c>
      <c r="G32" s="98">
        <v>4526</v>
      </c>
      <c r="H32" s="98">
        <v>2</v>
      </c>
      <c r="I32" s="99">
        <v>785</v>
      </c>
    </row>
    <row r="33" spans="1:9" ht="11.85" customHeight="1" x14ac:dyDescent="0.2">
      <c r="A33" s="40" t="s">
        <v>109</v>
      </c>
      <c r="B33" s="34" t="s">
        <v>105</v>
      </c>
      <c r="C33" s="95">
        <v>4998</v>
      </c>
      <c r="D33" s="96">
        <v>496</v>
      </c>
      <c r="E33" s="97">
        <v>164</v>
      </c>
      <c r="F33" s="96">
        <v>27</v>
      </c>
      <c r="G33" s="98">
        <v>4311</v>
      </c>
      <c r="H33" s="98">
        <v>2</v>
      </c>
      <c r="I33" s="99">
        <v>614</v>
      </c>
    </row>
    <row r="34" spans="1:9" ht="11.85" customHeight="1" x14ac:dyDescent="0.2">
      <c r="A34" s="40">
        <v>2023</v>
      </c>
      <c r="B34" s="34" t="s">
        <v>106</v>
      </c>
      <c r="C34" s="95">
        <v>4847</v>
      </c>
      <c r="D34" s="96">
        <v>514</v>
      </c>
      <c r="E34" s="97">
        <v>127</v>
      </c>
      <c r="F34" s="96">
        <v>28</v>
      </c>
      <c r="G34" s="98">
        <v>4178</v>
      </c>
      <c r="H34" s="98">
        <v>2</v>
      </c>
      <c r="I34" s="99">
        <v>604</v>
      </c>
    </row>
    <row r="35" spans="1:9" ht="11.85" customHeight="1" x14ac:dyDescent="0.2">
      <c r="A35" s="35" t="s">
        <v>109</v>
      </c>
      <c r="B35" s="34" t="s">
        <v>107</v>
      </c>
      <c r="C35" s="95">
        <v>4780</v>
      </c>
      <c r="D35" s="96">
        <v>469</v>
      </c>
      <c r="E35" s="96">
        <v>147</v>
      </c>
      <c r="F35" s="96">
        <v>22</v>
      </c>
      <c r="G35" s="98">
        <v>4142</v>
      </c>
      <c r="H35" s="98">
        <v>2</v>
      </c>
      <c r="I35" s="99">
        <v>552</v>
      </c>
    </row>
    <row r="36" spans="1:9" s="46" customFormat="1" ht="36.950000000000003" customHeight="1" x14ac:dyDescent="0.2">
      <c r="A36" s="48" t="s">
        <v>53</v>
      </c>
      <c r="B36" s="79" t="s">
        <v>111</v>
      </c>
      <c r="C36" s="80">
        <v>61762</v>
      </c>
      <c r="D36" s="80">
        <v>7856</v>
      </c>
      <c r="E36" s="80">
        <v>1676</v>
      </c>
      <c r="F36" s="80">
        <v>349</v>
      </c>
      <c r="G36" s="80">
        <v>51881</v>
      </c>
      <c r="H36" s="80">
        <v>25</v>
      </c>
      <c r="I36" s="80">
        <v>9411</v>
      </c>
    </row>
    <row r="37" spans="1:9" ht="23.25" customHeight="1" x14ac:dyDescent="0.2">
      <c r="A37" s="41" t="s">
        <v>50</v>
      </c>
      <c r="B37" s="42"/>
      <c r="C37" s="100">
        <v>1.0950518062625834</v>
      </c>
      <c r="D37" s="100">
        <v>10.197783700378734</v>
      </c>
      <c r="E37" s="100">
        <v>3.9057656540607564</v>
      </c>
      <c r="F37" s="100">
        <v>8.0495356037151709</v>
      </c>
      <c r="G37" s="100">
        <v>-0.28254017067732762</v>
      </c>
      <c r="H37" s="100">
        <v>19.047619047619047</v>
      </c>
      <c r="I37" s="101">
        <v>10.782813419658623</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1183</v>
      </c>
      <c r="D9" s="95">
        <v>106</v>
      </c>
      <c r="E9" s="96">
        <v>44</v>
      </c>
      <c r="F9" s="98">
        <v>1033</v>
      </c>
      <c r="G9" s="98">
        <v>1</v>
      </c>
      <c r="H9" s="96">
        <v>128</v>
      </c>
    </row>
    <row r="10" spans="1:8" s="47" customFormat="1" x14ac:dyDescent="0.2">
      <c r="A10" s="62" t="s">
        <v>79</v>
      </c>
      <c r="B10" s="50"/>
      <c r="C10" s="102">
        <v>639</v>
      </c>
      <c r="D10" s="95">
        <v>50</v>
      </c>
      <c r="E10" s="96">
        <v>19</v>
      </c>
      <c r="F10" s="98">
        <v>570</v>
      </c>
      <c r="G10" s="98">
        <v>0</v>
      </c>
      <c r="H10" s="96">
        <v>55</v>
      </c>
    </row>
    <row r="11" spans="1:8" s="47" customFormat="1" x14ac:dyDescent="0.2">
      <c r="A11" s="62" t="s">
        <v>80</v>
      </c>
      <c r="B11" s="50"/>
      <c r="C11" s="102">
        <v>670</v>
      </c>
      <c r="D11" s="95">
        <v>81</v>
      </c>
      <c r="E11" s="96">
        <v>25</v>
      </c>
      <c r="F11" s="98">
        <v>564</v>
      </c>
      <c r="G11" s="98">
        <v>0</v>
      </c>
      <c r="H11" s="96">
        <v>98</v>
      </c>
    </row>
    <row r="12" spans="1:8" s="47" customFormat="1" x14ac:dyDescent="0.2">
      <c r="A12" s="62" t="s">
        <v>81</v>
      </c>
      <c r="B12" s="50"/>
      <c r="C12" s="102">
        <v>773</v>
      </c>
      <c r="D12" s="95">
        <v>90</v>
      </c>
      <c r="E12" s="96">
        <v>14</v>
      </c>
      <c r="F12" s="98">
        <v>669</v>
      </c>
      <c r="G12" s="98">
        <v>0</v>
      </c>
      <c r="H12" s="96">
        <v>100</v>
      </c>
    </row>
    <row r="13" spans="1:8" s="47" customFormat="1" x14ac:dyDescent="0.2">
      <c r="A13" s="62" t="s">
        <v>82</v>
      </c>
      <c r="B13" s="50"/>
      <c r="C13" s="102">
        <v>893</v>
      </c>
      <c r="D13" s="95">
        <v>89</v>
      </c>
      <c r="E13" s="96">
        <v>39</v>
      </c>
      <c r="F13" s="98">
        <v>765</v>
      </c>
      <c r="G13" s="98">
        <v>0</v>
      </c>
      <c r="H13" s="96">
        <v>105</v>
      </c>
    </row>
    <row r="14" spans="1:8" s="47" customFormat="1" x14ac:dyDescent="0.2">
      <c r="A14" s="62" t="s">
        <v>83</v>
      </c>
      <c r="B14" s="50"/>
      <c r="C14" s="102">
        <v>239</v>
      </c>
      <c r="D14" s="95">
        <v>27</v>
      </c>
      <c r="E14" s="96">
        <v>10</v>
      </c>
      <c r="F14" s="98">
        <v>202</v>
      </c>
      <c r="G14" s="98">
        <v>1</v>
      </c>
      <c r="H14" s="96">
        <v>34</v>
      </c>
    </row>
    <row r="15" spans="1:8" s="47" customFormat="1" x14ac:dyDescent="0.2">
      <c r="A15" s="62" t="s">
        <v>84</v>
      </c>
      <c r="B15" s="50"/>
      <c r="C15" s="102">
        <v>383</v>
      </c>
      <c r="D15" s="95">
        <v>26</v>
      </c>
      <c r="E15" s="96">
        <v>18</v>
      </c>
      <c r="F15" s="98">
        <v>339</v>
      </c>
      <c r="G15" s="98">
        <v>0</v>
      </c>
      <c r="H15" s="96">
        <v>32</v>
      </c>
    </row>
    <row r="16" spans="1:8" ht="27" customHeight="1" x14ac:dyDescent="0.2">
      <c r="A16" s="51" t="s">
        <v>67</v>
      </c>
      <c r="B16" s="52"/>
      <c r="C16" s="103">
        <v>4780</v>
      </c>
      <c r="D16" s="104">
        <v>469</v>
      </c>
      <c r="E16" s="105">
        <v>169</v>
      </c>
      <c r="F16" s="106">
        <v>4142</v>
      </c>
      <c r="G16" s="106">
        <v>2</v>
      </c>
      <c r="H16" s="105">
        <v>552</v>
      </c>
    </row>
    <row r="17" spans="1:8" s="47" customFormat="1" ht="25.5" customHeight="1" x14ac:dyDescent="0.2">
      <c r="A17" s="53" t="s">
        <v>113</v>
      </c>
      <c r="B17" s="50"/>
      <c r="C17" s="107">
        <v>4682</v>
      </c>
      <c r="D17" s="95">
        <v>503</v>
      </c>
      <c r="E17" s="96">
        <v>131</v>
      </c>
      <c r="F17" s="98">
        <v>4048</v>
      </c>
      <c r="G17" s="98">
        <v>3</v>
      </c>
      <c r="H17" s="96">
        <v>587</v>
      </c>
    </row>
    <row r="18" spans="1:8" s="47" customFormat="1" ht="23.25" customHeight="1" x14ac:dyDescent="0.2">
      <c r="A18" s="59" t="s">
        <v>50</v>
      </c>
      <c r="B18" s="54"/>
      <c r="C18" s="108">
        <v>2.0931225971806922</v>
      </c>
      <c r="D18" s="109">
        <v>-6.7594433399602387</v>
      </c>
      <c r="E18" s="109">
        <v>29.007633587786259</v>
      </c>
      <c r="F18" s="109">
        <v>2.3221343873517788</v>
      </c>
      <c r="G18" s="109">
        <v>-33.333333333333329</v>
      </c>
      <c r="H18" s="109">
        <v>-5.9625212947189095</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1176</v>
      </c>
      <c r="D33" s="95">
        <v>124</v>
      </c>
      <c r="E33" s="110">
        <v>43</v>
      </c>
      <c r="F33" s="98">
        <v>1009</v>
      </c>
      <c r="G33" s="98">
        <v>1</v>
      </c>
      <c r="H33" s="98">
        <v>140</v>
      </c>
    </row>
    <row r="34" spans="1:8" x14ac:dyDescent="0.2">
      <c r="A34" s="62" t="s">
        <v>79</v>
      </c>
      <c r="B34" s="50"/>
      <c r="C34" s="102">
        <v>627</v>
      </c>
      <c r="D34" s="95">
        <v>63</v>
      </c>
      <c r="E34" s="110">
        <v>13</v>
      </c>
      <c r="F34" s="98">
        <v>551</v>
      </c>
      <c r="G34" s="98">
        <v>0</v>
      </c>
      <c r="H34" s="98">
        <v>68</v>
      </c>
    </row>
    <row r="35" spans="1:8" x14ac:dyDescent="0.2">
      <c r="A35" s="62" t="s">
        <v>80</v>
      </c>
      <c r="B35" s="50"/>
      <c r="C35" s="102">
        <v>641</v>
      </c>
      <c r="D35" s="95">
        <v>84</v>
      </c>
      <c r="E35" s="110">
        <v>25</v>
      </c>
      <c r="F35" s="98">
        <v>532</v>
      </c>
      <c r="G35" s="98">
        <v>0</v>
      </c>
      <c r="H35" s="98">
        <v>98</v>
      </c>
    </row>
    <row r="36" spans="1:8" x14ac:dyDescent="0.2">
      <c r="A36" s="62" t="s">
        <v>81</v>
      </c>
      <c r="B36" s="50"/>
      <c r="C36" s="102">
        <v>883</v>
      </c>
      <c r="D36" s="95">
        <v>95</v>
      </c>
      <c r="E36" s="110">
        <v>29</v>
      </c>
      <c r="F36" s="98">
        <v>759</v>
      </c>
      <c r="G36" s="98">
        <v>0</v>
      </c>
      <c r="H36" s="98">
        <v>117</v>
      </c>
    </row>
    <row r="37" spans="1:8" x14ac:dyDescent="0.2">
      <c r="A37" s="62" t="s">
        <v>82</v>
      </c>
      <c r="B37" s="50"/>
      <c r="C37" s="102">
        <v>830</v>
      </c>
      <c r="D37" s="95">
        <v>78</v>
      </c>
      <c r="E37" s="110">
        <v>23</v>
      </c>
      <c r="F37" s="98">
        <v>729</v>
      </c>
      <c r="G37" s="98">
        <v>0</v>
      </c>
      <c r="H37" s="98">
        <v>90</v>
      </c>
    </row>
    <row r="38" spans="1:8" x14ac:dyDescent="0.2">
      <c r="A38" s="62" t="s">
        <v>83</v>
      </c>
      <c r="B38" s="50"/>
      <c r="C38" s="102">
        <v>256</v>
      </c>
      <c r="D38" s="95">
        <v>34</v>
      </c>
      <c r="E38" s="110">
        <v>11</v>
      </c>
      <c r="F38" s="98">
        <v>211</v>
      </c>
      <c r="G38" s="98">
        <v>0</v>
      </c>
      <c r="H38" s="98">
        <v>42</v>
      </c>
    </row>
    <row r="39" spans="1:8" x14ac:dyDescent="0.2">
      <c r="A39" s="62" t="s">
        <v>84</v>
      </c>
      <c r="B39" s="50"/>
      <c r="C39" s="102">
        <v>434</v>
      </c>
      <c r="D39" s="95">
        <v>36</v>
      </c>
      <c r="E39" s="110">
        <v>11</v>
      </c>
      <c r="F39" s="98">
        <v>387</v>
      </c>
      <c r="G39" s="98">
        <v>1</v>
      </c>
      <c r="H39" s="98">
        <v>49</v>
      </c>
    </row>
    <row r="40" spans="1:8" ht="24.75" customHeight="1" x14ac:dyDescent="0.2">
      <c r="A40" s="51" t="s">
        <v>67</v>
      </c>
      <c r="B40" s="52"/>
      <c r="C40" s="103">
        <v>4847</v>
      </c>
      <c r="D40" s="104">
        <v>514</v>
      </c>
      <c r="E40" s="111">
        <v>155</v>
      </c>
      <c r="F40" s="106">
        <v>4178</v>
      </c>
      <c r="G40" s="106">
        <v>2</v>
      </c>
      <c r="H40" s="106">
        <v>604</v>
      </c>
    </row>
    <row r="41" spans="1:8" x14ac:dyDescent="0.2">
      <c r="A41" s="78" t="s">
        <v>58</v>
      </c>
      <c r="B41" s="56"/>
      <c r="C41" s="57"/>
      <c r="D41" s="57"/>
      <c r="E41" s="57"/>
      <c r="F41" s="57"/>
      <c r="G41" s="57"/>
      <c r="H41" s="57"/>
    </row>
    <row r="42" spans="1:8" ht="12.75" customHeight="1" x14ac:dyDescent="0.2">
      <c r="A42" s="49" t="s">
        <v>115</v>
      </c>
      <c r="B42" s="50"/>
      <c r="C42" s="102">
        <v>4302</v>
      </c>
      <c r="D42" s="95">
        <v>420</v>
      </c>
      <c r="E42" s="110">
        <v>142</v>
      </c>
      <c r="F42" s="98">
        <v>3740</v>
      </c>
      <c r="G42" s="98">
        <v>0</v>
      </c>
      <c r="H42" s="98">
        <v>479</v>
      </c>
    </row>
    <row r="43" spans="1:8" ht="24" customHeight="1" x14ac:dyDescent="0.2">
      <c r="A43" s="58" t="s">
        <v>50</v>
      </c>
      <c r="B43" s="54"/>
      <c r="C43" s="112">
        <v>12.668526266852625</v>
      </c>
      <c r="D43" s="113">
        <v>22.380952380952383</v>
      </c>
      <c r="E43" s="113">
        <v>9.1549295774647899</v>
      </c>
      <c r="F43" s="113">
        <v>11.711229946524064</v>
      </c>
      <c r="G43" s="113" t="s">
        <v>120</v>
      </c>
      <c r="H43" s="113">
        <v>26.096033402922757</v>
      </c>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4">
        <v>150</v>
      </c>
      <c r="D9" s="95">
        <v>106</v>
      </c>
      <c r="E9" s="96"/>
      <c r="F9" s="96"/>
      <c r="G9" s="96"/>
      <c r="H9" s="96">
        <v>1</v>
      </c>
      <c r="I9" s="96">
        <v>128</v>
      </c>
      <c r="J9" s="47"/>
      <c r="K9" s="47"/>
      <c r="L9" s="47"/>
      <c r="M9" s="47"/>
      <c r="N9" s="47"/>
      <c r="O9" s="47"/>
      <c r="P9" s="47"/>
      <c r="Q9" s="47"/>
      <c r="R9" s="47"/>
      <c r="S9" s="47"/>
      <c r="T9" s="47"/>
      <c r="U9" s="47"/>
      <c r="V9" s="47"/>
      <c r="W9" s="47"/>
      <c r="X9" s="47"/>
      <c r="Y9" s="47"/>
      <c r="Z9" s="47"/>
    </row>
    <row r="10" spans="1:26" x14ac:dyDescent="0.2">
      <c r="A10" s="91" t="s">
        <v>72</v>
      </c>
      <c r="B10" s="92"/>
      <c r="C10" s="114">
        <v>104</v>
      </c>
      <c r="D10" s="95">
        <v>90</v>
      </c>
      <c r="E10" s="96"/>
      <c r="F10" s="96"/>
      <c r="G10" s="96"/>
      <c r="H10" s="96">
        <v>0</v>
      </c>
      <c r="I10" s="96">
        <v>55</v>
      </c>
      <c r="J10" s="47"/>
      <c r="K10" s="47"/>
      <c r="L10" s="47"/>
      <c r="M10" s="47"/>
      <c r="N10" s="47"/>
      <c r="O10" s="47"/>
      <c r="P10" s="47"/>
      <c r="Q10" s="47"/>
      <c r="R10" s="47"/>
      <c r="S10" s="47"/>
      <c r="T10" s="47"/>
      <c r="U10" s="47"/>
      <c r="V10" s="47"/>
      <c r="W10" s="47"/>
      <c r="X10" s="47"/>
      <c r="Y10" s="47"/>
      <c r="Z10" s="47"/>
    </row>
    <row r="11" spans="1:26" x14ac:dyDescent="0.2">
      <c r="A11" s="91" t="s">
        <v>73</v>
      </c>
      <c r="B11" s="92"/>
      <c r="C11" s="114">
        <v>128</v>
      </c>
      <c r="D11" s="95">
        <v>89</v>
      </c>
      <c r="E11" s="96"/>
      <c r="F11" s="96"/>
      <c r="G11" s="96"/>
      <c r="H11" s="96">
        <v>0</v>
      </c>
      <c r="I11" s="96">
        <v>98</v>
      </c>
      <c r="J11" s="47"/>
      <c r="K11" s="47"/>
      <c r="L11" s="47"/>
      <c r="M11" s="47"/>
      <c r="N11" s="47"/>
      <c r="O11" s="47"/>
      <c r="P11" s="47"/>
      <c r="Q11" s="47"/>
      <c r="R11" s="47"/>
      <c r="S11" s="47"/>
      <c r="T11" s="47"/>
      <c r="U11" s="47"/>
      <c r="V11" s="47"/>
      <c r="W11" s="47"/>
      <c r="X11" s="47"/>
      <c r="Y11" s="47"/>
      <c r="Z11" s="47"/>
    </row>
    <row r="12" spans="1:26" x14ac:dyDescent="0.2">
      <c r="A12" s="91" t="s">
        <v>71</v>
      </c>
      <c r="B12" s="92"/>
      <c r="C12" s="114">
        <v>106</v>
      </c>
      <c r="D12" s="95">
        <v>81</v>
      </c>
      <c r="E12" s="96"/>
      <c r="F12" s="96"/>
      <c r="G12" s="96"/>
      <c r="H12" s="96">
        <v>0</v>
      </c>
      <c r="I12" s="96">
        <v>100</v>
      </c>
      <c r="J12" s="47"/>
      <c r="K12" s="47"/>
      <c r="L12" s="47"/>
      <c r="M12" s="47"/>
      <c r="N12" s="47"/>
      <c r="O12" s="47"/>
      <c r="P12" s="47"/>
      <c r="Q12" s="47"/>
      <c r="R12" s="47"/>
      <c r="S12" s="47"/>
      <c r="T12" s="47"/>
      <c r="U12" s="47"/>
      <c r="V12" s="47"/>
      <c r="W12" s="47"/>
      <c r="X12" s="47"/>
      <c r="Y12" s="47"/>
      <c r="Z12" s="47"/>
    </row>
    <row r="13" spans="1:26" x14ac:dyDescent="0.2">
      <c r="A13" s="91" t="s">
        <v>70</v>
      </c>
      <c r="B13" s="92"/>
      <c r="C13" s="114">
        <v>69</v>
      </c>
      <c r="D13" s="95">
        <v>50</v>
      </c>
      <c r="E13" s="96"/>
      <c r="F13" s="96"/>
      <c r="G13" s="96"/>
      <c r="H13" s="96">
        <v>0</v>
      </c>
      <c r="I13" s="96">
        <v>105</v>
      </c>
      <c r="J13" s="47"/>
      <c r="K13" s="47"/>
      <c r="L13" s="47"/>
      <c r="M13" s="47"/>
      <c r="N13" s="47"/>
      <c r="O13" s="47"/>
      <c r="P13" s="47"/>
      <c r="Q13" s="47"/>
      <c r="R13" s="47"/>
      <c r="S13" s="47"/>
      <c r="T13" s="47"/>
      <c r="U13" s="47"/>
      <c r="V13" s="47"/>
      <c r="W13" s="47"/>
      <c r="X13" s="47"/>
      <c r="Y13" s="47"/>
      <c r="Z13" s="47"/>
    </row>
    <row r="14" spans="1:26" x14ac:dyDescent="0.2">
      <c r="A14" s="91" t="s">
        <v>74</v>
      </c>
      <c r="B14" s="92"/>
      <c r="C14" s="114">
        <v>37</v>
      </c>
      <c r="D14" s="95">
        <v>27</v>
      </c>
      <c r="E14" s="96"/>
      <c r="F14" s="96"/>
      <c r="G14" s="96"/>
      <c r="H14" s="96">
        <v>1</v>
      </c>
      <c r="I14" s="96">
        <v>34</v>
      </c>
      <c r="J14" s="47"/>
      <c r="K14" s="47"/>
      <c r="L14" s="47"/>
      <c r="M14" s="47"/>
      <c r="N14" s="47"/>
      <c r="O14" s="47"/>
      <c r="P14" s="47"/>
      <c r="Q14" s="47"/>
      <c r="R14" s="47"/>
      <c r="S14" s="47"/>
      <c r="T14" s="47"/>
      <c r="U14" s="47"/>
      <c r="V14" s="47"/>
      <c r="W14" s="47"/>
      <c r="X14" s="47"/>
      <c r="Y14" s="47"/>
      <c r="Z14" s="47"/>
    </row>
    <row r="15" spans="1:26" x14ac:dyDescent="0.2">
      <c r="A15" s="91" t="s">
        <v>75</v>
      </c>
      <c r="B15" s="92"/>
      <c r="C15" s="114">
        <v>44</v>
      </c>
      <c r="D15" s="95">
        <v>26</v>
      </c>
      <c r="E15" s="96"/>
      <c r="F15" s="96"/>
      <c r="G15" s="96"/>
      <c r="H15" s="96">
        <v>0</v>
      </c>
      <c r="I15" s="96">
        <v>32</v>
      </c>
      <c r="J15" s="47"/>
      <c r="K15" s="47"/>
      <c r="L15" s="47"/>
      <c r="M15" s="47"/>
      <c r="N15" s="47"/>
      <c r="O15" s="47"/>
      <c r="P15" s="47"/>
      <c r="Q15" s="47"/>
      <c r="R15" s="47"/>
      <c r="S15" s="47"/>
      <c r="T15" s="47"/>
      <c r="U15" s="47"/>
      <c r="V15" s="47"/>
      <c r="W15" s="47"/>
      <c r="X15" s="47"/>
      <c r="Y15" s="47"/>
      <c r="Z15" s="47"/>
    </row>
  </sheetData>
  <sortState ref="A9:D16">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2021</v>
      </c>
      <c r="B9" s="34" t="s">
        <v>96</v>
      </c>
      <c r="C9" s="95">
        <v>548</v>
      </c>
      <c r="D9" s="96">
        <v>400</v>
      </c>
      <c r="E9" s="97">
        <v>128</v>
      </c>
      <c r="F9" s="96">
        <v>20</v>
      </c>
      <c r="G9" s="96"/>
      <c r="H9" s="96">
        <v>1</v>
      </c>
      <c r="I9" s="115">
        <v>492</v>
      </c>
    </row>
    <row r="10" spans="1:9" ht="11.85" customHeight="1" x14ac:dyDescent="0.2">
      <c r="A10" s="40" t="s">
        <v>109</v>
      </c>
      <c r="B10" s="34" t="s">
        <v>97</v>
      </c>
      <c r="C10" s="95">
        <v>548</v>
      </c>
      <c r="D10" s="96">
        <v>411</v>
      </c>
      <c r="E10" s="97">
        <v>115</v>
      </c>
      <c r="F10" s="96">
        <v>22</v>
      </c>
      <c r="G10" s="96"/>
      <c r="H10" s="96">
        <v>2</v>
      </c>
      <c r="I10" s="115">
        <v>476</v>
      </c>
    </row>
    <row r="11" spans="1:9" ht="11.85" customHeight="1" x14ac:dyDescent="0.2">
      <c r="A11" s="40" t="s">
        <v>109</v>
      </c>
      <c r="B11" s="34" t="s">
        <v>98</v>
      </c>
      <c r="C11" s="95">
        <v>689</v>
      </c>
      <c r="D11" s="96">
        <v>540</v>
      </c>
      <c r="E11" s="96">
        <v>125</v>
      </c>
      <c r="F11" s="96">
        <v>24</v>
      </c>
      <c r="G11" s="96"/>
      <c r="H11" s="96">
        <v>0</v>
      </c>
      <c r="I11" s="115">
        <v>645</v>
      </c>
    </row>
    <row r="12" spans="1:9" ht="11.85" customHeight="1" x14ac:dyDescent="0.2">
      <c r="A12" s="40" t="s">
        <v>109</v>
      </c>
      <c r="B12" s="34" t="s">
        <v>99</v>
      </c>
      <c r="C12" s="95">
        <v>972</v>
      </c>
      <c r="D12" s="96">
        <v>823</v>
      </c>
      <c r="E12" s="97">
        <v>131</v>
      </c>
      <c r="F12" s="96">
        <v>18</v>
      </c>
      <c r="G12" s="96"/>
      <c r="H12" s="96">
        <v>2</v>
      </c>
      <c r="I12" s="115">
        <v>982</v>
      </c>
    </row>
    <row r="13" spans="1:9" ht="11.85" customHeight="1" x14ac:dyDescent="0.2">
      <c r="A13" s="40" t="s">
        <v>109</v>
      </c>
      <c r="B13" s="34" t="s">
        <v>100</v>
      </c>
      <c r="C13" s="95">
        <v>820</v>
      </c>
      <c r="D13" s="96">
        <v>680</v>
      </c>
      <c r="E13" s="97">
        <v>123</v>
      </c>
      <c r="F13" s="96">
        <v>17</v>
      </c>
      <c r="G13" s="96"/>
      <c r="H13" s="96">
        <v>2</v>
      </c>
      <c r="I13" s="115">
        <v>805</v>
      </c>
    </row>
    <row r="14" spans="1:9" ht="11.85" customHeight="1" x14ac:dyDescent="0.2">
      <c r="A14" s="40" t="s">
        <v>109</v>
      </c>
      <c r="B14" s="34" t="s">
        <v>101</v>
      </c>
      <c r="C14" s="95">
        <v>963</v>
      </c>
      <c r="D14" s="96">
        <v>773</v>
      </c>
      <c r="E14" s="96">
        <v>150</v>
      </c>
      <c r="F14" s="96">
        <v>40</v>
      </c>
      <c r="G14" s="96"/>
      <c r="H14" s="96">
        <v>3</v>
      </c>
      <c r="I14" s="115">
        <v>968</v>
      </c>
    </row>
    <row r="15" spans="1:9" ht="11.85" customHeight="1" x14ac:dyDescent="0.2">
      <c r="A15" s="40" t="s">
        <v>109</v>
      </c>
      <c r="B15" s="34" t="s">
        <v>102</v>
      </c>
      <c r="C15" s="95">
        <v>910</v>
      </c>
      <c r="D15" s="96">
        <v>724</v>
      </c>
      <c r="E15" s="97">
        <v>142</v>
      </c>
      <c r="F15" s="96">
        <v>44</v>
      </c>
      <c r="G15" s="96"/>
      <c r="H15" s="96">
        <v>1</v>
      </c>
      <c r="I15" s="115">
        <v>845</v>
      </c>
    </row>
    <row r="16" spans="1:9" ht="11.85" customHeight="1" x14ac:dyDescent="0.2">
      <c r="A16" s="40" t="s">
        <v>109</v>
      </c>
      <c r="B16" s="34" t="s">
        <v>103</v>
      </c>
      <c r="C16" s="95">
        <v>889</v>
      </c>
      <c r="D16" s="96">
        <v>703</v>
      </c>
      <c r="E16" s="97">
        <v>152</v>
      </c>
      <c r="F16" s="96">
        <v>34</v>
      </c>
      <c r="G16" s="96"/>
      <c r="H16" s="96">
        <v>2</v>
      </c>
      <c r="I16" s="115">
        <v>854</v>
      </c>
    </row>
    <row r="17" spans="1:9" ht="11.85" customHeight="1" x14ac:dyDescent="0.2">
      <c r="A17" s="40" t="s">
        <v>109</v>
      </c>
      <c r="B17" s="34" t="s">
        <v>104</v>
      </c>
      <c r="C17" s="95">
        <v>815</v>
      </c>
      <c r="D17" s="96">
        <v>617</v>
      </c>
      <c r="E17" s="96">
        <v>171</v>
      </c>
      <c r="F17" s="96">
        <v>27</v>
      </c>
      <c r="G17" s="96"/>
      <c r="H17" s="96">
        <v>4</v>
      </c>
      <c r="I17" s="115">
        <v>734</v>
      </c>
    </row>
    <row r="18" spans="1:9" ht="11.85" customHeight="1" x14ac:dyDescent="0.2">
      <c r="A18" s="40" t="s">
        <v>109</v>
      </c>
      <c r="B18" s="34" t="s">
        <v>105</v>
      </c>
      <c r="C18" s="95">
        <v>715</v>
      </c>
      <c r="D18" s="96">
        <v>535</v>
      </c>
      <c r="E18" s="97">
        <v>154</v>
      </c>
      <c r="F18" s="96">
        <v>26</v>
      </c>
      <c r="G18" s="96"/>
      <c r="H18" s="96">
        <v>1</v>
      </c>
      <c r="I18" s="115">
        <v>628</v>
      </c>
    </row>
    <row r="19" spans="1:9" ht="11.85" customHeight="1" x14ac:dyDescent="0.2">
      <c r="A19" s="40" t="s">
        <v>117</v>
      </c>
      <c r="B19" s="34" t="s">
        <v>106</v>
      </c>
      <c r="C19" s="95">
        <v>562</v>
      </c>
      <c r="D19" s="96">
        <v>420</v>
      </c>
      <c r="E19" s="97">
        <v>116</v>
      </c>
      <c r="F19" s="96">
        <v>26</v>
      </c>
      <c r="G19" s="96"/>
      <c r="H19" s="96">
        <v>0</v>
      </c>
      <c r="I19" s="115">
        <v>479</v>
      </c>
    </row>
    <row r="20" spans="1:9" ht="11.85" customHeight="1" x14ac:dyDescent="0.2">
      <c r="A20" s="35" t="s">
        <v>109</v>
      </c>
      <c r="B20" s="34" t="s">
        <v>107</v>
      </c>
      <c r="C20" s="95">
        <v>634</v>
      </c>
      <c r="D20" s="96">
        <v>503</v>
      </c>
      <c r="E20" s="96">
        <v>106</v>
      </c>
      <c r="F20" s="96">
        <v>25</v>
      </c>
      <c r="G20" s="96"/>
      <c r="H20" s="96">
        <v>3</v>
      </c>
      <c r="I20" s="115">
        <v>587</v>
      </c>
    </row>
    <row r="21" spans="1:9" ht="11.85" customHeight="1" x14ac:dyDescent="0.2">
      <c r="A21" s="35" t="s">
        <v>109</v>
      </c>
      <c r="B21" s="34" t="s">
        <v>96</v>
      </c>
      <c r="C21" s="95">
        <v>726</v>
      </c>
      <c r="D21" s="96">
        <v>544</v>
      </c>
      <c r="E21" s="97">
        <v>152</v>
      </c>
      <c r="F21" s="96">
        <v>30</v>
      </c>
      <c r="G21" s="96"/>
      <c r="H21" s="96">
        <v>1</v>
      </c>
      <c r="I21" s="115">
        <v>663</v>
      </c>
    </row>
    <row r="22" spans="1:9" ht="11.85" customHeight="1" x14ac:dyDescent="0.2">
      <c r="A22" s="35" t="s">
        <v>109</v>
      </c>
      <c r="B22" s="34" t="s">
        <v>97</v>
      </c>
      <c r="C22" s="95">
        <v>744</v>
      </c>
      <c r="D22" s="96">
        <v>576</v>
      </c>
      <c r="E22" s="97">
        <v>138</v>
      </c>
      <c r="F22" s="96">
        <v>30</v>
      </c>
      <c r="G22" s="96"/>
      <c r="H22" s="96">
        <v>3</v>
      </c>
      <c r="I22" s="115">
        <v>694</v>
      </c>
    </row>
    <row r="23" spans="1:9" ht="11.85" customHeight="1" x14ac:dyDescent="0.2">
      <c r="A23" s="40" t="s">
        <v>109</v>
      </c>
      <c r="B23" s="34" t="s">
        <v>98</v>
      </c>
      <c r="C23" s="95">
        <v>881</v>
      </c>
      <c r="D23" s="96">
        <v>718</v>
      </c>
      <c r="E23" s="96">
        <v>136</v>
      </c>
      <c r="F23" s="96">
        <v>27</v>
      </c>
      <c r="G23" s="96"/>
      <c r="H23" s="96">
        <v>3</v>
      </c>
      <c r="I23" s="115">
        <v>836</v>
      </c>
    </row>
    <row r="24" spans="1:9" ht="11.85" customHeight="1" x14ac:dyDescent="0.2">
      <c r="A24" s="40" t="s">
        <v>109</v>
      </c>
      <c r="B24" s="34" t="s">
        <v>99</v>
      </c>
      <c r="C24" s="95">
        <v>980</v>
      </c>
      <c r="D24" s="96">
        <v>814</v>
      </c>
      <c r="E24" s="97">
        <v>129</v>
      </c>
      <c r="F24" s="96">
        <v>37</v>
      </c>
      <c r="G24" s="96"/>
      <c r="H24" s="96">
        <v>3</v>
      </c>
      <c r="I24" s="115">
        <v>966</v>
      </c>
    </row>
    <row r="25" spans="1:9" ht="11.85" customHeight="1" x14ac:dyDescent="0.2">
      <c r="A25" s="40" t="s">
        <v>109</v>
      </c>
      <c r="B25" s="34" t="s">
        <v>100</v>
      </c>
      <c r="C25" s="95">
        <v>861</v>
      </c>
      <c r="D25" s="96">
        <v>699</v>
      </c>
      <c r="E25" s="97">
        <v>132</v>
      </c>
      <c r="F25" s="96">
        <v>30</v>
      </c>
      <c r="G25" s="96"/>
      <c r="H25" s="96">
        <v>3</v>
      </c>
      <c r="I25" s="115">
        <v>848</v>
      </c>
    </row>
    <row r="26" spans="1:9" ht="11.85" customHeight="1" x14ac:dyDescent="0.2">
      <c r="A26" s="40" t="s">
        <v>109</v>
      </c>
      <c r="B26" s="34" t="s">
        <v>101</v>
      </c>
      <c r="C26" s="95">
        <v>962</v>
      </c>
      <c r="D26" s="96">
        <v>808</v>
      </c>
      <c r="E26" s="96">
        <v>132</v>
      </c>
      <c r="F26" s="96">
        <v>22</v>
      </c>
      <c r="G26" s="96"/>
      <c r="H26" s="96">
        <v>1</v>
      </c>
      <c r="I26" s="115">
        <v>965</v>
      </c>
    </row>
    <row r="27" spans="1:9" ht="11.85" customHeight="1" x14ac:dyDescent="0.2">
      <c r="A27" s="40" t="s">
        <v>109</v>
      </c>
      <c r="B27" s="34" t="s">
        <v>102</v>
      </c>
      <c r="C27" s="95">
        <v>995</v>
      </c>
      <c r="D27" s="96">
        <v>835</v>
      </c>
      <c r="E27" s="97">
        <v>124</v>
      </c>
      <c r="F27" s="96">
        <v>36</v>
      </c>
      <c r="G27" s="96"/>
      <c r="H27" s="96">
        <v>1</v>
      </c>
      <c r="I27" s="115">
        <v>985</v>
      </c>
    </row>
    <row r="28" spans="1:9" ht="11.85" customHeight="1" x14ac:dyDescent="0.2">
      <c r="A28" s="40" t="s">
        <v>109</v>
      </c>
      <c r="B28" s="34" t="s">
        <v>103</v>
      </c>
      <c r="C28" s="95">
        <v>899</v>
      </c>
      <c r="D28" s="96">
        <v>708</v>
      </c>
      <c r="E28" s="97">
        <v>161</v>
      </c>
      <c r="F28" s="96">
        <v>30</v>
      </c>
      <c r="G28" s="96"/>
      <c r="H28" s="96">
        <v>2</v>
      </c>
      <c r="I28" s="115">
        <v>899</v>
      </c>
    </row>
    <row r="29" spans="1:9" ht="11.85" customHeight="1" x14ac:dyDescent="0.2">
      <c r="A29" s="40" t="s">
        <v>109</v>
      </c>
      <c r="B29" s="34" t="s">
        <v>104</v>
      </c>
      <c r="C29" s="95">
        <v>839</v>
      </c>
      <c r="D29" s="96">
        <v>675</v>
      </c>
      <c r="E29" s="96">
        <v>134</v>
      </c>
      <c r="F29" s="96">
        <v>30</v>
      </c>
      <c r="G29" s="96"/>
      <c r="H29" s="96">
        <v>2</v>
      </c>
      <c r="I29" s="115">
        <v>785</v>
      </c>
    </row>
    <row r="30" spans="1:9" ht="11.85" customHeight="1" x14ac:dyDescent="0.2">
      <c r="A30" s="40" t="s">
        <v>109</v>
      </c>
      <c r="B30" s="34" t="s">
        <v>105</v>
      </c>
      <c r="C30" s="95">
        <v>687</v>
      </c>
      <c r="D30" s="96">
        <v>496</v>
      </c>
      <c r="E30" s="97">
        <v>164</v>
      </c>
      <c r="F30" s="96">
        <v>27</v>
      </c>
      <c r="G30" s="96"/>
      <c r="H30" s="96">
        <v>2</v>
      </c>
      <c r="I30" s="115">
        <v>614</v>
      </c>
    </row>
    <row r="31" spans="1:9" ht="11.85" customHeight="1" x14ac:dyDescent="0.2">
      <c r="A31" s="40" t="s">
        <v>118</v>
      </c>
      <c r="B31" s="34" t="s">
        <v>106</v>
      </c>
      <c r="C31" s="95">
        <v>669</v>
      </c>
      <c r="D31" s="96">
        <v>514</v>
      </c>
      <c r="E31" s="97">
        <v>127</v>
      </c>
      <c r="F31" s="96">
        <v>28</v>
      </c>
      <c r="G31" s="96"/>
      <c r="H31" s="96">
        <v>2</v>
      </c>
      <c r="I31" s="115">
        <v>604</v>
      </c>
    </row>
    <row r="32" spans="1:9" ht="11.85" customHeight="1" x14ac:dyDescent="0.2">
      <c r="A32" s="35" t="s">
        <v>109</v>
      </c>
      <c r="B32" s="34" t="s">
        <v>107</v>
      </c>
      <c r="C32" s="95">
        <v>638</v>
      </c>
      <c r="D32" s="96">
        <v>469</v>
      </c>
      <c r="E32" s="96">
        <v>147</v>
      </c>
      <c r="F32" s="96">
        <v>22</v>
      </c>
      <c r="G32" s="96"/>
      <c r="H32" s="96">
        <v>2</v>
      </c>
      <c r="I32" s="115">
        <v>552</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2021-10-22T05:33:43Z</cp:lastPrinted>
  <dcterms:created xsi:type="dcterms:W3CDTF">2004-02-16T09:50:56Z</dcterms:created>
  <dcterms:modified xsi:type="dcterms:W3CDTF">2023-04-26T08:55:24Z</dcterms:modified>
  <cp:category>LIS-Bericht</cp:category>
</cp:coreProperties>
</file>