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<sst xmlns="http://schemas.openxmlformats.org/spreadsheetml/2006/main" count="290" uniqueCount="124">
  <si>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</si>
  <si>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</si>
  <si>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</si>
  <si>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</si>
  <si>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</si>
  <si>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</si>
  <si>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</si>
  <si>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</si>
  <si>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</si>
  <si>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</si>
  <si>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</si>
  <si>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</si>
  <si>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</si>
  <si>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</si>
  <si>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</si>
  <si>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</si>
  <si>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</si>
  <si>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</si>
  <si>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</si>
  <si>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</si>
  <si>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</si>
  <si>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</si>
  <si>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</si>
  <si>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</si>
  <si>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</si>
  <si>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</si>
  <si>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</si>
  <si>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</si>
  <si>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</si>
  <si>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</si>
  <si>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</si>
  <si>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</si>
  <si>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</si>
  <si>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</si>
  <si>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</si>
  <si>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</si>
  <si>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</si>
  <si>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</si>
  <si>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</si>
  <si>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</si>
  <si>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</si>
  <si>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</si>
  <si>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</si>
  <si>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</si>
  <si>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</si>
  <si>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</si>
  <si>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</si>
  <si>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</si>
  <si>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</si>
  <si>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</si>
  <si>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</si>
  <si>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</si>
  <si>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</si>
  <si>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</si>
  <si>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</si>
  <si>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</si>
  <si>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</si>
  <si>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</si>
  <si>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</si>
  <si>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</si>
  <si>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</si>
  <si>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</si>
  <si>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</si>
  <si>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</si>
  <si>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</si>
  <si>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</si>
  <si>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</si>
  <si>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</si>
  <si>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</si>
  <si>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</si>
  <si>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</si>
  <si>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</si>
  <si>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</si>
  <si>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</si>
  <si>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</si>
  <si>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</si>
  <si>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</si>
  <si>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</si>
  <si>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</si>
  <si>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</si>
  <si>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</si>
  <si>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</si>
  <si>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</si>
  <si>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</si>
  <si>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</si>
  <si>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</si>
  <si>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</si>
  <si>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</si>
  <si>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</si>
  <si>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</si>
  <si>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</si>
  <si>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</si>
  <si>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</si>
  <si>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</si>
  <si>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</si>
  <si>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</si>
  <si>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2/19 SH</t>
  </si>
  <si>
    <t>Februar 2019</t>
  </si>
  <si>
    <t xml:space="preserve">© Statistisches Amt für Hamburg und Schleswig-Holstein, Hamburg 2019 
Auszugsweise Vervielfältigung und Verbreitung mit Quellenangabe gestattet.        </t>
  </si>
  <si>
    <t>März</t>
  </si>
  <si>
    <t>April</t>
  </si>
  <si>
    <t>Mai</t>
  </si>
  <si>
    <t>Juni</t>
  </si>
  <si>
    <t>Juli</t>
  </si>
  <si>
    <t>August</t>
  </si>
  <si>
    <t>September</t>
  </si>
  <si>
    <t>Oktober</t>
  </si>
  <si>
    <t>November</t>
  </si>
  <si>
    <t>Dezember</t>
  </si>
  <si>
    <t>Januar</t>
  </si>
  <si>
    <t>Februar</t>
  </si>
  <si>
    <t>von März 2017 bis Februar 2019</t>
  </si>
  <si>
    <t/>
  </si>
  <si>
    <t>März 2017
bis
Februar 2018</t>
  </si>
  <si>
    <t>März 2018
bis
Februar 2019</t>
  </si>
  <si>
    <t>Tabelle 2: Straßenverkehrsunfälle und verunglückte Personen in Schleswig-Holstein im
Februar 2019 nach Kreisen</t>
  </si>
  <si>
    <t>Februar 2018</t>
  </si>
  <si>
    <t>Januar 2019 nach Kreisen</t>
  </si>
  <si>
    <t>Januar 2018</t>
  </si>
  <si>
    <t>Tabelle 2: Straßenverkehrsunfälle und verglückte Personen in Schleswig-Holstein im Februar 2019</t>
  </si>
  <si>
    <t>2018</t>
  </si>
  <si>
    <t>2019</t>
  </si>
  <si>
    <t>in Schleswig-Holstein im Februar 2019 nach Kreisen</t>
  </si>
  <si>
    <t>Herausgegeben am: 18.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</si>
</sst>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2017</c:v>
                  </c:pt>
                  <c:pt idx="10">
                    <c:v>2018</c:v>
                  </c:pt>
                  <c:pt idx="22">
                    <c:v>2019</c:v>
                  </c:pt>
                </c:lvl>
              </c:multiLvlStrCache>
            </c:multiLvlStrRef>
          </c:cat>
          <c:val>
            <c:numRef>
              <c:f>T5_1!$D$9:$D$32</c:f>
              <c:numCache>
                <c:formatCode>#\ ###\ ##0\ \ \ ;\-\ #\ ###\ ##0\ \ \ ;\-</c:formatCode>
                <c:ptCount val="24"/>
                <c:pt idx="0">
                  <c:v>943</c:v>
                </c:pt>
                <c:pt idx="1">
                  <c:v>925</c:v>
                </c:pt>
                <c:pt idx="2">
                  <c:v>1238</c:v>
                </c:pt>
                <c:pt idx="3">
                  <c:v>1253</c:v>
                </c:pt>
                <c:pt idx="4">
                  <c:v>1326</c:v>
                </c:pt>
                <c:pt idx="5">
                  <c:v>1150</c:v>
                </c:pt>
                <c:pt idx="6">
                  <c:v>1170</c:v>
                </c:pt>
                <c:pt idx="7">
                  <c:v>1039</c:v>
                </c:pt>
                <c:pt idx="8">
                  <c:v>1053</c:v>
                </c:pt>
                <c:pt idx="9">
                  <c:v>897</c:v>
                </c:pt>
                <c:pt idx="10">
                  <c:v>793</c:v>
                </c:pt>
                <c:pt idx="11">
                  <c:v>749</c:v>
                </c:pt>
                <c:pt idx="12">
                  <c:v>680</c:v>
                </c:pt>
                <c:pt idx="13">
                  <c:v>918</c:v>
                </c:pt>
                <c:pt idx="14">
                  <c:v>1427</c:v>
                </c:pt>
                <c:pt idx="15">
                  <c:v>1266</c:v>
                </c:pt>
                <c:pt idx="16">
                  <c:v>1298</c:v>
                </c:pt>
                <c:pt idx="17">
                  <c:v>1158</c:v>
                </c:pt>
                <c:pt idx="18">
                  <c:v>1119</c:v>
                </c:pt>
                <c:pt idx="19">
                  <c:v>1040</c:v>
                </c:pt>
                <c:pt idx="20">
                  <c:v>960</c:v>
                </c:pt>
                <c:pt idx="21">
                  <c:v>916</c:v>
                </c:pt>
                <c:pt idx="22">
                  <c:v>784</c:v>
                </c:pt>
                <c:pt idx="23">
                  <c:v>680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2017</c:v>
                  </c:pt>
                  <c:pt idx="10">
                    <c:v>2018</c:v>
                  </c:pt>
                  <c:pt idx="22">
                    <c:v>2019</c:v>
                  </c:pt>
                </c:lvl>
              </c:multiLvlStrCache>
            </c:multiLvlStrRef>
          </c:cat>
          <c:val>
            <c:numRef>
              <c:f>T5_1!$E$9:$E$32</c:f>
              <c:numCache>
                <c:formatCode>#\ ###\ ##0\ \ \ ;\-\ #\ ###\ ##0\ \ \ ;\-</c:formatCode>
                <c:ptCount val="24"/>
                <c:pt idx="0">
                  <c:v>153</c:v>
                </c:pt>
                <c:pt idx="1">
                  <c:v>171</c:v>
                </c:pt>
                <c:pt idx="2">
                  <c:v>160</c:v>
                </c:pt>
                <c:pt idx="3">
                  <c:v>181</c:v>
                </c:pt>
                <c:pt idx="4">
                  <c:v>228</c:v>
                </c:pt>
                <c:pt idx="5">
                  <c:v>160</c:v>
                </c:pt>
                <c:pt idx="6">
                  <c:v>174</c:v>
                </c:pt>
                <c:pt idx="7">
                  <c:v>196</c:v>
                </c:pt>
                <c:pt idx="8">
                  <c:v>227</c:v>
                </c:pt>
                <c:pt idx="9">
                  <c:v>232</c:v>
                </c:pt>
                <c:pt idx="10">
                  <c:v>209</c:v>
                </c:pt>
                <c:pt idx="11">
                  <c:v>218</c:v>
                </c:pt>
                <c:pt idx="12">
                  <c:v>179</c:v>
                </c:pt>
                <c:pt idx="13">
                  <c:v>171</c:v>
                </c:pt>
                <c:pt idx="14">
                  <c:v>184</c:v>
                </c:pt>
                <c:pt idx="15">
                  <c:v>176</c:v>
                </c:pt>
                <c:pt idx="16">
                  <c:v>143</c:v>
                </c:pt>
                <c:pt idx="17">
                  <c:v>143</c:v>
                </c:pt>
                <c:pt idx="18">
                  <c:v>144</c:v>
                </c:pt>
                <c:pt idx="19">
                  <c:v>167</c:v>
                </c:pt>
                <c:pt idx="20">
                  <c:v>163</c:v>
                </c:pt>
                <c:pt idx="21">
                  <c:v>187</c:v>
                </c:pt>
                <c:pt idx="22">
                  <c:v>163</c:v>
                </c:pt>
                <c:pt idx="23">
                  <c:v>141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2017</c:v>
                  </c:pt>
                  <c:pt idx="10">
                    <c:v>2018</c:v>
                  </c:pt>
                  <c:pt idx="22">
                    <c:v>2019</c:v>
                  </c:pt>
                </c:lvl>
              </c:multiLvlStrCache>
            </c:multiLvlStrRef>
          </c:cat>
          <c:val>
            <c:numRef>
              <c:f>T5_1!$F$9:$F$32</c:f>
              <c:numCache>
                <c:formatCode>#\ ###\ ##0\ \ \ ;\-\ #\ ###\ ##0\ \ \ ;\-</c:formatCode>
                <c:ptCount val="24"/>
                <c:pt idx="0">
                  <c:v>14</c:v>
                </c:pt>
                <c:pt idx="1">
                  <c:v>33</c:v>
                </c:pt>
                <c:pt idx="2">
                  <c:v>30</c:v>
                </c:pt>
                <c:pt idx="3">
                  <c:v>33</c:v>
                </c:pt>
                <c:pt idx="4">
                  <c:v>34</c:v>
                </c:pt>
                <c:pt idx="5">
                  <c:v>35</c:v>
                </c:pt>
                <c:pt idx="6">
                  <c:v>43</c:v>
                </c:pt>
                <c:pt idx="7">
                  <c:v>38</c:v>
                </c:pt>
                <c:pt idx="8">
                  <c:v>39</c:v>
                </c:pt>
                <c:pt idx="9">
                  <c:v>39</c:v>
                </c:pt>
                <c:pt idx="10">
                  <c:v>22</c:v>
                </c:pt>
                <c:pt idx="11">
                  <c:v>31</c:v>
                </c:pt>
                <c:pt idx="12">
                  <c:v>39</c:v>
                </c:pt>
                <c:pt idx="13">
                  <c:v>33</c:v>
                </c:pt>
                <c:pt idx="14">
                  <c:v>47</c:v>
                </c:pt>
                <c:pt idx="15">
                  <c:v>37</c:v>
                </c:pt>
                <c:pt idx="16">
                  <c:v>36</c:v>
                </c:pt>
                <c:pt idx="17">
                  <c:v>34</c:v>
                </c:pt>
                <c:pt idx="18">
                  <c:v>46</c:v>
                </c:pt>
                <c:pt idx="19">
                  <c:v>38</c:v>
                </c:pt>
                <c:pt idx="20">
                  <c:v>30</c:v>
                </c:pt>
                <c:pt idx="21">
                  <c:v>28</c:v>
                </c:pt>
                <c:pt idx="22">
                  <c:v>33</c:v>
                </c:pt>
                <c:pt idx="23">
                  <c:v>22</c:v>
                </c:pt>
              </c:numCache>
            </c:numRef>
          </c:val>
          <c:smooth val="0"/>
        </c:ser>
        <c:dLbls>
          <c:dLblPos val="ctr"/>
          <c:showLegendKey val="0"/>
          <c:showVal val="1"/>
          <c:showCatName val="0"/>
          <c:showSerName val="0"/>
          <c:showPercent val="0"/>
          <c:showBubbleSize val="0"/>
        </c:dLbls>
        <c:marker val="1"/>
        <c:smooth val="0"/>
        <c:axId val="94016640"/>
        <c:axId val="94018176"/>
      </c:lineChart>
      <c:catAx>
        <c:axId val="940166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018176"/>
        <c:crosses val="autoZero"/>
        <c:auto val="0"/>
        <c:lblAlgn val="ctr"/>
        <c:lblOffset val="100"/>
        <c:noMultiLvlLbl val="0"/>
      </c:catAx>
      <c:valAx>
        <c:axId val="9401817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01664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03 Lübeck 02 Kiel 60 Segeberg 58 Rendsb.-Eckernförde 62 Stormarn 55 Ostholstein 59 Schleswig-Flensburg 51 Dithmarschen 53 Hzgt. Lauenburg 54 Nordfriesland 04 Neumünster 01 Flensburg 57 Plön 61 Steinburg</c:v>
                </c:pt>
              </c:strCache>
            </c:strRef>
          </c:tx>
          <c:invertIfNegative val="0"/>
          <c:dLbls>
            <c:delete val="1"/>
          </c:dLbls>
          <c:cat>
            <c:strRef>
              <c:f>T4_1!$A$9:$A$23</c:f>
              <c:strCache>
                <c:ptCount val="15"/>
                <c:pt idx="0">
                  <c:v>56 Pinneberg</c:v>
                </c:pt>
                <c:pt idx="1">
                  <c:v>03 Lübeck</c:v>
                </c:pt>
                <c:pt idx="2">
                  <c:v>02 Kiel</c:v>
                </c:pt>
                <c:pt idx="3">
                  <c:v>60 Segeberg</c:v>
                </c:pt>
                <c:pt idx="4">
                  <c:v>58 Rendsb.-Eckernförde</c:v>
                </c:pt>
                <c:pt idx="5">
                  <c:v>62 Stormarn</c:v>
                </c:pt>
                <c:pt idx="6">
                  <c:v>55 Ostholstein</c:v>
                </c:pt>
                <c:pt idx="7">
                  <c:v>59 Schleswig-Flensburg</c:v>
                </c:pt>
                <c:pt idx="8">
                  <c:v>51 Dithmarschen</c:v>
                </c:pt>
                <c:pt idx="9">
                  <c:v>53 Hzgt. Lauenburg</c:v>
                </c:pt>
                <c:pt idx="10">
                  <c:v>54 Nordfriesland</c:v>
                </c:pt>
                <c:pt idx="11">
                  <c:v>04 Neumünster</c:v>
                </c:pt>
                <c:pt idx="12">
                  <c:v>01 Flensburg</c:v>
                </c:pt>
                <c:pt idx="13">
                  <c:v>57 Plön</c:v>
                </c:pt>
                <c:pt idx="14">
                  <c:v>61 Steinburg</c:v>
                </c:pt>
              </c:strCache>
            </c:strRef>
          </c:cat>
          <c:val>
            <c:numRef>
              <c:f>T4_1!$D$9:$D$23</c:f>
              <c:numCache>
                <c:formatCode>#\ ###\ ##0\ \ \ ;\-\ #\ ###\ ##0\ \ \ ;\-</c:formatCode>
                <c:ptCount val="15"/>
                <c:pt idx="0">
                  <c:v>84</c:v>
                </c:pt>
                <c:pt idx="1">
                  <c:v>74</c:v>
                </c:pt>
                <c:pt idx="2">
                  <c:v>66</c:v>
                </c:pt>
                <c:pt idx="3">
                  <c:v>64</c:v>
                </c:pt>
                <c:pt idx="4">
                  <c:v>63</c:v>
                </c:pt>
                <c:pt idx="5">
                  <c:v>63</c:v>
                </c:pt>
                <c:pt idx="6">
                  <c:v>52</c:v>
                </c:pt>
                <c:pt idx="7">
                  <c:v>38</c:v>
                </c:pt>
                <c:pt idx="8">
                  <c:v>31</c:v>
                </c:pt>
                <c:pt idx="9">
                  <c:v>31</c:v>
                </c:pt>
                <c:pt idx="10">
                  <c:v>29</c:v>
                </c:pt>
                <c:pt idx="11">
                  <c:v>24</c:v>
                </c:pt>
                <c:pt idx="12">
                  <c:v>21</c:v>
                </c:pt>
                <c:pt idx="13">
                  <c:v>21</c:v>
                </c:pt>
                <c:pt idx="14">
                  <c:v>19</c:v>
                </c:pt>
              </c:numCache>
            </c:numRef>
          </c:val>
        </c:ser>
        <c:dLbls>
          <c:dLblPos val="ctr"/>
          <c:showLegendKey val="0"/>
          <c:showVal val="1"/>
          <c:showCatName val="0"/>
          <c:showSerName val="0"/>
          <c:showPercent val="0"/>
          <c:showBubbleSize val="0"/>
        </c:dLbls>
        <c:gapWidth val="150"/>
        <c:axId val="94054272"/>
        <c:axId val="94055808"/>
      </c:barChart>
      <c:catAx>
        <c:axId val="9405427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4055808"/>
        <c:crosses val="autoZero"/>
        <c:auto val="0"/>
        <c:lblAlgn val="ctr"/>
        <c:lblOffset val="100"/>
        <c:noMultiLvlLbl val="0"/>
      </c:catAx>
      <c:valAx>
        <c:axId val="9405580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0542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6" t="s">
        <v>15</v>
      </c>
      <c r="B1" s="136"/>
      <c r="C1" s="136"/>
      <c r="D1" s="136"/>
      <c r="E1" s="136"/>
      <c r="F1" s="136"/>
      <c r="G1" s="136"/>
    </row>
    <row r="2" spans="1:7" ht="15.75" x14ac:dyDescent="0.25">
      <c r="A2" s="97"/>
      <c r="B2" s="97"/>
      <c r="C2" s="97"/>
      <c r="D2" s="97"/>
      <c r="E2" s="97"/>
      <c r="F2" s="97"/>
      <c r="G2" s="97"/>
    </row>
    <row r="3" spans="1:7" ht="10.5" customHeight="1" x14ac:dyDescent="0.2"/>
    <row r="4" spans="1:7" ht="15.75" x14ac:dyDescent="0.25">
      <c r="A4" s="137" t="s">
        <v>16</v>
      </c>
      <c r="B4" s="138"/>
      <c r="C4" s="138"/>
      <c r="D4" s="138"/>
      <c r="E4" s="138"/>
      <c r="F4" s="138"/>
      <c r="G4" s="138"/>
    </row>
    <row r="5" spans="1:7" ht="15.75" x14ac:dyDescent="0.25">
      <c r="A5" s="81"/>
      <c r="B5" s="82"/>
      <c r="C5" s="82"/>
      <c r="D5" s="82"/>
      <c r="E5" s="82"/>
      <c r="F5" s="82"/>
      <c r="G5" s="82"/>
    </row>
    <row r="6" spans="1:7" x14ac:dyDescent="0.2">
      <c r="A6" s="132" t="s">
        <v>33</v>
      </c>
      <c r="B6" s="132"/>
      <c r="C6" s="132"/>
      <c r="D6" s="132"/>
      <c r="E6" s="132"/>
      <c r="F6" s="132"/>
      <c r="G6" s="132"/>
    </row>
    <row r="7" spans="1:7" x14ac:dyDescent="0.2">
      <c r="A7" s="83"/>
    </row>
    <row r="8" spans="1:7" x14ac:dyDescent="0.2">
      <c r="A8" s="139" t="s">
        <v>17</v>
      </c>
      <c r="B8" s="140"/>
      <c r="C8" s="140"/>
      <c r="D8" s="140"/>
      <c r="E8" s="140"/>
      <c r="F8" s="140"/>
      <c r="G8" s="140"/>
    </row>
    <row r="9" spans="1:7" x14ac:dyDescent="0.2">
      <c r="A9" s="135" t="s">
        <v>18</v>
      </c>
      <c r="B9" s="141"/>
      <c r="C9" s="141"/>
      <c r="D9" s="141"/>
      <c r="E9" s="141"/>
      <c r="F9" s="141"/>
      <c r="G9" s="141"/>
    </row>
    <row r="11" spans="1:7" ht="12.75" customHeight="1" x14ac:dyDescent="0.2">
      <c r="A11" s="142" t="s">
        <v>19</v>
      </c>
      <c r="B11" s="142"/>
      <c r="C11" s="142"/>
      <c r="D11" s="142"/>
      <c r="E11" s="142"/>
      <c r="F11" s="142"/>
      <c r="G11" s="142"/>
    </row>
    <row r="12" spans="1:7" x14ac:dyDescent="0.2">
      <c r="A12" s="84" t="s">
        <v>20</v>
      </c>
      <c r="B12" s="85"/>
      <c r="C12" s="85"/>
      <c r="D12" s="85"/>
      <c r="E12" s="85"/>
      <c r="F12" s="85"/>
      <c r="G12" s="85"/>
    </row>
    <row r="13" spans="1:7" ht="12.75" customHeight="1" x14ac:dyDescent="0.2">
      <c r="A13" s="135"/>
      <c r="B13" s="141"/>
      <c r="C13" s="141"/>
      <c r="D13" s="141"/>
      <c r="E13" s="141"/>
      <c r="F13" s="141"/>
      <c r="G13" s="141"/>
    </row>
    <row r="14" spans="1:7" ht="12.75" customHeight="1" x14ac:dyDescent="0.2"/>
    <row r="15" spans="1:7" x14ac:dyDescent="0.2">
      <c r="A15" s="143" t="s">
        <v>21</v>
      </c>
      <c r="B15" s="143"/>
      <c r="C15" s="143"/>
      <c r="D15" s="143"/>
      <c r="E15" s="143"/>
      <c r="F15" s="143"/>
      <c r="G15" s="143"/>
    </row>
    <row r="16" spans="1:7" x14ac:dyDescent="0.2">
      <c r="A16" s="135" t="s">
        <v>72</v>
      </c>
      <c r="B16" s="135"/>
      <c r="C16" s="135"/>
      <c r="D16" s="135"/>
      <c r="E16" s="135"/>
      <c r="F16" s="135"/>
      <c r="G16" s="135"/>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43" t="s">
        <v>85</v>
      </c>
      <c r="B20" s="143"/>
      <c r="C20" s="143"/>
      <c r="D20" s="143"/>
      <c r="E20" s="143"/>
      <c r="F20" s="143"/>
      <c r="G20" s="143"/>
    </row>
    <row r="21" spans="1:7" ht="14.25" customHeight="1" x14ac:dyDescent="0.2">
      <c r="A21" s="87" t="s">
        <v>40</v>
      </c>
      <c r="B21" s="135" t="s">
        <v>41</v>
      </c>
      <c r="C21" s="135"/>
      <c r="D21" s="87"/>
      <c r="E21" s="87"/>
      <c r="F21" s="87"/>
      <c r="G21" s="87"/>
    </row>
    <row r="22" spans="1:7" ht="14.25" customHeight="1" x14ac:dyDescent="0.2">
      <c r="A22" s="87" t="s">
        <v>38</v>
      </c>
      <c r="B22" s="135" t="s">
        <v>39</v>
      </c>
      <c r="C22" s="135"/>
      <c r="D22" s="87"/>
      <c r="E22" s="87"/>
      <c r="F22" s="87"/>
      <c r="G22" s="87"/>
    </row>
    <row r="23" spans="1:7" x14ac:dyDescent="0.2">
      <c r="A23" s="83"/>
    </row>
    <row r="24" spans="1:7" x14ac:dyDescent="0.2">
      <c r="A24" s="92" t="s">
        <v>94</v>
      </c>
      <c r="B24" s="133" t="s">
        <v>95</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98</v>
      </c>
      <c r="B28" s="131"/>
      <c r="C28" s="131"/>
      <c r="D28" s="131"/>
      <c r="E28" s="131"/>
      <c r="F28" s="131"/>
      <c r="G28" s="131"/>
    </row>
    <row r="29" spans="1:7" ht="41.25" customHeight="1" x14ac:dyDescent="0.2">
      <c r="A29" s="131" t="s">
        <v>92</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6985</v>
      </c>
      <c r="D10" s="100">
        <v>943</v>
      </c>
      <c r="E10" s="101">
        <v>153</v>
      </c>
      <c r="F10" s="100">
        <v>14</v>
      </c>
      <c r="G10" s="100">
        <v>5875</v>
      </c>
      <c r="H10" s="100">
        <v>7</v>
      </c>
      <c r="I10" s="102">
        <v>1225</v>
      </c>
    </row>
    <row r="11" spans="1:9" ht="11.85" customHeight="1" x14ac:dyDescent="0.2">
      <c r="A11" s="46" t="s">
        <v>112</v>
      </c>
      <c r="B11" s="36" t="s">
        <v>100</v>
      </c>
      <c r="C11" s="99">
        <v>7022</v>
      </c>
      <c r="D11" s="100">
        <v>925</v>
      </c>
      <c r="E11" s="101">
        <v>171</v>
      </c>
      <c r="F11" s="100">
        <v>33</v>
      </c>
      <c r="G11" s="100">
        <v>5893</v>
      </c>
      <c r="H11" s="100">
        <v>14</v>
      </c>
      <c r="I11" s="102">
        <v>1253</v>
      </c>
    </row>
    <row r="12" spans="1:9" ht="11.85" customHeight="1" x14ac:dyDescent="0.2">
      <c r="A12" s="46" t="s">
        <v>112</v>
      </c>
      <c r="B12" s="36" t="s">
        <v>101</v>
      </c>
      <c r="C12" s="99">
        <v>8064</v>
      </c>
      <c r="D12" s="100">
        <v>1238</v>
      </c>
      <c r="E12" s="100">
        <v>160</v>
      </c>
      <c r="F12" s="100">
        <v>30</v>
      </c>
      <c r="G12" s="100">
        <v>6636</v>
      </c>
      <c r="H12" s="100">
        <v>7</v>
      </c>
      <c r="I12" s="102">
        <v>1610</v>
      </c>
    </row>
    <row r="13" spans="1:9" ht="11.85" customHeight="1" x14ac:dyDescent="0.2">
      <c r="A13" s="46" t="s">
        <v>112</v>
      </c>
      <c r="B13" s="36" t="s">
        <v>102</v>
      </c>
      <c r="C13" s="99">
        <v>7829</v>
      </c>
      <c r="D13" s="100">
        <v>1253</v>
      </c>
      <c r="E13" s="101">
        <v>181</v>
      </c>
      <c r="F13" s="100">
        <v>33</v>
      </c>
      <c r="G13" s="100">
        <v>6362</v>
      </c>
      <c r="H13" s="100">
        <v>5</v>
      </c>
      <c r="I13" s="102">
        <v>1547</v>
      </c>
    </row>
    <row r="14" spans="1:9" ht="11.85" customHeight="1" x14ac:dyDescent="0.2">
      <c r="A14" s="46" t="s">
        <v>112</v>
      </c>
      <c r="B14" s="36" t="s">
        <v>103</v>
      </c>
      <c r="C14" s="99">
        <v>8397</v>
      </c>
      <c r="D14" s="100">
        <v>1326</v>
      </c>
      <c r="E14" s="101">
        <v>228</v>
      </c>
      <c r="F14" s="100">
        <v>34</v>
      </c>
      <c r="G14" s="100">
        <v>6809</v>
      </c>
      <c r="H14" s="100">
        <v>9</v>
      </c>
      <c r="I14" s="102">
        <v>1742</v>
      </c>
    </row>
    <row r="15" spans="1:9" ht="11.85" customHeight="1" x14ac:dyDescent="0.2">
      <c r="A15" s="46" t="s">
        <v>112</v>
      </c>
      <c r="B15" s="36" t="s">
        <v>104</v>
      </c>
      <c r="C15" s="99">
        <v>7496</v>
      </c>
      <c r="D15" s="100">
        <v>1150</v>
      </c>
      <c r="E15" s="100">
        <v>160</v>
      </c>
      <c r="F15" s="100">
        <v>35</v>
      </c>
      <c r="G15" s="100">
        <v>6151</v>
      </c>
      <c r="H15" s="100">
        <v>11</v>
      </c>
      <c r="I15" s="102">
        <v>1481</v>
      </c>
    </row>
    <row r="16" spans="1:9" ht="11.85" customHeight="1" x14ac:dyDescent="0.2">
      <c r="A16" s="46" t="s">
        <v>112</v>
      </c>
      <c r="B16" s="36" t="s">
        <v>105</v>
      </c>
      <c r="C16" s="99">
        <v>7546</v>
      </c>
      <c r="D16" s="100">
        <v>1170</v>
      </c>
      <c r="E16" s="101">
        <v>174</v>
      </c>
      <c r="F16" s="100">
        <v>43</v>
      </c>
      <c r="G16" s="100">
        <v>6159</v>
      </c>
      <c r="H16" s="100">
        <v>13</v>
      </c>
      <c r="I16" s="102">
        <v>1497</v>
      </c>
    </row>
    <row r="17" spans="1:9" ht="11.85" customHeight="1" x14ac:dyDescent="0.2">
      <c r="A17" s="46" t="s">
        <v>112</v>
      </c>
      <c r="B17" s="36" t="s">
        <v>106</v>
      </c>
      <c r="C17" s="99">
        <v>8071</v>
      </c>
      <c r="D17" s="100">
        <v>1039</v>
      </c>
      <c r="E17" s="101">
        <v>196</v>
      </c>
      <c r="F17" s="100">
        <v>38</v>
      </c>
      <c r="G17" s="100">
        <v>6798</v>
      </c>
      <c r="H17" s="100">
        <v>4</v>
      </c>
      <c r="I17" s="102">
        <v>1369</v>
      </c>
    </row>
    <row r="18" spans="1:9" ht="11.85" customHeight="1" x14ac:dyDescent="0.2">
      <c r="A18" s="46" t="s">
        <v>112</v>
      </c>
      <c r="B18" s="36" t="s">
        <v>107</v>
      </c>
      <c r="C18" s="99">
        <v>8249</v>
      </c>
      <c r="D18" s="100">
        <v>1053</v>
      </c>
      <c r="E18" s="100">
        <v>227</v>
      </c>
      <c r="F18" s="100">
        <v>39</v>
      </c>
      <c r="G18" s="100">
        <v>6930</v>
      </c>
      <c r="H18" s="100">
        <v>9</v>
      </c>
      <c r="I18" s="102">
        <v>1346</v>
      </c>
    </row>
    <row r="19" spans="1:9" ht="11.85" customHeight="1" x14ac:dyDescent="0.2">
      <c r="A19" s="46" t="s">
        <v>112</v>
      </c>
      <c r="B19" s="36" t="s">
        <v>108</v>
      </c>
      <c r="C19" s="99">
        <v>7689</v>
      </c>
      <c r="D19" s="100">
        <v>897</v>
      </c>
      <c r="E19" s="101">
        <v>232</v>
      </c>
      <c r="F19" s="100">
        <v>39</v>
      </c>
      <c r="G19" s="100">
        <v>6521</v>
      </c>
      <c r="H19" s="100">
        <v>5</v>
      </c>
      <c r="I19" s="102">
        <v>1133</v>
      </c>
    </row>
    <row r="20" spans="1:9" ht="11.85" customHeight="1" x14ac:dyDescent="0.2">
      <c r="A20" s="46">
        <v>2018</v>
      </c>
      <c r="B20" s="36" t="s">
        <v>109</v>
      </c>
      <c r="C20" s="99">
        <v>6879</v>
      </c>
      <c r="D20" s="100">
        <v>793</v>
      </c>
      <c r="E20" s="101">
        <v>209</v>
      </c>
      <c r="F20" s="100">
        <v>22</v>
      </c>
      <c r="G20" s="100">
        <v>5855</v>
      </c>
      <c r="H20" s="100">
        <v>16</v>
      </c>
      <c r="I20" s="102">
        <v>1037</v>
      </c>
    </row>
    <row r="21" spans="1:9" ht="11.85" customHeight="1" x14ac:dyDescent="0.2">
      <c r="A21" s="37" t="s">
        <v>112</v>
      </c>
      <c r="B21" s="36" t="s">
        <v>110</v>
      </c>
      <c r="C21" s="99">
        <v>6675</v>
      </c>
      <c r="D21" s="100">
        <v>749</v>
      </c>
      <c r="E21" s="100">
        <v>218</v>
      </c>
      <c r="F21" s="100">
        <v>31</v>
      </c>
      <c r="G21" s="100">
        <v>5677</v>
      </c>
      <c r="H21" s="100">
        <v>4</v>
      </c>
      <c r="I21" s="102">
        <v>984</v>
      </c>
    </row>
    <row r="22" spans="1:9" s="58" customFormat="1" ht="36.950000000000003" customHeight="1" x14ac:dyDescent="0.2">
      <c r="A22" s="62" t="s">
        <v>73</v>
      </c>
      <c r="B22" s="95" t="s">
        <v>113</v>
      </c>
      <c r="C22" s="94">
        <v>90902</v>
      </c>
      <c r="D22" s="94">
        <v>12536</v>
      </c>
      <c r="E22" s="94">
        <v>2309</v>
      </c>
      <c r="F22" s="94">
        <v>391</v>
      </c>
      <c r="G22" s="94">
        <v>75666</v>
      </c>
      <c r="H22" s="94">
        <v>104</v>
      </c>
      <c r="I22" s="94">
        <v>16224</v>
      </c>
    </row>
    <row r="23" spans="1:9" ht="11.85" customHeight="1" x14ac:dyDescent="0.2">
      <c r="A23" s="45"/>
      <c r="B23" s="96"/>
      <c r="C23" s="33"/>
      <c r="D23" s="35"/>
      <c r="E23" s="35"/>
      <c r="F23" s="35"/>
      <c r="G23" s="35"/>
      <c r="H23" s="35"/>
      <c r="I23" s="31"/>
    </row>
    <row r="24" spans="1:9" ht="11.85" customHeight="1" x14ac:dyDescent="0.2">
      <c r="A24" s="37">
        <v>2018</v>
      </c>
      <c r="B24" s="36" t="s">
        <v>99</v>
      </c>
      <c r="C24" s="99">
        <v>7106</v>
      </c>
      <c r="D24" s="100">
        <v>680</v>
      </c>
      <c r="E24" s="101">
        <v>179</v>
      </c>
      <c r="F24" s="100">
        <v>39</v>
      </c>
      <c r="G24" s="100">
        <v>6208</v>
      </c>
      <c r="H24" s="100">
        <v>9</v>
      </c>
      <c r="I24" s="102">
        <v>910</v>
      </c>
    </row>
    <row r="25" spans="1:9" ht="11.85" customHeight="1" x14ac:dyDescent="0.2">
      <c r="A25" s="37" t="s">
        <v>112</v>
      </c>
      <c r="B25" s="36" t="s">
        <v>100</v>
      </c>
      <c r="C25" s="99">
        <v>7019</v>
      </c>
      <c r="D25" s="100">
        <v>918</v>
      </c>
      <c r="E25" s="101">
        <v>171</v>
      </c>
      <c r="F25" s="100">
        <v>33</v>
      </c>
      <c r="G25" s="100">
        <v>5897</v>
      </c>
      <c r="H25" s="100">
        <v>11</v>
      </c>
      <c r="I25" s="102">
        <v>1200</v>
      </c>
    </row>
    <row r="26" spans="1:9" ht="11.85" customHeight="1" x14ac:dyDescent="0.2">
      <c r="A26" s="46" t="s">
        <v>112</v>
      </c>
      <c r="B26" s="36" t="s">
        <v>101</v>
      </c>
      <c r="C26" s="99">
        <v>8575</v>
      </c>
      <c r="D26" s="100">
        <v>1427</v>
      </c>
      <c r="E26" s="100">
        <v>184</v>
      </c>
      <c r="F26" s="100">
        <v>47</v>
      </c>
      <c r="G26" s="100">
        <v>6917</v>
      </c>
      <c r="H26" s="100">
        <v>9</v>
      </c>
      <c r="I26" s="102">
        <v>1829</v>
      </c>
    </row>
    <row r="27" spans="1:9" ht="11.85" customHeight="1" x14ac:dyDescent="0.2">
      <c r="A27" s="46" t="s">
        <v>112</v>
      </c>
      <c r="B27" s="36" t="s">
        <v>102</v>
      </c>
      <c r="C27" s="99">
        <v>7781</v>
      </c>
      <c r="D27" s="100">
        <v>1266</v>
      </c>
      <c r="E27" s="101">
        <v>176</v>
      </c>
      <c r="F27" s="100">
        <v>37</v>
      </c>
      <c r="G27" s="100">
        <v>6302</v>
      </c>
      <c r="H27" s="100">
        <v>10</v>
      </c>
      <c r="I27" s="102">
        <v>1592</v>
      </c>
    </row>
    <row r="28" spans="1:9" ht="11.85" customHeight="1" x14ac:dyDescent="0.2">
      <c r="A28" s="46" t="s">
        <v>112</v>
      </c>
      <c r="B28" s="36" t="s">
        <v>103</v>
      </c>
      <c r="C28" s="99">
        <v>8147</v>
      </c>
      <c r="D28" s="100">
        <v>1298</v>
      </c>
      <c r="E28" s="101">
        <v>143</v>
      </c>
      <c r="F28" s="100">
        <v>36</v>
      </c>
      <c r="G28" s="100">
        <v>6670</v>
      </c>
      <c r="H28" s="100">
        <v>17</v>
      </c>
      <c r="I28" s="102">
        <v>1745</v>
      </c>
    </row>
    <row r="29" spans="1:9" ht="11.85" customHeight="1" x14ac:dyDescent="0.2">
      <c r="A29" s="46" t="s">
        <v>112</v>
      </c>
      <c r="B29" s="36" t="s">
        <v>104</v>
      </c>
      <c r="C29" s="99">
        <v>7757</v>
      </c>
      <c r="D29" s="100">
        <v>1158</v>
      </c>
      <c r="E29" s="100">
        <v>143</v>
      </c>
      <c r="F29" s="100">
        <v>34</v>
      </c>
      <c r="G29" s="100">
        <v>6422</v>
      </c>
      <c r="H29" s="100">
        <v>10</v>
      </c>
      <c r="I29" s="102">
        <v>1490</v>
      </c>
    </row>
    <row r="30" spans="1:9" ht="11.85" customHeight="1" x14ac:dyDescent="0.2">
      <c r="A30" s="46" t="s">
        <v>112</v>
      </c>
      <c r="B30" s="36" t="s">
        <v>105</v>
      </c>
      <c r="C30" s="99">
        <v>7414</v>
      </c>
      <c r="D30" s="100">
        <v>1119</v>
      </c>
      <c r="E30" s="101">
        <v>144</v>
      </c>
      <c r="F30" s="100">
        <v>46</v>
      </c>
      <c r="G30" s="100">
        <v>6105</v>
      </c>
      <c r="H30" s="100">
        <v>12</v>
      </c>
      <c r="I30" s="102">
        <v>1424</v>
      </c>
    </row>
    <row r="31" spans="1:9" ht="11.85" customHeight="1" x14ac:dyDescent="0.2">
      <c r="A31" s="46" t="s">
        <v>112</v>
      </c>
      <c r="B31" s="36" t="s">
        <v>106</v>
      </c>
      <c r="C31" s="99">
        <v>7817</v>
      </c>
      <c r="D31" s="100">
        <v>1040</v>
      </c>
      <c r="E31" s="101">
        <v>167</v>
      </c>
      <c r="F31" s="100">
        <v>38</v>
      </c>
      <c r="G31" s="100">
        <v>6572</v>
      </c>
      <c r="H31" s="100">
        <v>8</v>
      </c>
      <c r="I31" s="102">
        <v>1327</v>
      </c>
    </row>
    <row r="32" spans="1:9" ht="11.85" customHeight="1" x14ac:dyDescent="0.2">
      <c r="A32" s="46" t="s">
        <v>112</v>
      </c>
      <c r="B32" s="36" t="s">
        <v>107</v>
      </c>
      <c r="C32" s="99">
        <v>8111</v>
      </c>
      <c r="D32" s="100">
        <v>960</v>
      </c>
      <c r="E32" s="100">
        <v>163</v>
      </c>
      <c r="F32" s="100">
        <v>30</v>
      </c>
      <c r="G32" s="100">
        <v>6958</v>
      </c>
      <c r="H32" s="100">
        <v>3</v>
      </c>
      <c r="I32" s="102">
        <v>1196</v>
      </c>
    </row>
    <row r="33" spans="1:9" ht="11.85" customHeight="1" x14ac:dyDescent="0.2">
      <c r="A33" s="46" t="s">
        <v>112</v>
      </c>
      <c r="B33" s="36" t="s">
        <v>108</v>
      </c>
      <c r="C33" s="99">
        <v>7426</v>
      </c>
      <c r="D33" s="100">
        <v>916</v>
      </c>
      <c r="E33" s="101">
        <v>187</v>
      </c>
      <c r="F33" s="100">
        <v>28</v>
      </c>
      <c r="G33" s="100">
        <v>6295</v>
      </c>
      <c r="H33" s="100">
        <v>13</v>
      </c>
      <c r="I33" s="102">
        <v>1180</v>
      </c>
    </row>
    <row r="34" spans="1:9" ht="11.85" customHeight="1" x14ac:dyDescent="0.2">
      <c r="A34" s="46">
        <v>2019</v>
      </c>
      <c r="B34" s="36" t="s">
        <v>109</v>
      </c>
      <c r="C34" s="99">
        <v>6742</v>
      </c>
      <c r="D34" s="100">
        <v>784</v>
      </c>
      <c r="E34" s="101">
        <v>163</v>
      </c>
      <c r="F34" s="100">
        <v>33</v>
      </c>
      <c r="G34" s="100">
        <v>5762</v>
      </c>
      <c r="H34" s="100">
        <v>5</v>
      </c>
      <c r="I34" s="102">
        <v>992</v>
      </c>
    </row>
    <row r="35" spans="1:9" ht="11.85" customHeight="1" x14ac:dyDescent="0.2">
      <c r="A35" s="37" t="s">
        <v>112</v>
      </c>
      <c r="B35" s="36" t="s">
        <v>110</v>
      </c>
      <c r="C35" s="99">
        <v>6500</v>
      </c>
      <c r="D35" s="100">
        <v>680</v>
      </c>
      <c r="E35" s="100">
        <v>141</v>
      </c>
      <c r="F35" s="100">
        <v>22</v>
      </c>
      <c r="G35" s="100">
        <v>5657</v>
      </c>
      <c r="H35" s="100">
        <v>5</v>
      </c>
      <c r="I35" s="102">
        <v>902</v>
      </c>
    </row>
    <row r="36" spans="1:9" s="58" customFormat="1" ht="36.950000000000003" customHeight="1" x14ac:dyDescent="0.2">
      <c r="A36" s="62" t="s">
        <v>73</v>
      </c>
      <c r="B36" s="95" t="s">
        <v>114</v>
      </c>
      <c r="C36" s="94">
        <v>90395</v>
      </c>
      <c r="D36" s="94">
        <v>12246</v>
      </c>
      <c r="E36" s="94">
        <v>1961</v>
      </c>
      <c r="F36" s="94">
        <v>423</v>
      </c>
      <c r="G36" s="94">
        <v>75765</v>
      </c>
      <c r="H36" s="94">
        <v>112</v>
      </c>
      <c r="I36" s="94">
        <v>15787</v>
      </c>
    </row>
    <row r="37" spans="1:9" ht="23.25" customHeight="1" x14ac:dyDescent="0.2">
      <c r="A37" s="50" t="s">
        <v>70</v>
      </c>
      <c r="B37" s="51"/>
      <c r="C37" s="103">
        <v>-0.55774350399331141</v>
      </c>
      <c r="D37" s="103">
        <v>-2.3133375877472875</v>
      </c>
      <c r="E37" s="103">
        <v>-15.071459506279774</v>
      </c>
      <c r="F37" s="103">
        <v>8.1841432225063944</v>
      </c>
      <c r="G37" s="103">
        <v>0.1308381571643803</v>
      </c>
      <c r="H37" s="103">
        <v>7.6923076923076925</v>
      </c>
      <c r="I37" s="104">
        <v>-2.6935404339250493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269</v>
      </c>
      <c r="D9" s="106">
        <v>21</v>
      </c>
      <c r="E9" s="100">
        <v>5</v>
      </c>
      <c r="F9" s="107">
        <v>2</v>
      </c>
      <c r="G9" s="107">
        <v>241</v>
      </c>
      <c r="H9" s="107">
        <v>0</v>
      </c>
      <c r="I9" s="100">
        <v>28</v>
      </c>
    </row>
    <row r="10" spans="1:9" s="59" customFormat="1" x14ac:dyDescent="0.2">
      <c r="A10" s="63" t="s">
        <v>35</v>
      </c>
      <c r="B10" s="64"/>
      <c r="C10" s="105">
        <v>774</v>
      </c>
      <c r="D10" s="99">
        <v>66</v>
      </c>
      <c r="E10" s="100">
        <v>7</v>
      </c>
      <c r="F10" s="107">
        <v>6</v>
      </c>
      <c r="G10" s="107">
        <v>695</v>
      </c>
      <c r="H10" s="107">
        <v>0</v>
      </c>
      <c r="I10" s="100">
        <v>82</v>
      </c>
    </row>
    <row r="11" spans="1:9" s="59" customFormat="1" x14ac:dyDescent="0.2">
      <c r="A11" s="63" t="s">
        <v>36</v>
      </c>
      <c r="B11" s="64"/>
      <c r="C11" s="105">
        <v>621</v>
      </c>
      <c r="D11" s="99">
        <v>74</v>
      </c>
      <c r="E11" s="100">
        <v>11</v>
      </c>
      <c r="F11" s="107">
        <v>1</v>
      </c>
      <c r="G11" s="107">
        <v>535</v>
      </c>
      <c r="H11" s="107">
        <v>0</v>
      </c>
      <c r="I11" s="100">
        <v>90</v>
      </c>
    </row>
    <row r="12" spans="1:9" s="59" customFormat="1" x14ac:dyDescent="0.2">
      <c r="A12" s="63" t="s">
        <v>37</v>
      </c>
      <c r="B12" s="64"/>
      <c r="C12" s="105">
        <v>219</v>
      </c>
      <c r="D12" s="108">
        <v>24</v>
      </c>
      <c r="E12" s="109">
        <v>2</v>
      </c>
      <c r="F12" s="110">
        <v>0</v>
      </c>
      <c r="G12" s="110">
        <v>193</v>
      </c>
      <c r="H12" s="110">
        <v>0</v>
      </c>
      <c r="I12" s="109">
        <v>34</v>
      </c>
    </row>
    <row r="13" spans="1:9" s="59" customFormat="1" ht="23.25" customHeight="1" x14ac:dyDescent="0.2">
      <c r="A13" s="63" t="s">
        <v>68</v>
      </c>
      <c r="B13" s="64"/>
      <c r="C13" s="105">
        <v>1883</v>
      </c>
      <c r="D13" s="108">
        <v>185</v>
      </c>
      <c r="E13" s="109">
        <v>25</v>
      </c>
      <c r="F13" s="110">
        <v>9</v>
      </c>
      <c r="G13" s="110">
        <v>1664</v>
      </c>
      <c r="H13" s="110">
        <v>0</v>
      </c>
      <c r="I13" s="109">
        <v>234</v>
      </c>
    </row>
    <row r="14" spans="1:9" s="59" customFormat="1" ht="23.25" customHeight="1" x14ac:dyDescent="0.2">
      <c r="A14" s="63" t="s">
        <v>57</v>
      </c>
      <c r="B14" s="64"/>
      <c r="C14" s="105">
        <v>260</v>
      </c>
      <c r="D14" s="99">
        <v>31</v>
      </c>
      <c r="E14" s="100">
        <v>10</v>
      </c>
      <c r="F14" s="107">
        <v>0</v>
      </c>
      <c r="G14" s="107">
        <v>219</v>
      </c>
      <c r="H14" s="107">
        <v>1</v>
      </c>
      <c r="I14" s="100">
        <v>41</v>
      </c>
    </row>
    <row r="15" spans="1:9" s="59" customFormat="1" x14ac:dyDescent="0.2">
      <c r="A15" s="63" t="s">
        <v>58</v>
      </c>
      <c r="B15" s="64"/>
      <c r="C15" s="105">
        <v>394</v>
      </c>
      <c r="D15" s="99">
        <v>31</v>
      </c>
      <c r="E15" s="100">
        <v>9</v>
      </c>
      <c r="F15" s="107">
        <v>1</v>
      </c>
      <c r="G15" s="107">
        <v>353</v>
      </c>
      <c r="H15" s="107">
        <v>1</v>
      </c>
      <c r="I15" s="100">
        <v>34</v>
      </c>
    </row>
    <row r="16" spans="1:9" s="59" customFormat="1" x14ac:dyDescent="0.2">
      <c r="A16" s="63" t="s">
        <v>59</v>
      </c>
      <c r="B16" s="64"/>
      <c r="C16" s="105">
        <v>299</v>
      </c>
      <c r="D16" s="99">
        <v>29</v>
      </c>
      <c r="E16" s="100">
        <v>8</v>
      </c>
      <c r="F16" s="107">
        <v>0</v>
      </c>
      <c r="G16" s="107">
        <v>262</v>
      </c>
      <c r="H16" s="107">
        <v>0</v>
      </c>
      <c r="I16" s="100">
        <v>36</v>
      </c>
    </row>
    <row r="17" spans="1:9" s="59" customFormat="1" x14ac:dyDescent="0.2">
      <c r="A17" s="63" t="s">
        <v>60</v>
      </c>
      <c r="B17" s="64"/>
      <c r="C17" s="105">
        <v>447</v>
      </c>
      <c r="D17" s="99">
        <v>52</v>
      </c>
      <c r="E17" s="100">
        <v>9</v>
      </c>
      <c r="F17" s="107">
        <v>0</v>
      </c>
      <c r="G17" s="107">
        <v>386</v>
      </c>
      <c r="H17" s="107">
        <v>0</v>
      </c>
      <c r="I17" s="100">
        <v>60</v>
      </c>
    </row>
    <row r="18" spans="1:9" s="59" customFormat="1" x14ac:dyDescent="0.2">
      <c r="A18" s="63" t="s">
        <v>61</v>
      </c>
      <c r="B18" s="64"/>
      <c r="C18" s="105">
        <v>664</v>
      </c>
      <c r="D18" s="99">
        <v>84</v>
      </c>
      <c r="E18" s="100">
        <v>19</v>
      </c>
      <c r="F18" s="107">
        <v>4</v>
      </c>
      <c r="G18" s="107">
        <v>557</v>
      </c>
      <c r="H18" s="107">
        <v>0</v>
      </c>
      <c r="I18" s="100">
        <v>107</v>
      </c>
    </row>
    <row r="19" spans="1:9" s="59" customFormat="1" x14ac:dyDescent="0.2">
      <c r="A19" s="63" t="s">
        <v>62</v>
      </c>
      <c r="B19" s="64"/>
      <c r="C19" s="105">
        <v>246</v>
      </c>
      <c r="D19" s="99">
        <v>21</v>
      </c>
      <c r="E19" s="100">
        <v>3</v>
      </c>
      <c r="F19" s="107">
        <v>1</v>
      </c>
      <c r="G19" s="107">
        <v>221</v>
      </c>
      <c r="H19" s="107">
        <v>0</v>
      </c>
      <c r="I19" s="100">
        <v>32</v>
      </c>
    </row>
    <row r="20" spans="1:9" s="59" customFormat="1" x14ac:dyDescent="0.2">
      <c r="A20" s="63" t="s">
        <v>63</v>
      </c>
      <c r="B20" s="64"/>
      <c r="C20" s="105">
        <v>548</v>
      </c>
      <c r="D20" s="99">
        <v>63</v>
      </c>
      <c r="E20" s="100">
        <v>10</v>
      </c>
      <c r="F20" s="107">
        <v>0</v>
      </c>
      <c r="G20" s="107">
        <v>475</v>
      </c>
      <c r="H20" s="107">
        <v>1</v>
      </c>
      <c r="I20" s="100">
        <v>93</v>
      </c>
    </row>
    <row r="21" spans="1:9" s="59" customFormat="1" x14ac:dyDescent="0.2">
      <c r="A21" s="63" t="s">
        <v>64</v>
      </c>
      <c r="B21" s="64"/>
      <c r="C21" s="105">
        <v>383</v>
      </c>
      <c r="D21" s="99">
        <v>38</v>
      </c>
      <c r="E21" s="100">
        <v>9</v>
      </c>
      <c r="F21" s="107">
        <v>0</v>
      </c>
      <c r="G21" s="107">
        <v>336</v>
      </c>
      <c r="H21" s="107">
        <v>1</v>
      </c>
      <c r="I21" s="100">
        <v>59</v>
      </c>
    </row>
    <row r="22" spans="1:9" s="59" customFormat="1" x14ac:dyDescent="0.2">
      <c r="A22" s="63" t="s">
        <v>65</v>
      </c>
      <c r="B22" s="64"/>
      <c r="C22" s="105">
        <v>611</v>
      </c>
      <c r="D22" s="99">
        <v>64</v>
      </c>
      <c r="E22" s="100">
        <v>19</v>
      </c>
      <c r="F22" s="107">
        <v>3</v>
      </c>
      <c r="G22" s="107">
        <v>525</v>
      </c>
      <c r="H22" s="107">
        <v>0</v>
      </c>
      <c r="I22" s="100">
        <v>82</v>
      </c>
    </row>
    <row r="23" spans="1:9" s="59" customFormat="1" x14ac:dyDescent="0.2">
      <c r="A23" s="63" t="s">
        <v>66</v>
      </c>
      <c r="B23" s="64"/>
      <c r="C23" s="105">
        <v>217</v>
      </c>
      <c r="D23" s="99">
        <v>19</v>
      </c>
      <c r="E23" s="100">
        <v>4</v>
      </c>
      <c r="F23" s="107">
        <v>1</v>
      </c>
      <c r="G23" s="107">
        <v>193</v>
      </c>
      <c r="H23" s="107">
        <v>0</v>
      </c>
      <c r="I23" s="100">
        <v>30</v>
      </c>
    </row>
    <row r="24" spans="1:9" s="59" customFormat="1" x14ac:dyDescent="0.2">
      <c r="A24" s="63" t="s">
        <v>67</v>
      </c>
      <c r="B24" s="64"/>
      <c r="C24" s="105">
        <v>548</v>
      </c>
      <c r="D24" s="99">
        <v>63</v>
      </c>
      <c r="E24" s="100">
        <v>16</v>
      </c>
      <c r="F24" s="107">
        <v>3</v>
      </c>
      <c r="G24" s="107">
        <v>466</v>
      </c>
      <c r="H24" s="107">
        <v>1</v>
      </c>
      <c r="I24" s="100">
        <v>94</v>
      </c>
    </row>
    <row r="25" spans="1:9" s="59" customFormat="1" ht="23.25" customHeight="1" x14ac:dyDescent="0.2">
      <c r="A25" s="63" t="s">
        <v>69</v>
      </c>
      <c r="B25" s="64"/>
      <c r="C25" s="105">
        <v>4617</v>
      </c>
      <c r="D25" s="99">
        <v>495</v>
      </c>
      <c r="E25" s="100">
        <v>116</v>
      </c>
      <c r="F25" s="107">
        <v>13</v>
      </c>
      <c r="G25" s="107">
        <v>3993</v>
      </c>
      <c r="H25" s="107">
        <v>5</v>
      </c>
      <c r="I25" s="100">
        <v>668</v>
      </c>
    </row>
    <row r="26" spans="1:9" ht="27" customHeight="1" x14ac:dyDescent="0.2">
      <c r="A26" s="67" t="s">
        <v>32</v>
      </c>
      <c r="B26" s="68"/>
      <c r="C26" s="111">
        <v>6500</v>
      </c>
      <c r="D26" s="112">
        <v>680</v>
      </c>
      <c r="E26" s="113">
        <v>141</v>
      </c>
      <c r="F26" s="114">
        <v>22</v>
      </c>
      <c r="G26" s="114">
        <v>5657</v>
      </c>
      <c r="H26" s="114">
        <v>5</v>
      </c>
      <c r="I26" s="113">
        <v>902</v>
      </c>
    </row>
    <row r="27" spans="1:9" x14ac:dyDescent="0.2">
      <c r="A27" s="93" t="s">
        <v>80</v>
      </c>
      <c r="B27" s="72"/>
      <c r="C27" s="73"/>
      <c r="D27" s="73"/>
      <c r="E27" s="73"/>
      <c r="F27" s="73"/>
      <c r="G27" s="73"/>
      <c r="H27" s="73"/>
      <c r="I27" s="73"/>
    </row>
    <row r="28" spans="1:9" s="59" customFormat="1" ht="12.75" customHeight="1" x14ac:dyDescent="0.2">
      <c r="A28" s="63" t="s">
        <v>116</v>
      </c>
      <c r="B28" s="64"/>
      <c r="C28" s="115">
        <v>6675</v>
      </c>
      <c r="D28" s="99">
        <v>749</v>
      </c>
      <c r="E28" s="100">
        <v>218</v>
      </c>
      <c r="F28" s="107">
        <v>31</v>
      </c>
      <c r="G28" s="107">
        <v>5677</v>
      </c>
      <c r="H28" s="107">
        <v>4</v>
      </c>
      <c r="I28" s="100">
        <v>984</v>
      </c>
    </row>
    <row r="29" spans="1:9" s="59" customFormat="1" ht="23.25" customHeight="1" x14ac:dyDescent="0.2">
      <c r="A29" s="75" t="s">
        <v>70</v>
      </c>
      <c r="B29" s="70"/>
      <c r="C29" s="116">
        <v>-2.6217228464419478</v>
      </c>
      <c r="D29" s="117">
        <v>-9.2122830440587435</v>
      </c>
      <c r="E29" s="117">
        <v>-35.321100917431195</v>
      </c>
      <c r="F29" s="117">
        <v>-29.032258064516132</v>
      </c>
      <c r="G29" s="117">
        <v>-0.35229874933943983</v>
      </c>
      <c r="H29" s="117">
        <v>25</v>
      </c>
      <c r="I29" s="117">
        <v>-8.3333333333333321</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232</v>
      </c>
      <c r="D10" s="106">
        <v>30</v>
      </c>
      <c r="E10" s="118">
        <v>3</v>
      </c>
      <c r="F10" s="107">
        <v>1</v>
      </c>
      <c r="G10" s="107">
        <v>198</v>
      </c>
      <c r="H10" s="107">
        <v>0</v>
      </c>
      <c r="I10" s="107">
        <v>36</v>
      </c>
    </row>
    <row r="11" spans="1:9" s="59" customFormat="1" x14ac:dyDescent="0.2">
      <c r="A11" s="63" t="s">
        <v>35</v>
      </c>
      <c r="B11" s="64"/>
      <c r="C11" s="105">
        <v>721</v>
      </c>
      <c r="D11" s="99">
        <v>54</v>
      </c>
      <c r="E11" s="118">
        <v>7</v>
      </c>
      <c r="F11" s="107">
        <v>2</v>
      </c>
      <c r="G11" s="107">
        <v>658</v>
      </c>
      <c r="H11" s="107">
        <v>0</v>
      </c>
      <c r="I11" s="107">
        <v>63</v>
      </c>
    </row>
    <row r="12" spans="1:9" s="59" customFormat="1" x14ac:dyDescent="0.2">
      <c r="A12" s="63" t="s">
        <v>36</v>
      </c>
      <c r="B12" s="64"/>
      <c r="C12" s="105">
        <v>634</v>
      </c>
      <c r="D12" s="99">
        <v>84</v>
      </c>
      <c r="E12" s="118">
        <v>9</v>
      </c>
      <c r="F12" s="107">
        <v>5</v>
      </c>
      <c r="G12" s="107">
        <v>536</v>
      </c>
      <c r="H12" s="107">
        <v>1</v>
      </c>
      <c r="I12" s="107">
        <v>101</v>
      </c>
    </row>
    <row r="13" spans="1:9" s="59" customFormat="1" x14ac:dyDescent="0.2">
      <c r="A13" s="63" t="s">
        <v>37</v>
      </c>
      <c r="B13" s="64"/>
      <c r="C13" s="105">
        <v>207</v>
      </c>
      <c r="D13" s="108">
        <v>35</v>
      </c>
      <c r="E13" s="119">
        <v>4</v>
      </c>
      <c r="F13" s="110">
        <v>2</v>
      </c>
      <c r="G13" s="110">
        <v>166</v>
      </c>
      <c r="H13" s="110">
        <v>0</v>
      </c>
      <c r="I13" s="110">
        <v>46</v>
      </c>
    </row>
    <row r="14" spans="1:9" s="59" customFormat="1" ht="23.25" customHeight="1" x14ac:dyDescent="0.2">
      <c r="A14" s="63" t="s">
        <v>68</v>
      </c>
      <c r="B14" s="64"/>
      <c r="C14" s="105">
        <v>1794</v>
      </c>
      <c r="D14" s="108">
        <v>203</v>
      </c>
      <c r="E14" s="119">
        <v>23</v>
      </c>
      <c r="F14" s="110">
        <v>10</v>
      </c>
      <c r="G14" s="110">
        <v>1558</v>
      </c>
      <c r="H14" s="110">
        <v>1</v>
      </c>
      <c r="I14" s="110">
        <v>246</v>
      </c>
    </row>
    <row r="15" spans="1:9" s="59" customFormat="1" ht="23.25" customHeight="1" x14ac:dyDescent="0.2">
      <c r="A15" s="63" t="s">
        <v>57</v>
      </c>
      <c r="B15" s="64"/>
      <c r="C15" s="105">
        <v>266</v>
      </c>
      <c r="D15" s="99">
        <v>29</v>
      </c>
      <c r="E15" s="118">
        <v>6</v>
      </c>
      <c r="F15" s="107">
        <v>3</v>
      </c>
      <c r="G15" s="107">
        <v>228</v>
      </c>
      <c r="H15" s="107">
        <v>1</v>
      </c>
      <c r="I15" s="107">
        <v>34</v>
      </c>
    </row>
    <row r="16" spans="1:9" s="59" customFormat="1" x14ac:dyDescent="0.2">
      <c r="A16" s="63" t="s">
        <v>58</v>
      </c>
      <c r="B16" s="64"/>
      <c r="C16" s="105">
        <v>429</v>
      </c>
      <c r="D16" s="99">
        <v>35</v>
      </c>
      <c r="E16" s="118">
        <v>7</v>
      </c>
      <c r="F16" s="107">
        <v>1</v>
      </c>
      <c r="G16" s="107">
        <v>386</v>
      </c>
      <c r="H16" s="107">
        <v>0</v>
      </c>
      <c r="I16" s="107">
        <v>40</v>
      </c>
    </row>
    <row r="17" spans="1:9" s="59" customFormat="1" x14ac:dyDescent="0.2">
      <c r="A17" s="63" t="s">
        <v>59</v>
      </c>
      <c r="B17" s="64"/>
      <c r="C17" s="105">
        <v>335</v>
      </c>
      <c r="D17" s="99">
        <v>46</v>
      </c>
      <c r="E17" s="118">
        <v>10</v>
      </c>
      <c r="F17" s="107">
        <v>2</v>
      </c>
      <c r="G17" s="107">
        <v>277</v>
      </c>
      <c r="H17" s="107">
        <v>0</v>
      </c>
      <c r="I17" s="107">
        <v>49</v>
      </c>
    </row>
    <row r="18" spans="1:9" s="59" customFormat="1" x14ac:dyDescent="0.2">
      <c r="A18" s="63" t="s">
        <v>60</v>
      </c>
      <c r="B18" s="64"/>
      <c r="C18" s="105">
        <v>524</v>
      </c>
      <c r="D18" s="99">
        <v>64</v>
      </c>
      <c r="E18" s="118">
        <v>17</v>
      </c>
      <c r="F18" s="107">
        <v>4</v>
      </c>
      <c r="G18" s="107">
        <v>439</v>
      </c>
      <c r="H18" s="107">
        <v>0</v>
      </c>
      <c r="I18" s="107">
        <v>90</v>
      </c>
    </row>
    <row r="19" spans="1:9" s="59" customFormat="1" x14ac:dyDescent="0.2">
      <c r="A19" s="63" t="s">
        <v>61</v>
      </c>
      <c r="B19" s="64"/>
      <c r="C19" s="105">
        <v>656</v>
      </c>
      <c r="D19" s="99">
        <v>78</v>
      </c>
      <c r="E19" s="118">
        <v>31</v>
      </c>
      <c r="F19" s="107">
        <v>4</v>
      </c>
      <c r="G19" s="107">
        <v>543</v>
      </c>
      <c r="H19" s="107">
        <v>1</v>
      </c>
      <c r="I19" s="107">
        <v>101</v>
      </c>
    </row>
    <row r="20" spans="1:9" s="59" customFormat="1" x14ac:dyDescent="0.2">
      <c r="A20" s="63" t="s">
        <v>62</v>
      </c>
      <c r="B20" s="64"/>
      <c r="C20" s="105">
        <v>307</v>
      </c>
      <c r="D20" s="99">
        <v>24</v>
      </c>
      <c r="E20" s="118">
        <v>4</v>
      </c>
      <c r="F20" s="107">
        <v>0</v>
      </c>
      <c r="G20" s="107">
        <v>279</v>
      </c>
      <c r="H20" s="107">
        <v>0</v>
      </c>
      <c r="I20" s="107">
        <v>32</v>
      </c>
    </row>
    <row r="21" spans="1:9" s="59" customFormat="1" x14ac:dyDescent="0.2">
      <c r="A21" s="63" t="s">
        <v>63</v>
      </c>
      <c r="B21" s="64"/>
      <c r="C21" s="105">
        <v>589</v>
      </c>
      <c r="D21" s="99">
        <v>75</v>
      </c>
      <c r="E21" s="118">
        <v>19</v>
      </c>
      <c r="F21" s="107">
        <v>2</v>
      </c>
      <c r="G21" s="107">
        <v>493</v>
      </c>
      <c r="H21" s="107">
        <v>0</v>
      </c>
      <c r="I21" s="107">
        <v>107</v>
      </c>
    </row>
    <row r="22" spans="1:9" s="59" customFormat="1" x14ac:dyDescent="0.2">
      <c r="A22" s="63" t="s">
        <v>64</v>
      </c>
      <c r="B22" s="64"/>
      <c r="C22" s="105">
        <v>432</v>
      </c>
      <c r="D22" s="99">
        <v>55</v>
      </c>
      <c r="E22" s="118">
        <v>11</v>
      </c>
      <c r="F22" s="107">
        <v>2</v>
      </c>
      <c r="G22" s="107">
        <v>364</v>
      </c>
      <c r="H22" s="107">
        <v>1</v>
      </c>
      <c r="I22" s="107">
        <v>70</v>
      </c>
    </row>
    <row r="23" spans="1:9" s="59" customFormat="1" x14ac:dyDescent="0.2">
      <c r="A23" s="63" t="s">
        <v>65</v>
      </c>
      <c r="B23" s="64"/>
      <c r="C23" s="105">
        <v>615</v>
      </c>
      <c r="D23" s="99">
        <v>76</v>
      </c>
      <c r="E23" s="118">
        <v>17</v>
      </c>
      <c r="F23" s="107">
        <v>2</v>
      </c>
      <c r="G23" s="107">
        <v>520</v>
      </c>
      <c r="H23" s="107">
        <v>1</v>
      </c>
      <c r="I23" s="107">
        <v>95</v>
      </c>
    </row>
    <row r="24" spans="1:9" s="59" customFormat="1" x14ac:dyDescent="0.2">
      <c r="A24" s="63" t="s">
        <v>66</v>
      </c>
      <c r="B24" s="64"/>
      <c r="C24" s="105">
        <v>227</v>
      </c>
      <c r="D24" s="99">
        <v>35</v>
      </c>
      <c r="E24" s="118">
        <v>5</v>
      </c>
      <c r="F24" s="107">
        <v>2</v>
      </c>
      <c r="G24" s="107">
        <v>185</v>
      </c>
      <c r="H24" s="107">
        <v>0</v>
      </c>
      <c r="I24" s="107">
        <v>47</v>
      </c>
    </row>
    <row r="25" spans="1:9" s="59" customFormat="1" x14ac:dyDescent="0.2">
      <c r="A25" s="63" t="s">
        <v>67</v>
      </c>
      <c r="B25" s="64"/>
      <c r="C25" s="105">
        <v>568</v>
      </c>
      <c r="D25" s="99">
        <v>64</v>
      </c>
      <c r="E25" s="118">
        <v>13</v>
      </c>
      <c r="F25" s="107">
        <v>1</v>
      </c>
      <c r="G25" s="107">
        <v>490</v>
      </c>
      <c r="H25" s="107">
        <v>0</v>
      </c>
      <c r="I25" s="107">
        <v>81</v>
      </c>
    </row>
    <row r="26" spans="1:9" s="59" customFormat="1" ht="23.25" customHeight="1" x14ac:dyDescent="0.2">
      <c r="A26" s="63" t="s">
        <v>69</v>
      </c>
      <c r="B26" s="64"/>
      <c r="C26" s="105">
        <v>4948</v>
      </c>
      <c r="D26" s="99">
        <v>581</v>
      </c>
      <c r="E26" s="118">
        <v>140</v>
      </c>
      <c r="F26" s="107">
        <v>23</v>
      </c>
      <c r="G26" s="107">
        <v>4204</v>
      </c>
      <c r="H26" s="107">
        <v>4</v>
      </c>
      <c r="I26" s="107">
        <v>746</v>
      </c>
    </row>
    <row r="27" spans="1:9" ht="27" customHeight="1" x14ac:dyDescent="0.2">
      <c r="A27" s="67" t="s">
        <v>32</v>
      </c>
      <c r="B27" s="68"/>
      <c r="C27" s="111">
        <v>6742</v>
      </c>
      <c r="D27" s="112">
        <v>784</v>
      </c>
      <c r="E27" s="120">
        <v>163</v>
      </c>
      <c r="F27" s="114">
        <v>33</v>
      </c>
      <c r="G27" s="114">
        <v>5762</v>
      </c>
      <c r="H27" s="114">
        <v>5</v>
      </c>
      <c r="I27" s="114">
        <v>992</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6879</v>
      </c>
      <c r="D29" s="99">
        <v>793</v>
      </c>
      <c r="E29" s="118">
        <v>209</v>
      </c>
      <c r="F29" s="107">
        <v>22</v>
      </c>
      <c r="G29" s="107">
        <v>5855</v>
      </c>
      <c r="H29" s="107">
        <v>16</v>
      </c>
      <c r="I29" s="107">
        <v>1037</v>
      </c>
    </row>
    <row r="30" spans="1:9" s="59" customFormat="1" ht="23.25" customHeight="1" x14ac:dyDescent="0.2">
      <c r="A30" s="74" t="s">
        <v>70</v>
      </c>
      <c r="B30" s="70"/>
      <c r="C30" s="121">
        <v>-1.9915685419392353</v>
      </c>
      <c r="D30" s="122">
        <v>-1.1349306431273645</v>
      </c>
      <c r="E30" s="122">
        <v>-22.009569377990431</v>
      </c>
      <c r="F30" s="122">
        <v>50</v>
      </c>
      <c r="G30" s="122">
        <v>-1.5883859948761743</v>
      </c>
      <c r="H30" s="122">
        <v>-68.75</v>
      </c>
      <c r="I30" s="122">
        <v>-4.339440694310511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107</v>
      </c>
      <c r="D9" s="126">
        <v>84</v>
      </c>
      <c r="E9" s="125">
        <v>5</v>
      </c>
      <c r="F9" s="125">
        <v>2</v>
      </c>
      <c r="G9" s="125"/>
      <c r="H9" s="125">
        <v>0</v>
      </c>
      <c r="I9" s="125">
        <v>28</v>
      </c>
    </row>
    <row r="10" spans="1:9" ht="13.5" x14ac:dyDescent="0.25">
      <c r="A10" s="40" t="s">
        <v>36</v>
      </c>
      <c r="B10" s="25"/>
      <c r="C10" s="123">
        <v>86</v>
      </c>
      <c r="D10" s="126">
        <v>74</v>
      </c>
      <c r="E10" s="125">
        <v>7</v>
      </c>
      <c r="F10" s="125">
        <v>6</v>
      </c>
      <c r="G10" s="125"/>
      <c r="H10" s="125">
        <v>0</v>
      </c>
      <c r="I10" s="125">
        <v>82</v>
      </c>
    </row>
    <row r="11" spans="1:9" ht="13.5" x14ac:dyDescent="0.25">
      <c r="A11" s="40" t="s">
        <v>35</v>
      </c>
      <c r="B11" s="25"/>
      <c r="C11" s="123">
        <v>79</v>
      </c>
      <c r="D11" s="126">
        <v>66</v>
      </c>
      <c r="E11" s="125">
        <v>11</v>
      </c>
      <c r="F11" s="125">
        <v>1</v>
      </c>
      <c r="G11" s="125"/>
      <c r="H11" s="125">
        <v>0</v>
      </c>
      <c r="I11" s="125">
        <v>90</v>
      </c>
    </row>
    <row r="12" spans="1:9" ht="13.5" x14ac:dyDescent="0.25">
      <c r="A12" s="40" t="s">
        <v>65</v>
      </c>
      <c r="B12" s="25"/>
      <c r="C12" s="123">
        <v>86</v>
      </c>
      <c r="D12" s="126">
        <v>64</v>
      </c>
      <c r="E12" s="128">
        <v>2</v>
      </c>
      <c r="F12" s="128">
        <v>0</v>
      </c>
      <c r="G12" s="128"/>
      <c r="H12" s="128">
        <v>0</v>
      </c>
      <c r="I12" s="128">
        <v>34</v>
      </c>
    </row>
    <row r="13" spans="1:9" ht="13.5" x14ac:dyDescent="0.25">
      <c r="A13" s="40" t="s">
        <v>63</v>
      </c>
      <c r="B13" s="25"/>
      <c r="C13" s="123">
        <v>73</v>
      </c>
      <c r="D13" s="126">
        <v>63</v>
      </c>
      <c r="E13" s="125">
        <v>10</v>
      </c>
      <c r="F13" s="125">
        <v>0</v>
      </c>
      <c r="G13" s="125"/>
      <c r="H13" s="125">
        <v>1</v>
      </c>
      <c r="I13" s="125">
        <v>41</v>
      </c>
    </row>
    <row r="14" spans="1:9" ht="13.5" x14ac:dyDescent="0.25">
      <c r="A14" s="40" t="s">
        <v>67</v>
      </c>
      <c r="B14" s="25"/>
      <c r="C14" s="123">
        <v>82</v>
      </c>
      <c r="D14" s="126">
        <v>63</v>
      </c>
      <c r="E14" s="125">
        <v>9</v>
      </c>
      <c r="F14" s="125">
        <v>1</v>
      </c>
      <c r="G14" s="125"/>
      <c r="H14" s="125">
        <v>1</v>
      </c>
      <c r="I14" s="125">
        <v>34</v>
      </c>
    </row>
    <row r="15" spans="1:9" ht="13.5" x14ac:dyDescent="0.25">
      <c r="A15" s="40" t="s">
        <v>60</v>
      </c>
      <c r="B15" s="25"/>
      <c r="C15" s="123">
        <v>61</v>
      </c>
      <c r="D15" s="126">
        <v>52</v>
      </c>
      <c r="E15" s="125">
        <v>8</v>
      </c>
      <c r="F15" s="125">
        <v>0</v>
      </c>
      <c r="G15" s="125"/>
      <c r="H15" s="125">
        <v>0</v>
      </c>
      <c r="I15" s="125">
        <v>36</v>
      </c>
    </row>
    <row r="16" spans="1:9" ht="13.5" x14ac:dyDescent="0.25">
      <c r="A16" s="40" t="s">
        <v>64</v>
      </c>
      <c r="B16" s="25"/>
      <c r="C16" s="123">
        <v>47</v>
      </c>
      <c r="D16" s="126">
        <v>38</v>
      </c>
      <c r="E16" s="125">
        <v>9</v>
      </c>
      <c r="F16" s="125">
        <v>0</v>
      </c>
      <c r="G16" s="125"/>
      <c r="H16" s="125">
        <v>0</v>
      </c>
      <c r="I16" s="125">
        <v>60</v>
      </c>
    </row>
    <row r="17" spans="1:9" ht="13.5" x14ac:dyDescent="0.25">
      <c r="A17" s="40" t="s">
        <v>57</v>
      </c>
      <c r="B17" s="25"/>
      <c r="C17" s="123">
        <v>41</v>
      </c>
      <c r="D17" s="126">
        <v>31</v>
      </c>
      <c r="E17" s="125">
        <v>19</v>
      </c>
      <c r="F17" s="125">
        <v>4</v>
      </c>
      <c r="G17" s="125"/>
      <c r="H17" s="125">
        <v>0</v>
      </c>
      <c r="I17" s="125">
        <v>107</v>
      </c>
    </row>
    <row r="18" spans="1:9" ht="13.5" x14ac:dyDescent="0.25">
      <c r="A18" s="40" t="s">
        <v>58</v>
      </c>
      <c r="B18" s="25"/>
      <c r="C18" s="123">
        <v>41</v>
      </c>
      <c r="D18" s="126">
        <v>31</v>
      </c>
      <c r="E18" s="125">
        <v>3</v>
      </c>
      <c r="F18" s="125">
        <v>1</v>
      </c>
      <c r="G18" s="125"/>
      <c r="H18" s="125">
        <v>0</v>
      </c>
      <c r="I18" s="125">
        <v>32</v>
      </c>
    </row>
    <row r="19" spans="1:9" ht="13.5" x14ac:dyDescent="0.25">
      <c r="A19" s="40" t="s">
        <v>59</v>
      </c>
      <c r="B19" s="25"/>
      <c r="C19" s="123">
        <v>37</v>
      </c>
      <c r="D19" s="126">
        <v>29</v>
      </c>
      <c r="E19" s="125">
        <v>10</v>
      </c>
      <c r="F19" s="125">
        <v>0</v>
      </c>
      <c r="G19" s="125"/>
      <c r="H19" s="125">
        <v>1</v>
      </c>
      <c r="I19" s="125">
        <v>93</v>
      </c>
    </row>
    <row r="20" spans="1:9" ht="13.5" x14ac:dyDescent="0.25">
      <c r="A20" s="40" t="s">
        <v>37</v>
      </c>
      <c r="B20" s="25"/>
      <c r="C20" s="123">
        <v>26</v>
      </c>
      <c r="D20" s="127">
        <v>24</v>
      </c>
      <c r="E20" s="125">
        <v>9</v>
      </c>
      <c r="F20" s="125">
        <v>0</v>
      </c>
      <c r="G20" s="125"/>
      <c r="H20" s="125">
        <v>1</v>
      </c>
      <c r="I20" s="125">
        <v>59</v>
      </c>
    </row>
    <row r="21" spans="1:9" ht="13.5" x14ac:dyDescent="0.25">
      <c r="A21" s="40" t="s">
        <v>34</v>
      </c>
      <c r="B21" s="25"/>
      <c r="C21" s="123">
        <v>28</v>
      </c>
      <c r="D21" s="124">
        <v>21</v>
      </c>
      <c r="E21" s="125">
        <v>19</v>
      </c>
      <c r="F21" s="125">
        <v>3</v>
      </c>
      <c r="G21" s="125"/>
      <c r="H21" s="125">
        <v>0</v>
      </c>
      <c r="I21" s="125">
        <v>82</v>
      </c>
    </row>
    <row r="22" spans="1:9" ht="13.5" x14ac:dyDescent="0.25">
      <c r="A22" s="40" t="s">
        <v>62</v>
      </c>
      <c r="B22" s="25"/>
      <c r="C22" s="123">
        <v>25</v>
      </c>
      <c r="D22" s="126">
        <v>21</v>
      </c>
      <c r="E22" s="125">
        <v>4</v>
      </c>
      <c r="F22" s="125">
        <v>1</v>
      </c>
      <c r="G22" s="125"/>
      <c r="H22" s="125">
        <v>0</v>
      </c>
      <c r="I22" s="125">
        <v>30</v>
      </c>
    </row>
    <row r="23" spans="1:9" ht="13.5" x14ac:dyDescent="0.25">
      <c r="A23" s="40" t="s">
        <v>66</v>
      </c>
      <c r="B23" s="25"/>
      <c r="C23" s="123">
        <v>24</v>
      </c>
      <c r="D23" s="126">
        <v>19</v>
      </c>
      <c r="E23" s="125">
        <v>16</v>
      </c>
      <c r="F23" s="125">
        <v>3</v>
      </c>
      <c r="G23" s="125"/>
      <c r="H23" s="125">
        <v>1</v>
      </c>
      <c r="I23" s="125">
        <v>94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1110</v>
      </c>
      <c r="D9" s="100">
        <v>943</v>
      </c>
      <c r="E9" s="101">
        <v>153</v>
      </c>
      <c r="F9" s="100">
        <v>14</v>
      </c>
      <c r="G9" s="100"/>
      <c r="H9" s="100">
        <v>7</v>
      </c>
      <c r="I9" s="102">
        <v>1225</v>
      </c>
    </row>
    <row r="10" spans="1:9" ht="11.85" customHeight="1" x14ac:dyDescent="0.2">
      <c r="A10" s="46" t="s">
        <v>112</v>
      </c>
      <c r="B10" s="36" t="s">
        <v>100</v>
      </c>
      <c r="C10" s="99">
        <v>1129</v>
      </c>
      <c r="D10" s="100">
        <v>925</v>
      </c>
      <c r="E10" s="101">
        <v>171</v>
      </c>
      <c r="F10" s="100">
        <v>33</v>
      </c>
      <c r="G10" s="100"/>
      <c r="H10" s="100">
        <v>14</v>
      </c>
      <c r="I10" s="102">
        <v>1253</v>
      </c>
    </row>
    <row r="11" spans="1:9" ht="11.85" customHeight="1" x14ac:dyDescent="0.2">
      <c r="A11" s="46" t="s">
        <v>112</v>
      </c>
      <c r="B11" s="36" t="s">
        <v>101</v>
      </c>
      <c r="C11" s="99">
        <v>1428</v>
      </c>
      <c r="D11" s="100">
        <v>1238</v>
      </c>
      <c r="E11" s="100">
        <v>160</v>
      </c>
      <c r="F11" s="100">
        <v>30</v>
      </c>
      <c r="G11" s="100"/>
      <c r="H11" s="100">
        <v>7</v>
      </c>
      <c r="I11" s="102">
        <v>1610</v>
      </c>
    </row>
    <row r="12" spans="1:9" ht="11.85" customHeight="1" x14ac:dyDescent="0.2">
      <c r="A12" s="46" t="s">
        <v>112</v>
      </c>
      <c r="B12" s="36" t="s">
        <v>102</v>
      </c>
      <c r="C12" s="99">
        <v>1467</v>
      </c>
      <c r="D12" s="100">
        <v>1253</v>
      </c>
      <c r="E12" s="101">
        <v>181</v>
      </c>
      <c r="F12" s="100">
        <v>33</v>
      </c>
      <c r="G12" s="100"/>
      <c r="H12" s="100">
        <v>5</v>
      </c>
      <c r="I12" s="102">
        <v>1547</v>
      </c>
    </row>
    <row r="13" spans="1:9" ht="11.85" customHeight="1" x14ac:dyDescent="0.2">
      <c r="A13" s="46" t="s">
        <v>112</v>
      </c>
      <c r="B13" s="36" t="s">
        <v>103</v>
      </c>
      <c r="C13" s="99">
        <v>1588</v>
      </c>
      <c r="D13" s="100">
        <v>1326</v>
      </c>
      <c r="E13" s="101">
        <v>228</v>
      </c>
      <c r="F13" s="100">
        <v>34</v>
      </c>
      <c r="G13" s="100"/>
      <c r="H13" s="100">
        <v>9</v>
      </c>
      <c r="I13" s="102">
        <v>1742</v>
      </c>
    </row>
    <row r="14" spans="1:9" ht="11.85" customHeight="1" x14ac:dyDescent="0.2">
      <c r="A14" s="46" t="s">
        <v>112</v>
      </c>
      <c r="B14" s="36" t="s">
        <v>104</v>
      </c>
      <c r="C14" s="99">
        <v>1345</v>
      </c>
      <c r="D14" s="100">
        <v>1150</v>
      </c>
      <c r="E14" s="100">
        <v>160</v>
      </c>
      <c r="F14" s="100">
        <v>35</v>
      </c>
      <c r="G14" s="100"/>
      <c r="H14" s="100">
        <v>11</v>
      </c>
      <c r="I14" s="102">
        <v>1481</v>
      </c>
    </row>
    <row r="15" spans="1:9" ht="11.85" customHeight="1" x14ac:dyDescent="0.2">
      <c r="A15" s="46" t="s">
        <v>112</v>
      </c>
      <c r="B15" s="36" t="s">
        <v>105</v>
      </c>
      <c r="C15" s="99">
        <v>1387</v>
      </c>
      <c r="D15" s="100">
        <v>1170</v>
      </c>
      <c r="E15" s="101">
        <v>174</v>
      </c>
      <c r="F15" s="100">
        <v>43</v>
      </c>
      <c r="G15" s="100"/>
      <c r="H15" s="100">
        <v>13</v>
      </c>
      <c r="I15" s="102">
        <v>1497</v>
      </c>
    </row>
    <row r="16" spans="1:9" ht="11.85" customHeight="1" x14ac:dyDescent="0.2">
      <c r="A16" s="46" t="s">
        <v>112</v>
      </c>
      <c r="B16" s="36" t="s">
        <v>106</v>
      </c>
      <c r="C16" s="99">
        <v>1273</v>
      </c>
      <c r="D16" s="100">
        <v>1039</v>
      </c>
      <c r="E16" s="101">
        <v>196</v>
      </c>
      <c r="F16" s="100">
        <v>38</v>
      </c>
      <c r="G16" s="100"/>
      <c r="H16" s="100">
        <v>4</v>
      </c>
      <c r="I16" s="102">
        <v>1369</v>
      </c>
    </row>
    <row r="17" spans="1:9" ht="11.85" customHeight="1" x14ac:dyDescent="0.2">
      <c r="A17" s="46" t="s">
        <v>112</v>
      </c>
      <c r="B17" s="36" t="s">
        <v>107</v>
      </c>
      <c r="C17" s="99">
        <v>1319</v>
      </c>
      <c r="D17" s="100">
        <v>1053</v>
      </c>
      <c r="E17" s="100">
        <v>227</v>
      </c>
      <c r="F17" s="100">
        <v>39</v>
      </c>
      <c r="G17" s="100"/>
      <c r="H17" s="100">
        <v>9</v>
      </c>
      <c r="I17" s="102">
        <v>1346</v>
      </c>
    </row>
    <row r="18" spans="1:9" ht="11.85" customHeight="1" x14ac:dyDescent="0.2">
      <c r="A18" s="46" t="s">
        <v>112</v>
      </c>
      <c r="B18" s="36" t="s">
        <v>108</v>
      </c>
      <c r="C18" s="99">
        <v>1168</v>
      </c>
      <c r="D18" s="100">
        <v>897</v>
      </c>
      <c r="E18" s="101">
        <v>232</v>
      </c>
      <c r="F18" s="100">
        <v>39</v>
      </c>
      <c r="G18" s="100"/>
      <c r="H18" s="100">
        <v>5</v>
      </c>
      <c r="I18" s="102">
        <v>1133</v>
      </c>
    </row>
    <row r="19" spans="1:9" ht="11.85" customHeight="1" x14ac:dyDescent="0.2">
      <c r="A19" s="46" t="s">
        <v>120</v>
      </c>
      <c r="B19" s="36" t="s">
        <v>109</v>
      </c>
      <c r="C19" s="99">
        <v>1024</v>
      </c>
      <c r="D19" s="100">
        <v>793</v>
      </c>
      <c r="E19" s="101">
        <v>209</v>
      </c>
      <c r="F19" s="100">
        <v>22</v>
      </c>
      <c r="G19" s="100"/>
      <c r="H19" s="100">
        <v>16</v>
      </c>
      <c r="I19" s="102">
        <v>1037</v>
      </c>
    </row>
    <row r="20" spans="1:9" ht="11.85" customHeight="1" x14ac:dyDescent="0.2">
      <c r="A20" s="37" t="s">
        <v>112</v>
      </c>
      <c r="B20" s="36" t="s">
        <v>110</v>
      </c>
      <c r="C20" s="99">
        <v>998</v>
      </c>
      <c r="D20" s="100">
        <v>749</v>
      </c>
      <c r="E20" s="100">
        <v>218</v>
      </c>
      <c r="F20" s="100">
        <v>31</v>
      </c>
      <c r="G20" s="100"/>
      <c r="H20" s="100">
        <v>4</v>
      </c>
      <c r="I20" s="102">
        <v>984</v>
      </c>
    </row>
    <row r="21" spans="1:9" ht="11.85" customHeight="1" x14ac:dyDescent="0.2">
      <c r="A21" s="37" t="s">
        <v>112</v>
      </c>
      <c r="B21" s="36" t="s">
        <v>99</v>
      </c>
      <c r="C21" s="99">
        <v>898</v>
      </c>
      <c r="D21" s="100">
        <v>680</v>
      </c>
      <c r="E21" s="101">
        <v>179</v>
      </c>
      <c r="F21" s="100">
        <v>39</v>
      </c>
      <c r="G21" s="100"/>
      <c r="H21" s="100">
        <v>9</v>
      </c>
      <c r="I21" s="102">
        <v>910</v>
      </c>
    </row>
    <row r="22" spans="1:9" ht="11.85" customHeight="1" x14ac:dyDescent="0.2">
      <c r="A22" s="37" t="s">
        <v>112</v>
      </c>
      <c r="B22" s="36" t="s">
        <v>100</v>
      </c>
      <c r="C22" s="99">
        <v>1122</v>
      </c>
      <c r="D22" s="100">
        <v>918</v>
      </c>
      <c r="E22" s="101">
        <v>171</v>
      </c>
      <c r="F22" s="100">
        <v>33</v>
      </c>
      <c r="G22" s="100"/>
      <c r="H22" s="100">
        <v>11</v>
      </c>
      <c r="I22" s="102">
        <v>1200</v>
      </c>
    </row>
    <row r="23" spans="1:9" ht="11.85" customHeight="1" x14ac:dyDescent="0.2">
      <c r="A23" s="46" t="s">
        <v>112</v>
      </c>
      <c r="B23" s="36" t="s">
        <v>101</v>
      </c>
      <c r="C23" s="99">
        <v>1658</v>
      </c>
      <c r="D23" s="100">
        <v>1427</v>
      </c>
      <c r="E23" s="100">
        <v>184</v>
      </c>
      <c r="F23" s="100">
        <v>47</v>
      </c>
      <c r="G23" s="100"/>
      <c r="H23" s="100">
        <v>9</v>
      </c>
      <c r="I23" s="102">
        <v>1829</v>
      </c>
    </row>
    <row r="24" spans="1:9" ht="11.85" customHeight="1" x14ac:dyDescent="0.2">
      <c r="A24" s="46" t="s">
        <v>112</v>
      </c>
      <c r="B24" s="36" t="s">
        <v>102</v>
      </c>
      <c r="C24" s="99">
        <v>1479</v>
      </c>
      <c r="D24" s="100">
        <v>1266</v>
      </c>
      <c r="E24" s="101">
        <v>176</v>
      </c>
      <c r="F24" s="100">
        <v>37</v>
      </c>
      <c r="G24" s="100"/>
      <c r="H24" s="100">
        <v>10</v>
      </c>
      <c r="I24" s="102">
        <v>1592</v>
      </c>
    </row>
    <row r="25" spans="1:9" ht="11.85" customHeight="1" x14ac:dyDescent="0.2">
      <c r="A25" s="46" t="s">
        <v>112</v>
      </c>
      <c r="B25" s="36" t="s">
        <v>103</v>
      </c>
      <c r="C25" s="99">
        <v>1477</v>
      </c>
      <c r="D25" s="100">
        <v>1298</v>
      </c>
      <c r="E25" s="101">
        <v>143</v>
      </c>
      <c r="F25" s="100">
        <v>36</v>
      </c>
      <c r="G25" s="100"/>
      <c r="H25" s="100">
        <v>17</v>
      </c>
      <c r="I25" s="102">
        <v>1745</v>
      </c>
    </row>
    <row r="26" spans="1:9" ht="11.85" customHeight="1" x14ac:dyDescent="0.2">
      <c r="A26" s="46" t="s">
        <v>112</v>
      </c>
      <c r="B26" s="36" t="s">
        <v>104</v>
      </c>
      <c r="C26" s="99">
        <v>1335</v>
      </c>
      <c r="D26" s="100">
        <v>1158</v>
      </c>
      <c r="E26" s="100">
        <v>143</v>
      </c>
      <c r="F26" s="100">
        <v>34</v>
      </c>
      <c r="G26" s="100"/>
      <c r="H26" s="100">
        <v>10</v>
      </c>
      <c r="I26" s="102">
        <v>1490</v>
      </c>
    </row>
    <row r="27" spans="1:9" ht="11.85" customHeight="1" x14ac:dyDescent="0.2">
      <c r="A27" s="46" t="s">
        <v>112</v>
      </c>
      <c r="B27" s="36" t="s">
        <v>105</v>
      </c>
      <c r="C27" s="99">
        <v>1309</v>
      </c>
      <c r="D27" s="100">
        <v>1119</v>
      </c>
      <c r="E27" s="101">
        <v>144</v>
      </c>
      <c r="F27" s="100">
        <v>46</v>
      </c>
      <c r="G27" s="100"/>
      <c r="H27" s="100">
        <v>12</v>
      </c>
      <c r="I27" s="102">
        <v>1424</v>
      </c>
    </row>
    <row r="28" spans="1:9" ht="11.85" customHeight="1" x14ac:dyDescent="0.2">
      <c r="A28" s="46" t="s">
        <v>112</v>
      </c>
      <c r="B28" s="36" t="s">
        <v>106</v>
      </c>
      <c r="C28" s="99">
        <v>1245</v>
      </c>
      <c r="D28" s="100">
        <v>1040</v>
      </c>
      <c r="E28" s="101">
        <v>167</v>
      </c>
      <c r="F28" s="100">
        <v>38</v>
      </c>
      <c r="G28" s="100"/>
      <c r="H28" s="100">
        <v>8</v>
      </c>
      <c r="I28" s="102">
        <v>1327</v>
      </c>
    </row>
    <row r="29" spans="1:9" ht="11.85" customHeight="1" x14ac:dyDescent="0.2">
      <c r="A29" s="46" t="s">
        <v>112</v>
      </c>
      <c r="B29" s="36" t="s">
        <v>107</v>
      </c>
      <c r="C29" s="99">
        <v>1153</v>
      </c>
      <c r="D29" s="100">
        <v>960</v>
      </c>
      <c r="E29" s="100">
        <v>163</v>
      </c>
      <c r="F29" s="100">
        <v>30</v>
      </c>
      <c r="G29" s="100"/>
      <c r="H29" s="100">
        <v>3</v>
      </c>
      <c r="I29" s="102">
        <v>1196</v>
      </c>
    </row>
    <row r="30" spans="1:9" ht="11.85" customHeight="1" x14ac:dyDescent="0.2">
      <c r="A30" s="46" t="s">
        <v>112</v>
      </c>
      <c r="B30" s="36" t="s">
        <v>108</v>
      </c>
      <c r="C30" s="99">
        <v>1131</v>
      </c>
      <c r="D30" s="100">
        <v>916</v>
      </c>
      <c r="E30" s="101">
        <v>187</v>
      </c>
      <c r="F30" s="100">
        <v>28</v>
      </c>
      <c r="G30" s="100"/>
      <c r="H30" s="100">
        <v>13</v>
      </c>
      <c r="I30" s="102">
        <v>1180</v>
      </c>
    </row>
    <row r="31" spans="1:9" ht="11.85" customHeight="1" x14ac:dyDescent="0.2">
      <c r="A31" s="46" t="s">
        <v>121</v>
      </c>
      <c r="B31" s="36" t="s">
        <v>109</v>
      </c>
      <c r="C31" s="99">
        <v>980</v>
      </c>
      <c r="D31" s="100">
        <v>784</v>
      </c>
      <c r="E31" s="101">
        <v>163</v>
      </c>
      <c r="F31" s="100">
        <v>33</v>
      </c>
      <c r="G31" s="100"/>
      <c r="H31" s="100">
        <v>5</v>
      </c>
      <c r="I31" s="102">
        <v>992</v>
      </c>
    </row>
    <row r="32" spans="1:9" ht="11.85" customHeight="1" x14ac:dyDescent="0.2">
      <c r="A32" s="37" t="s">
        <v>112</v>
      </c>
      <c r="B32" s="36" t="s">
        <v>110</v>
      </c>
      <c r="C32" s="99">
        <v>843</v>
      </c>
      <c r="D32" s="100">
        <v>680</v>
      </c>
      <c r="E32" s="100">
        <v>141</v>
      </c>
      <c r="F32" s="100">
        <v>22</v>
      </c>
      <c r="G32" s="100"/>
      <c r="H32" s="100">
        <v>5</v>
      </c>
      <c r="I32" s="102">
        <v>902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2019-04-18T05:44:08Z</dcterms:modified>
  <cp:category>LIS-Bericht</cp:category>
</cp:coreProperties>
</file>