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<sst xmlns="http://schemas.openxmlformats.org/spreadsheetml/2006/main" count="290" uniqueCount="124">
  <si>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</si>
  <si>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</si>
  <si>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</si>
  <si>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</si>
  <si>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</si>
  <si>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</si>
  <si>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</si>
  <si>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</si>
  <si>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</si>
  <si>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</si>
  <si>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</si>
  <si>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</si>
  <si>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</si>
  <si>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</si>
  <si>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</si>
  <si>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</si>
  <si>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</si>
  <si>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</si>
  <si>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</si>
  <si>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</si>
  <si>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</si>
  <si>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</si>
  <si>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</si>
  <si>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</si>
  <si>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</si>
  <si>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</si>
  <si>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</si>
  <si>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</si>
  <si>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</si>
  <si>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</si>
  <si>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</si>
  <si>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</si>
  <si>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</si>
  <si>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</si>
  <si>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</si>
  <si>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</si>
  <si>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</si>
  <si>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</si>
  <si>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</si>
  <si>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</si>
  <si>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</si>
  <si>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</si>
  <si>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</si>
  <si>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</si>
  <si>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</si>
  <si>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</si>
  <si>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</si>
  <si>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</si>
  <si>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</si>
  <si>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</si>
  <si>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</si>
  <si>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</si>
  <si>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</si>
  <si>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</si>
  <si>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</si>
  <si>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</si>
  <si>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</si>
  <si>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</si>
  <si>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</si>
  <si>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</si>
  <si>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</si>
  <si>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</si>
  <si>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</si>
  <si>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</si>
  <si>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</si>
  <si>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</si>
  <si>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</si>
  <si>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</si>
  <si>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</si>
  <si>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</si>
  <si>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</si>
  <si>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</si>
  <si>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</si>
  <si>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</si>
  <si>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</si>
  <si>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</si>
  <si>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</si>
  <si>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</si>
  <si>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</si>
  <si>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</si>
  <si>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</si>
  <si>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</si>
  <si>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</si>
  <si>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</si>
  <si>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</si>
  <si>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</si>
  <si>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</si>
  <si>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</si>
  <si>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</si>
  <si>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</si>
  <si>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</si>
  <si>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</si>
  <si>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</si>
  <si>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</si>
  <si>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</si>
  <si>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</si>
  <si>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3/20 SH</t>
  </si>
  <si>
    <t>März 2020</t>
  </si>
  <si>
    <t xml:space="preserve">© Statistisches Amt für Hamburg und Schleswig-Holstein, Hamburg 2020 
Auszugsweise Vervielfältigung und Verbreitung mit Quellenangabe gestattet.        </t>
  </si>
  <si>
    <t>April</t>
  </si>
  <si>
    <t>Mai</t>
  </si>
  <si>
    <t>Juni</t>
  </si>
  <si>
    <t>Juli</t>
  </si>
  <si>
    <t>August</t>
  </si>
  <si>
    <t>September</t>
  </si>
  <si>
    <t>Oktober</t>
  </si>
  <si>
    <t>November</t>
  </si>
  <si>
    <t>Dezember</t>
  </si>
  <si>
    <t>Januar</t>
  </si>
  <si>
    <t>Februar</t>
  </si>
  <si>
    <t>März</t>
  </si>
  <si>
    <t>von April 2018 bis März 2020</t>
  </si>
  <si>
    <t/>
  </si>
  <si>
    <t>April 2018
bis
März 2019</t>
  </si>
  <si>
    <t>April 2019
bis
März 2020</t>
  </si>
  <si>
    <t>Tabelle 2: Straßenverkehrsunfälle und verunglückte Personen in Schleswig-Holstein im
März 2020 nach Kreisen</t>
  </si>
  <si>
    <t>März 2019</t>
  </si>
  <si>
    <t>Februar 2020 nach Kreisen</t>
  </si>
  <si>
    <t>Februar 2019</t>
  </si>
  <si>
    <t>Tabelle 2: Straßenverkehrsunfälle und verglückte Personen in Schleswig-Holstein im März 2020</t>
  </si>
  <si>
    <t>2019</t>
  </si>
  <si>
    <t>2020</t>
  </si>
  <si>
    <t>in Schleswig-Holstein im März 2020 nach Kreisen</t>
  </si>
  <si>
    <t>Herausgegeben am: 29. Mai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</si>
</sst>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T5_1!$D$9:$D$32</c:f>
              <c:numCache>
                <c:formatCode>#\ ###\ ##0\ \ \ ;\-\ #\ ###\ ##0\ \ \ ;\-</c:formatCode>
                <c:ptCount val="24"/>
                <c:pt idx="0">
                  <c:v>918</c:v>
                </c:pt>
                <c:pt idx="1">
                  <c:v>1427</c:v>
                </c:pt>
                <c:pt idx="2">
                  <c:v>1266</c:v>
                </c:pt>
                <c:pt idx="3">
                  <c:v>1298</c:v>
                </c:pt>
                <c:pt idx="4">
                  <c:v>1158</c:v>
                </c:pt>
                <c:pt idx="5">
                  <c:v>1119</c:v>
                </c:pt>
                <c:pt idx="6">
                  <c:v>1040</c:v>
                </c:pt>
                <c:pt idx="7">
                  <c:v>960</c:v>
                </c:pt>
                <c:pt idx="8">
                  <c:v>916</c:v>
                </c:pt>
                <c:pt idx="9">
                  <c:v>789</c:v>
                </c:pt>
                <c:pt idx="10">
                  <c:v>702</c:v>
                </c:pt>
                <c:pt idx="11">
                  <c:v>848</c:v>
                </c:pt>
                <c:pt idx="12">
                  <c:v>987</c:v>
                </c:pt>
                <c:pt idx="13">
                  <c:v>1085</c:v>
                </c:pt>
                <c:pt idx="14">
                  <c:v>1303</c:v>
                </c:pt>
                <c:pt idx="15">
                  <c:v>1090</c:v>
                </c:pt>
                <c:pt idx="16">
                  <c:v>1281</c:v>
                </c:pt>
                <c:pt idx="17">
                  <c:v>1154</c:v>
                </c:pt>
                <c:pt idx="18">
                  <c:v>1004</c:v>
                </c:pt>
                <c:pt idx="19">
                  <c:v>1003</c:v>
                </c:pt>
                <c:pt idx="20">
                  <c:v>1025</c:v>
                </c:pt>
                <c:pt idx="21">
                  <c:v>859</c:v>
                </c:pt>
                <c:pt idx="22">
                  <c:v>824</c:v>
                </c:pt>
                <c:pt idx="23">
                  <c:v>537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T5_1!$E$9:$E$32</c:f>
              <c:numCache>
                <c:formatCode>#\ ###\ ##0\ \ \ ;\-\ #\ ###\ ##0\ \ \ ;\-</c:formatCode>
                <c:ptCount val="24"/>
                <c:pt idx="0">
                  <c:v>171</c:v>
                </c:pt>
                <c:pt idx="1">
                  <c:v>184</c:v>
                </c:pt>
                <c:pt idx="2">
                  <c:v>176</c:v>
                </c:pt>
                <c:pt idx="3">
                  <c:v>143</c:v>
                </c:pt>
                <c:pt idx="4">
                  <c:v>143</c:v>
                </c:pt>
                <c:pt idx="5">
                  <c:v>144</c:v>
                </c:pt>
                <c:pt idx="6">
                  <c:v>167</c:v>
                </c:pt>
                <c:pt idx="7">
                  <c:v>163</c:v>
                </c:pt>
                <c:pt idx="8">
                  <c:v>187</c:v>
                </c:pt>
                <c:pt idx="9">
                  <c:v>164</c:v>
                </c:pt>
                <c:pt idx="10">
                  <c:v>143</c:v>
                </c:pt>
                <c:pt idx="11">
                  <c:v>176</c:v>
                </c:pt>
                <c:pt idx="12">
                  <c:v>165</c:v>
                </c:pt>
                <c:pt idx="13">
                  <c:v>133</c:v>
                </c:pt>
                <c:pt idx="14">
                  <c:v>149</c:v>
                </c:pt>
                <c:pt idx="15">
                  <c:v>129</c:v>
                </c:pt>
                <c:pt idx="16">
                  <c:v>132</c:v>
                </c:pt>
                <c:pt idx="17">
                  <c:v>182</c:v>
                </c:pt>
                <c:pt idx="18">
                  <c:v>180</c:v>
                </c:pt>
                <c:pt idx="19">
                  <c:v>203</c:v>
                </c:pt>
                <c:pt idx="20">
                  <c:v>158</c:v>
                </c:pt>
                <c:pt idx="21">
                  <c:v>182</c:v>
                </c:pt>
                <c:pt idx="22">
                  <c:v>210</c:v>
                </c:pt>
                <c:pt idx="23">
                  <c:v>104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2018</c:v>
                  </c:pt>
                  <c:pt idx="9">
                    <c:v>2019</c:v>
                  </c:pt>
                  <c:pt idx="21">
                    <c:v>2020</c:v>
                  </c:pt>
                </c:lvl>
              </c:multiLvlStrCache>
            </c:multiLvlStrRef>
          </c:cat>
          <c:val>
            <c:numRef>
              <c:f>T5_1!$F$9:$F$32</c:f>
              <c:numCache>
                <c:formatCode>#\ ###\ ##0\ \ \ ;\-\ #\ ###\ ##0\ \ \ ;\-</c:formatCode>
                <c:ptCount val="24"/>
                <c:pt idx="0">
                  <c:v>33</c:v>
                </c:pt>
                <c:pt idx="1">
                  <c:v>47</c:v>
                </c:pt>
                <c:pt idx="2">
                  <c:v>37</c:v>
                </c:pt>
                <c:pt idx="3">
                  <c:v>36</c:v>
                </c:pt>
                <c:pt idx="4">
                  <c:v>34</c:v>
                </c:pt>
                <c:pt idx="5">
                  <c:v>46</c:v>
                </c:pt>
                <c:pt idx="6">
                  <c:v>38</c:v>
                </c:pt>
                <c:pt idx="7">
                  <c:v>30</c:v>
                </c:pt>
                <c:pt idx="8">
                  <c:v>28</c:v>
                </c:pt>
                <c:pt idx="9">
                  <c:v>34</c:v>
                </c:pt>
                <c:pt idx="10">
                  <c:v>28</c:v>
                </c:pt>
                <c:pt idx="11">
                  <c:v>39</c:v>
                </c:pt>
                <c:pt idx="12">
                  <c:v>43</c:v>
                </c:pt>
                <c:pt idx="13">
                  <c:v>34</c:v>
                </c:pt>
                <c:pt idx="14">
                  <c:v>46</c:v>
                </c:pt>
                <c:pt idx="15">
                  <c:v>27</c:v>
                </c:pt>
                <c:pt idx="16">
                  <c:v>40</c:v>
                </c:pt>
                <c:pt idx="17">
                  <c:v>32</c:v>
                </c:pt>
                <c:pt idx="18">
                  <c:v>45</c:v>
                </c:pt>
                <c:pt idx="19">
                  <c:v>29</c:v>
                </c:pt>
                <c:pt idx="20">
                  <c:v>41</c:v>
                </c:pt>
                <c:pt idx="21">
                  <c:v>23</c:v>
                </c:pt>
                <c:pt idx="22">
                  <c:v>33</c:v>
                </c:pt>
                <c:pt idx="23">
                  <c:v>24</c:v>
                </c:pt>
              </c:numCache>
            </c:numRef>
          </c:val>
          <c:smooth val="0"/>
        </c:ser>
        <c:dLbls>
          <c:dLblPos val="ctr"/>
          <c:showLegendKey val="0"/>
          <c:showVal val="1"/>
          <c:showCatName val="0"/>
          <c:showSerName val="0"/>
          <c:showPercent val="0"/>
          <c:showBubbleSize val="0"/>
        </c:dLbls>
        <c:smooth val="0"/>
        <c:axId val="122729984"/>
        <c:axId val="344852608"/>
      </c:lineChart>
      <c:catAx>
        <c:axId val="1227299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4852608"/>
        <c:crosses val="autoZero"/>
        <c:auto val="0"/>
        <c:lblAlgn val="ctr"/>
        <c:lblOffset val="100"/>
        <c:noMultiLvlLbl val="0"/>
      </c:catAx>
      <c:valAx>
        <c:axId val="34485260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27299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53 Hzgt. Lauenburg</c:v>
                </c:pt>
                <c:pt idx="1">
                  <c:v>58 Rendsb.-Eckernförde</c:v>
                </c:pt>
                <c:pt idx="2">
                  <c:v>03 Lübeck</c:v>
                </c:pt>
                <c:pt idx="3">
                  <c:v>56 Pinneberg</c:v>
                </c:pt>
                <c:pt idx="4">
                  <c:v>60 Segeberg</c:v>
                </c:pt>
                <c:pt idx="5">
                  <c:v>55 Ostholstein</c:v>
                </c:pt>
                <c:pt idx="6">
                  <c:v>02 Kiel</c:v>
                </c:pt>
                <c:pt idx="7">
                  <c:v>62 Stormarn</c:v>
                </c:pt>
                <c:pt idx="8">
                  <c:v>59 Schleswig-Flensburg</c:v>
                </c:pt>
                <c:pt idx="9">
                  <c:v>54 Nordfriesland</c:v>
                </c:pt>
                <c:pt idx="10">
                  <c:v>51 Dithmarschen</c:v>
                </c:pt>
                <c:pt idx="11">
                  <c:v>61 Steinburg</c:v>
                </c:pt>
                <c:pt idx="12">
                  <c:v>04 Neumünster</c:v>
                </c:pt>
                <c:pt idx="13">
                  <c:v>01 Flensburg</c:v>
                </c:pt>
                <c:pt idx="14">
                  <c:v>57 Plön</c:v>
                </c:pt>
              </c:strCache>
            </c:strRef>
          </c:tx>
          <c:invertIfNegative val="0"/>
          <c:dLbls>
            <c:delete val="1"/>
          </c:dLbls>
          <c:cat>
            <c:strRef>
              <c:f>T4_1!$A$9:$A$23</c:f>
              <c:strCache>
                <c:ptCount val="15"/>
                <c:pt idx="0">
                  <c:v>53 Hzgt. Lauenburg</c:v>
                </c:pt>
                <c:pt idx="1">
                  <c:v>58 Rendsb.-Eckernförde</c:v>
                </c:pt>
                <c:pt idx="2">
                  <c:v>03 Lübeck</c:v>
                </c:pt>
                <c:pt idx="3">
                  <c:v>56 Pinneberg</c:v>
                </c:pt>
                <c:pt idx="4">
                  <c:v>60 Segeberg</c:v>
                </c:pt>
                <c:pt idx="5">
                  <c:v>55 Ostholstein</c:v>
                </c:pt>
                <c:pt idx="6">
                  <c:v>02 Kiel</c:v>
                </c:pt>
                <c:pt idx="7">
                  <c:v>62 Stormarn</c:v>
                </c:pt>
                <c:pt idx="8">
                  <c:v>59 Schleswig-Flensburg</c:v>
                </c:pt>
                <c:pt idx="9">
                  <c:v>54 Nordfriesland</c:v>
                </c:pt>
                <c:pt idx="10">
                  <c:v>51 Dithmarschen</c:v>
                </c:pt>
                <c:pt idx="11">
                  <c:v>61 Steinburg</c:v>
                </c:pt>
                <c:pt idx="12">
                  <c:v>04 Neumünster</c:v>
                </c:pt>
                <c:pt idx="13">
                  <c:v>01 Flensburg</c:v>
                </c:pt>
                <c:pt idx="14">
                  <c:v>57 Plön</c:v>
                </c:pt>
              </c:strCache>
            </c:strRef>
          </c:cat>
          <c:val>
            <c:numRef>
              <c:f>T4_1!$D$9:$D$23</c:f>
              <c:numCache>
                <c:formatCode>#\ ###\ ##0\ \ \ ;\-\ #\ ###\ ##0\ \ \ ;\-</c:formatCode>
                <c:ptCount val="15"/>
                <c:pt idx="0">
                  <c:v>54</c:v>
                </c:pt>
                <c:pt idx="1">
                  <c:v>54</c:v>
                </c:pt>
                <c:pt idx="2">
                  <c:v>53</c:v>
                </c:pt>
                <c:pt idx="3">
                  <c:v>53</c:v>
                </c:pt>
                <c:pt idx="4">
                  <c:v>45</c:v>
                </c:pt>
                <c:pt idx="5">
                  <c:v>44</c:v>
                </c:pt>
                <c:pt idx="6">
                  <c:v>43</c:v>
                </c:pt>
                <c:pt idx="7">
                  <c:v>37</c:v>
                </c:pt>
                <c:pt idx="8">
                  <c:v>33</c:v>
                </c:pt>
                <c:pt idx="9">
                  <c:v>29</c:v>
                </c:pt>
                <c:pt idx="10">
                  <c:v>26</c:v>
                </c:pt>
                <c:pt idx="11">
                  <c:v>20</c:v>
                </c:pt>
                <c:pt idx="12">
                  <c:v>17</c:v>
                </c:pt>
                <c:pt idx="13">
                  <c:v>15</c:v>
                </c:pt>
                <c:pt idx="14">
                  <c:v>14</c:v>
                </c:pt>
              </c:numCache>
            </c:numRef>
          </c:val>
        </c:ser>
        <c:dLbls>
          <c:dLblPos val="ctr"/>
          <c:showLegendKey val="0"/>
          <c:showVal val="1"/>
          <c:showCatName val="0"/>
          <c:showSerName val="0"/>
          <c:showPercent val="0"/>
          <c:showBubbleSize val="0"/>
        </c:dLbls>
        <c:gapWidth val="150"/>
        <c:axId val="344850256"/>
        <c:axId val="344847512"/>
      </c:barChart>
      <c:catAx>
        <c:axId val="3448502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44847512"/>
        <c:crosses val="autoZero"/>
        <c:auto val="0"/>
        <c:lblAlgn val="ctr"/>
        <c:lblOffset val="100"/>
        <c:noMultiLvlLbl val="0"/>
      </c:catAx>
      <c:valAx>
        <c:axId val="3448475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48502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2018</v>
      </c>
      <c r="B10" s="36" t="s">
        <v>99</v>
      </c>
      <c r="C10" s="99">
        <v>7019</v>
      </c>
      <c r="D10" s="100">
        <v>918</v>
      </c>
      <c r="E10" s="101">
        <v>171</v>
      </c>
      <c r="F10" s="100">
        <v>33</v>
      </c>
      <c r="G10" s="100">
        <v>5897</v>
      </c>
      <c r="H10" s="100">
        <v>11</v>
      </c>
      <c r="I10" s="102">
        <v>1200</v>
      </c>
    </row>
    <row r="11" spans="1:9" ht="11.85" customHeight="1" x14ac:dyDescent="0.2">
      <c r="A11" s="46" t="s">
        <v>112</v>
      </c>
      <c r="B11" s="36" t="s">
        <v>100</v>
      </c>
      <c r="C11" s="99">
        <v>8575</v>
      </c>
      <c r="D11" s="100">
        <v>1427</v>
      </c>
      <c r="E11" s="101">
        <v>184</v>
      </c>
      <c r="F11" s="100">
        <v>47</v>
      </c>
      <c r="G11" s="100">
        <v>6917</v>
      </c>
      <c r="H11" s="100">
        <v>9</v>
      </c>
      <c r="I11" s="102">
        <v>1829</v>
      </c>
    </row>
    <row r="12" spans="1:9" ht="11.85" customHeight="1" x14ac:dyDescent="0.2">
      <c r="A12" s="46" t="s">
        <v>112</v>
      </c>
      <c r="B12" s="36" t="s">
        <v>101</v>
      </c>
      <c r="C12" s="99">
        <v>7781</v>
      </c>
      <c r="D12" s="100">
        <v>1266</v>
      </c>
      <c r="E12" s="100">
        <v>176</v>
      </c>
      <c r="F12" s="100">
        <v>37</v>
      </c>
      <c r="G12" s="100">
        <v>6302</v>
      </c>
      <c r="H12" s="100">
        <v>10</v>
      </c>
      <c r="I12" s="102">
        <v>1592</v>
      </c>
    </row>
    <row r="13" spans="1:9" ht="11.85" customHeight="1" x14ac:dyDescent="0.2">
      <c r="A13" s="46" t="s">
        <v>112</v>
      </c>
      <c r="B13" s="36" t="s">
        <v>102</v>
      </c>
      <c r="C13" s="99">
        <v>8147</v>
      </c>
      <c r="D13" s="100">
        <v>1298</v>
      </c>
      <c r="E13" s="101">
        <v>143</v>
      </c>
      <c r="F13" s="100">
        <v>36</v>
      </c>
      <c r="G13" s="100">
        <v>6670</v>
      </c>
      <c r="H13" s="100">
        <v>17</v>
      </c>
      <c r="I13" s="102">
        <v>1745</v>
      </c>
    </row>
    <row r="14" spans="1:9" ht="11.85" customHeight="1" x14ac:dyDescent="0.2">
      <c r="A14" s="46" t="s">
        <v>112</v>
      </c>
      <c r="B14" s="36" t="s">
        <v>103</v>
      </c>
      <c r="C14" s="99">
        <v>7757</v>
      </c>
      <c r="D14" s="100">
        <v>1158</v>
      </c>
      <c r="E14" s="101">
        <v>143</v>
      </c>
      <c r="F14" s="100">
        <v>34</v>
      </c>
      <c r="G14" s="100">
        <v>6422</v>
      </c>
      <c r="H14" s="100">
        <v>10</v>
      </c>
      <c r="I14" s="102">
        <v>1490</v>
      </c>
    </row>
    <row r="15" spans="1:9" ht="11.85" customHeight="1" x14ac:dyDescent="0.2">
      <c r="A15" s="46" t="s">
        <v>112</v>
      </c>
      <c r="B15" s="36" t="s">
        <v>104</v>
      </c>
      <c r="C15" s="99">
        <v>7414</v>
      </c>
      <c r="D15" s="100">
        <v>1119</v>
      </c>
      <c r="E15" s="100">
        <v>144</v>
      </c>
      <c r="F15" s="100">
        <v>46</v>
      </c>
      <c r="G15" s="100">
        <v>6105</v>
      </c>
      <c r="H15" s="100">
        <v>12</v>
      </c>
      <c r="I15" s="102">
        <v>1424</v>
      </c>
    </row>
    <row r="16" spans="1:9" ht="11.85" customHeight="1" x14ac:dyDescent="0.2">
      <c r="A16" s="46" t="s">
        <v>112</v>
      </c>
      <c r="B16" s="36" t="s">
        <v>105</v>
      </c>
      <c r="C16" s="99">
        <v>7817</v>
      </c>
      <c r="D16" s="100">
        <v>1040</v>
      </c>
      <c r="E16" s="101">
        <v>167</v>
      </c>
      <c r="F16" s="100">
        <v>38</v>
      </c>
      <c r="G16" s="100">
        <v>6572</v>
      </c>
      <c r="H16" s="100">
        <v>8</v>
      </c>
      <c r="I16" s="102">
        <v>1327</v>
      </c>
    </row>
    <row r="17" spans="1:9" ht="11.85" customHeight="1" x14ac:dyDescent="0.2">
      <c r="A17" s="46" t="s">
        <v>112</v>
      </c>
      <c r="B17" s="36" t="s">
        <v>106</v>
      </c>
      <c r="C17" s="99">
        <v>8111</v>
      </c>
      <c r="D17" s="100">
        <v>960</v>
      </c>
      <c r="E17" s="101">
        <v>163</v>
      </c>
      <c r="F17" s="100">
        <v>30</v>
      </c>
      <c r="G17" s="100">
        <v>6958</v>
      </c>
      <c r="H17" s="100">
        <v>3</v>
      </c>
      <c r="I17" s="102">
        <v>1196</v>
      </c>
    </row>
    <row r="18" spans="1:9" ht="11.85" customHeight="1" x14ac:dyDescent="0.2">
      <c r="A18" s="46" t="s">
        <v>112</v>
      </c>
      <c r="B18" s="36" t="s">
        <v>107</v>
      </c>
      <c r="C18" s="99">
        <v>7426</v>
      </c>
      <c r="D18" s="100">
        <v>916</v>
      </c>
      <c r="E18" s="100">
        <v>187</v>
      </c>
      <c r="F18" s="100">
        <v>28</v>
      </c>
      <c r="G18" s="100">
        <v>6295</v>
      </c>
      <c r="H18" s="100">
        <v>13</v>
      </c>
      <c r="I18" s="102">
        <v>1180</v>
      </c>
    </row>
    <row r="19" spans="1:9" ht="11.85" customHeight="1" x14ac:dyDescent="0.2">
      <c r="A19" s="46">
        <v>2019</v>
      </c>
      <c r="B19" s="36" t="s">
        <v>108</v>
      </c>
      <c r="C19" s="99">
        <v>6765</v>
      </c>
      <c r="D19" s="100">
        <v>789</v>
      </c>
      <c r="E19" s="101">
        <v>164</v>
      </c>
      <c r="F19" s="100">
        <v>34</v>
      </c>
      <c r="G19" s="100">
        <v>5778</v>
      </c>
      <c r="H19" s="100">
        <v>5</v>
      </c>
      <c r="I19" s="102">
        <v>1000</v>
      </c>
    </row>
    <row r="20" spans="1:9" ht="11.85" customHeight="1" x14ac:dyDescent="0.2">
      <c r="A20" s="46" t="s">
        <v>112</v>
      </c>
      <c r="B20" s="36" t="s">
        <v>109</v>
      </c>
      <c r="C20" s="99">
        <v>6126</v>
      </c>
      <c r="D20" s="100">
        <v>702</v>
      </c>
      <c r="E20" s="101">
        <v>143</v>
      </c>
      <c r="F20" s="100">
        <v>28</v>
      </c>
      <c r="G20" s="100">
        <v>5253</v>
      </c>
      <c r="H20" s="100">
        <v>4</v>
      </c>
      <c r="I20" s="102">
        <v>935</v>
      </c>
    </row>
    <row r="21" spans="1:9" ht="11.85" customHeight="1" x14ac:dyDescent="0.2">
      <c r="A21" s="37" t="s">
        <v>112</v>
      </c>
      <c r="B21" s="36" t="s">
        <v>110</v>
      </c>
      <c r="C21" s="99">
        <v>6955</v>
      </c>
      <c r="D21" s="100">
        <v>848</v>
      </c>
      <c r="E21" s="100">
        <v>176</v>
      </c>
      <c r="F21" s="100">
        <v>39</v>
      </c>
      <c r="G21" s="100">
        <v>5892</v>
      </c>
      <c r="H21" s="100">
        <v>5</v>
      </c>
      <c r="I21" s="102">
        <v>1074</v>
      </c>
    </row>
    <row r="22" spans="1:9" s="58" customFormat="1" ht="36.950000000000003" customHeight="1" x14ac:dyDescent="0.2">
      <c r="A22" s="62" t="s">
        <v>73</v>
      </c>
      <c r="B22" s="95" t="s">
        <v>113</v>
      </c>
      <c r="C22" s="94">
        <v>89893</v>
      </c>
      <c r="D22" s="94">
        <v>12441</v>
      </c>
      <c r="E22" s="94">
        <v>1961</v>
      </c>
      <c r="F22" s="94">
        <v>430</v>
      </c>
      <c r="G22" s="94">
        <v>75061</v>
      </c>
      <c r="H22" s="94">
        <v>107</v>
      </c>
      <c r="I22" s="94">
        <v>15992</v>
      </c>
    </row>
    <row r="23" spans="1:9" ht="11.85" customHeight="1" x14ac:dyDescent="0.2">
      <c r="A23" s="45"/>
      <c r="B23" s="96"/>
      <c r="C23" s="33"/>
      <c r="D23" s="35"/>
      <c r="E23" s="35"/>
      <c r="F23" s="35"/>
      <c r="G23" s="35"/>
      <c r="H23" s="35"/>
      <c r="I23" s="31"/>
    </row>
    <row r="24" spans="1:9" ht="11.85" customHeight="1" x14ac:dyDescent="0.2">
      <c r="A24" s="37">
        <v>2019</v>
      </c>
      <c r="B24" s="36" t="s">
        <v>99</v>
      </c>
      <c r="C24" s="99">
        <v>7901</v>
      </c>
      <c r="D24" s="100">
        <v>987</v>
      </c>
      <c r="E24" s="101">
        <v>165</v>
      </c>
      <c r="F24" s="100">
        <v>43</v>
      </c>
      <c r="G24" s="100">
        <v>6706</v>
      </c>
      <c r="H24" s="100">
        <v>2</v>
      </c>
      <c r="I24" s="102">
        <v>1288</v>
      </c>
    </row>
    <row r="25" spans="1:9" ht="11.85" customHeight="1" x14ac:dyDescent="0.2">
      <c r="A25" s="37" t="s">
        <v>112</v>
      </c>
      <c r="B25" s="36" t="s">
        <v>100</v>
      </c>
      <c r="C25" s="99">
        <v>8537</v>
      </c>
      <c r="D25" s="100">
        <v>1085</v>
      </c>
      <c r="E25" s="101">
        <v>133</v>
      </c>
      <c r="F25" s="100">
        <v>34</v>
      </c>
      <c r="G25" s="100">
        <v>7285</v>
      </c>
      <c r="H25" s="100">
        <v>7</v>
      </c>
      <c r="I25" s="102">
        <v>1409</v>
      </c>
    </row>
    <row r="26" spans="1:9" ht="11.85" customHeight="1" x14ac:dyDescent="0.2">
      <c r="A26" s="46" t="s">
        <v>112</v>
      </c>
      <c r="B26" s="36" t="s">
        <v>101</v>
      </c>
      <c r="C26" s="99">
        <v>8233</v>
      </c>
      <c r="D26" s="100">
        <v>1303</v>
      </c>
      <c r="E26" s="100">
        <v>149</v>
      </c>
      <c r="F26" s="100">
        <v>46</v>
      </c>
      <c r="G26" s="100">
        <v>6735</v>
      </c>
      <c r="H26" s="100">
        <v>16</v>
      </c>
      <c r="I26" s="102">
        <v>1758</v>
      </c>
    </row>
    <row r="27" spans="1:9" ht="11.85" customHeight="1" x14ac:dyDescent="0.2">
      <c r="A27" s="46" t="s">
        <v>112</v>
      </c>
      <c r="B27" s="36" t="s">
        <v>102</v>
      </c>
      <c r="C27" s="99">
        <v>7740</v>
      </c>
      <c r="D27" s="100">
        <v>1090</v>
      </c>
      <c r="E27" s="101">
        <v>129</v>
      </c>
      <c r="F27" s="100">
        <v>27</v>
      </c>
      <c r="G27" s="100">
        <v>6494</v>
      </c>
      <c r="H27" s="100">
        <v>10</v>
      </c>
      <c r="I27" s="102">
        <v>1416</v>
      </c>
    </row>
    <row r="28" spans="1:9" ht="11.85" customHeight="1" x14ac:dyDescent="0.2">
      <c r="A28" s="46" t="s">
        <v>112</v>
      </c>
      <c r="B28" s="36" t="s">
        <v>103</v>
      </c>
      <c r="C28" s="99">
        <v>8255</v>
      </c>
      <c r="D28" s="100">
        <v>1281</v>
      </c>
      <c r="E28" s="101">
        <v>132</v>
      </c>
      <c r="F28" s="100">
        <v>40</v>
      </c>
      <c r="G28" s="100">
        <v>6802</v>
      </c>
      <c r="H28" s="100">
        <v>10</v>
      </c>
      <c r="I28" s="102">
        <v>1642</v>
      </c>
    </row>
    <row r="29" spans="1:9" ht="11.85" customHeight="1" x14ac:dyDescent="0.2">
      <c r="A29" s="46" t="s">
        <v>112</v>
      </c>
      <c r="B29" s="36" t="s">
        <v>104</v>
      </c>
      <c r="C29" s="99">
        <v>7735</v>
      </c>
      <c r="D29" s="100">
        <v>1154</v>
      </c>
      <c r="E29" s="100">
        <v>182</v>
      </c>
      <c r="F29" s="100">
        <v>32</v>
      </c>
      <c r="G29" s="100">
        <v>6367</v>
      </c>
      <c r="H29" s="100">
        <v>9</v>
      </c>
      <c r="I29" s="102">
        <v>1445</v>
      </c>
    </row>
    <row r="30" spans="1:9" ht="11.85" customHeight="1" x14ac:dyDescent="0.2">
      <c r="A30" s="46" t="s">
        <v>112</v>
      </c>
      <c r="B30" s="36" t="s">
        <v>105</v>
      </c>
      <c r="C30" s="99">
        <v>8065</v>
      </c>
      <c r="D30" s="100">
        <v>1004</v>
      </c>
      <c r="E30" s="101">
        <v>180</v>
      </c>
      <c r="F30" s="100">
        <v>45</v>
      </c>
      <c r="G30" s="100">
        <v>6836</v>
      </c>
      <c r="H30" s="100">
        <v>13</v>
      </c>
      <c r="I30" s="102">
        <v>1260</v>
      </c>
    </row>
    <row r="31" spans="1:9" ht="11.85" customHeight="1" x14ac:dyDescent="0.2">
      <c r="A31" s="46" t="s">
        <v>112</v>
      </c>
      <c r="B31" s="36" t="s">
        <v>106</v>
      </c>
      <c r="C31" s="99">
        <v>8247</v>
      </c>
      <c r="D31" s="100">
        <v>1003</v>
      </c>
      <c r="E31" s="101">
        <v>203</v>
      </c>
      <c r="F31" s="100">
        <v>29</v>
      </c>
      <c r="G31" s="100">
        <v>7012</v>
      </c>
      <c r="H31" s="100">
        <v>6</v>
      </c>
      <c r="I31" s="102">
        <v>1259</v>
      </c>
    </row>
    <row r="32" spans="1:9" ht="11.85" customHeight="1" x14ac:dyDescent="0.2">
      <c r="A32" s="46" t="s">
        <v>112</v>
      </c>
      <c r="B32" s="36" t="s">
        <v>107</v>
      </c>
      <c r="C32" s="99">
        <v>7650</v>
      </c>
      <c r="D32" s="100">
        <v>1025</v>
      </c>
      <c r="E32" s="100">
        <v>158</v>
      </c>
      <c r="F32" s="100">
        <v>41</v>
      </c>
      <c r="G32" s="100">
        <v>6426</v>
      </c>
      <c r="H32" s="100">
        <v>13</v>
      </c>
      <c r="I32" s="102">
        <v>1359</v>
      </c>
    </row>
    <row r="33" spans="1:9" ht="11.85" customHeight="1" x14ac:dyDescent="0.2">
      <c r="A33" s="46">
        <v>2020</v>
      </c>
      <c r="B33" s="36" t="s">
        <v>108</v>
      </c>
      <c r="C33" s="99">
        <v>6784</v>
      </c>
      <c r="D33" s="100">
        <v>859</v>
      </c>
      <c r="E33" s="101">
        <v>182</v>
      </c>
      <c r="F33" s="100">
        <v>23</v>
      </c>
      <c r="G33" s="100">
        <v>5720</v>
      </c>
      <c r="H33" s="100">
        <v>12</v>
      </c>
      <c r="I33" s="102">
        <v>1098</v>
      </c>
    </row>
    <row r="34" spans="1:9" ht="11.85" customHeight="1" x14ac:dyDescent="0.2">
      <c r="A34" s="46" t="s">
        <v>112</v>
      </c>
      <c r="B34" s="36" t="s">
        <v>109</v>
      </c>
      <c r="C34" s="99">
        <v>6599</v>
      </c>
      <c r="D34" s="100">
        <v>824</v>
      </c>
      <c r="E34" s="101">
        <v>210</v>
      </c>
      <c r="F34" s="100">
        <v>33</v>
      </c>
      <c r="G34" s="100">
        <v>5532</v>
      </c>
      <c r="H34" s="100">
        <v>8</v>
      </c>
      <c r="I34" s="102">
        <v>1062</v>
      </c>
    </row>
    <row r="35" spans="1:9" ht="11.85" customHeight="1" x14ac:dyDescent="0.2">
      <c r="A35" s="37" t="s">
        <v>112</v>
      </c>
      <c r="B35" s="36" t="s">
        <v>110</v>
      </c>
      <c r="C35" s="99">
        <v>5002</v>
      </c>
      <c r="D35" s="100">
        <v>537</v>
      </c>
      <c r="E35" s="100">
        <v>104</v>
      </c>
      <c r="F35" s="100">
        <v>24</v>
      </c>
      <c r="G35" s="100">
        <v>4337</v>
      </c>
      <c r="H35" s="100">
        <v>6</v>
      </c>
      <c r="I35" s="102">
        <v>698</v>
      </c>
    </row>
    <row r="36" spans="1:9" s="58" customFormat="1" ht="36.950000000000003" customHeight="1" x14ac:dyDescent="0.2">
      <c r="A36" s="62" t="s">
        <v>73</v>
      </c>
      <c r="B36" s="95" t="s">
        <v>114</v>
      </c>
      <c r="C36" s="94">
        <v>90748</v>
      </c>
      <c r="D36" s="94">
        <v>12152</v>
      </c>
      <c r="E36" s="94">
        <v>1927</v>
      </c>
      <c r="F36" s="94">
        <v>417</v>
      </c>
      <c r="G36" s="94">
        <v>76252</v>
      </c>
      <c r="H36" s="94">
        <v>112</v>
      </c>
      <c r="I36" s="94">
        <v>15694</v>
      </c>
    </row>
    <row r="37" spans="1:9" ht="23.25" customHeight="1" x14ac:dyDescent="0.2">
      <c r="A37" s="50" t="s">
        <v>70</v>
      </c>
      <c r="B37" s="51"/>
      <c r="C37" s="103">
        <v>0.95113078882671609</v>
      </c>
      <c r="D37" s="103">
        <v>-2.3229643919299092</v>
      </c>
      <c r="E37" s="103">
        <v>-1.7338092809790924</v>
      </c>
      <c r="F37" s="103">
        <v>-3.0232558139534884</v>
      </c>
      <c r="G37" s="103">
        <v>1.5867094762926155</v>
      </c>
      <c r="H37" s="103">
        <v>4.6728971962616823</v>
      </c>
      <c r="I37" s="104">
        <v>-1.863431715857929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158</v>
      </c>
      <c r="D9" s="106">
        <v>15</v>
      </c>
      <c r="E9" s="100">
        <v>1</v>
      </c>
      <c r="F9" s="107">
        <v>2</v>
      </c>
      <c r="G9" s="107">
        <v>140</v>
      </c>
      <c r="H9" s="107">
        <v>0</v>
      </c>
      <c r="I9" s="100">
        <v>15</v>
      </c>
    </row>
    <row r="10" spans="1:9" s="59" customFormat="1" x14ac:dyDescent="0.2">
      <c r="A10" s="63" t="s">
        <v>35</v>
      </c>
      <c r="B10" s="64"/>
      <c r="C10" s="105">
        <v>515</v>
      </c>
      <c r="D10" s="99">
        <v>43</v>
      </c>
      <c r="E10" s="100">
        <v>10</v>
      </c>
      <c r="F10" s="107">
        <v>3</v>
      </c>
      <c r="G10" s="107">
        <v>459</v>
      </c>
      <c r="H10" s="107">
        <v>0</v>
      </c>
      <c r="I10" s="100">
        <v>50</v>
      </c>
    </row>
    <row r="11" spans="1:9" s="59" customFormat="1" x14ac:dyDescent="0.2">
      <c r="A11" s="63" t="s">
        <v>36</v>
      </c>
      <c r="B11" s="64"/>
      <c r="C11" s="105">
        <v>519</v>
      </c>
      <c r="D11" s="99">
        <v>53</v>
      </c>
      <c r="E11" s="100">
        <v>7</v>
      </c>
      <c r="F11" s="107">
        <v>5</v>
      </c>
      <c r="G11" s="107">
        <v>454</v>
      </c>
      <c r="H11" s="107">
        <v>0</v>
      </c>
      <c r="I11" s="100">
        <v>60</v>
      </c>
    </row>
    <row r="12" spans="1:9" s="59" customFormat="1" x14ac:dyDescent="0.2">
      <c r="A12" s="63" t="s">
        <v>37</v>
      </c>
      <c r="B12" s="64"/>
      <c r="C12" s="105">
        <v>149</v>
      </c>
      <c r="D12" s="108">
        <v>17</v>
      </c>
      <c r="E12" s="109">
        <v>4</v>
      </c>
      <c r="F12" s="110">
        <v>1</v>
      </c>
      <c r="G12" s="110">
        <v>127</v>
      </c>
      <c r="H12" s="110">
        <v>0</v>
      </c>
      <c r="I12" s="109">
        <v>23</v>
      </c>
    </row>
    <row r="13" spans="1:9" s="59" customFormat="1" ht="23.25" customHeight="1" x14ac:dyDescent="0.2">
      <c r="A13" s="63" t="s">
        <v>68</v>
      </c>
      <c r="B13" s="64"/>
      <c r="C13" s="105">
        <v>1341</v>
      </c>
      <c r="D13" s="108">
        <v>128</v>
      </c>
      <c r="E13" s="109">
        <v>22</v>
      </c>
      <c r="F13" s="110">
        <v>11</v>
      </c>
      <c r="G13" s="110">
        <v>1180</v>
      </c>
      <c r="H13" s="110">
        <v>0</v>
      </c>
      <c r="I13" s="109">
        <v>148</v>
      </c>
    </row>
    <row r="14" spans="1:9" s="59" customFormat="1" ht="23.25" customHeight="1" x14ac:dyDescent="0.2">
      <c r="A14" s="63" t="s">
        <v>57</v>
      </c>
      <c r="B14" s="64"/>
      <c r="C14" s="105">
        <v>242</v>
      </c>
      <c r="D14" s="99">
        <v>26</v>
      </c>
      <c r="E14" s="100">
        <v>6</v>
      </c>
      <c r="F14" s="107">
        <v>0</v>
      </c>
      <c r="G14" s="107">
        <v>210</v>
      </c>
      <c r="H14" s="107">
        <v>3</v>
      </c>
      <c r="I14" s="100">
        <v>32</v>
      </c>
    </row>
    <row r="15" spans="1:9" s="59" customFormat="1" x14ac:dyDescent="0.2">
      <c r="A15" s="63" t="s">
        <v>58</v>
      </c>
      <c r="B15" s="64"/>
      <c r="C15" s="105">
        <v>382</v>
      </c>
      <c r="D15" s="99">
        <v>54</v>
      </c>
      <c r="E15" s="100">
        <v>8</v>
      </c>
      <c r="F15" s="107">
        <v>1</v>
      </c>
      <c r="G15" s="107">
        <v>319</v>
      </c>
      <c r="H15" s="107">
        <v>1</v>
      </c>
      <c r="I15" s="100">
        <v>76</v>
      </c>
    </row>
    <row r="16" spans="1:9" s="59" customFormat="1" x14ac:dyDescent="0.2">
      <c r="A16" s="63" t="s">
        <v>59</v>
      </c>
      <c r="B16" s="64"/>
      <c r="C16" s="105">
        <v>244</v>
      </c>
      <c r="D16" s="99">
        <v>29</v>
      </c>
      <c r="E16" s="100">
        <v>2</v>
      </c>
      <c r="F16" s="107">
        <v>1</v>
      </c>
      <c r="G16" s="107">
        <v>212</v>
      </c>
      <c r="H16" s="107">
        <v>0</v>
      </c>
      <c r="I16" s="100">
        <v>33</v>
      </c>
    </row>
    <row r="17" spans="1:9" s="59" customFormat="1" x14ac:dyDescent="0.2">
      <c r="A17" s="63" t="s">
        <v>60</v>
      </c>
      <c r="B17" s="64"/>
      <c r="C17" s="105">
        <v>347</v>
      </c>
      <c r="D17" s="99">
        <v>44</v>
      </c>
      <c r="E17" s="100">
        <v>10</v>
      </c>
      <c r="F17" s="107">
        <v>1</v>
      </c>
      <c r="G17" s="107">
        <v>292</v>
      </c>
      <c r="H17" s="107">
        <v>0</v>
      </c>
      <c r="I17" s="100">
        <v>63</v>
      </c>
    </row>
    <row r="18" spans="1:9" s="59" customFormat="1" x14ac:dyDescent="0.2">
      <c r="A18" s="63" t="s">
        <v>61</v>
      </c>
      <c r="B18" s="64"/>
      <c r="C18" s="105">
        <v>445</v>
      </c>
      <c r="D18" s="99">
        <v>53</v>
      </c>
      <c r="E18" s="100">
        <v>11</v>
      </c>
      <c r="F18" s="107">
        <v>1</v>
      </c>
      <c r="G18" s="107">
        <v>380</v>
      </c>
      <c r="H18" s="107">
        <v>0</v>
      </c>
      <c r="I18" s="100">
        <v>65</v>
      </c>
    </row>
    <row r="19" spans="1:9" s="59" customFormat="1" x14ac:dyDescent="0.2">
      <c r="A19" s="63" t="s">
        <v>62</v>
      </c>
      <c r="B19" s="64"/>
      <c r="C19" s="105">
        <v>199</v>
      </c>
      <c r="D19" s="99">
        <v>14</v>
      </c>
      <c r="E19" s="100">
        <v>5</v>
      </c>
      <c r="F19" s="107">
        <v>0</v>
      </c>
      <c r="G19" s="107">
        <v>180</v>
      </c>
      <c r="H19" s="107">
        <v>0</v>
      </c>
      <c r="I19" s="100">
        <v>17</v>
      </c>
    </row>
    <row r="20" spans="1:9" s="59" customFormat="1" x14ac:dyDescent="0.2">
      <c r="A20" s="63" t="s">
        <v>63</v>
      </c>
      <c r="B20" s="64"/>
      <c r="C20" s="105">
        <v>414</v>
      </c>
      <c r="D20" s="99">
        <v>54</v>
      </c>
      <c r="E20" s="100">
        <v>10</v>
      </c>
      <c r="F20" s="107">
        <v>1</v>
      </c>
      <c r="G20" s="107">
        <v>349</v>
      </c>
      <c r="H20" s="107">
        <v>0</v>
      </c>
      <c r="I20" s="100">
        <v>63</v>
      </c>
    </row>
    <row r="21" spans="1:9" s="59" customFormat="1" x14ac:dyDescent="0.2">
      <c r="A21" s="63" t="s">
        <v>64</v>
      </c>
      <c r="B21" s="64"/>
      <c r="C21" s="105">
        <v>324</v>
      </c>
      <c r="D21" s="99">
        <v>33</v>
      </c>
      <c r="E21" s="100">
        <v>6</v>
      </c>
      <c r="F21" s="107">
        <v>0</v>
      </c>
      <c r="G21" s="107">
        <v>285</v>
      </c>
      <c r="H21" s="107">
        <v>2</v>
      </c>
      <c r="I21" s="100">
        <v>48</v>
      </c>
    </row>
    <row r="22" spans="1:9" s="59" customFormat="1" x14ac:dyDescent="0.2">
      <c r="A22" s="63" t="s">
        <v>65</v>
      </c>
      <c r="B22" s="64"/>
      <c r="C22" s="105">
        <v>414</v>
      </c>
      <c r="D22" s="99">
        <v>45</v>
      </c>
      <c r="E22" s="100">
        <v>9</v>
      </c>
      <c r="F22" s="107">
        <v>1</v>
      </c>
      <c r="G22" s="107">
        <v>359</v>
      </c>
      <c r="H22" s="107">
        <v>0</v>
      </c>
      <c r="I22" s="100">
        <v>76</v>
      </c>
    </row>
    <row r="23" spans="1:9" s="59" customFormat="1" x14ac:dyDescent="0.2">
      <c r="A23" s="63" t="s">
        <v>66</v>
      </c>
      <c r="B23" s="64"/>
      <c r="C23" s="105">
        <v>205</v>
      </c>
      <c r="D23" s="99">
        <v>20</v>
      </c>
      <c r="E23" s="100">
        <v>7</v>
      </c>
      <c r="F23" s="107">
        <v>2</v>
      </c>
      <c r="G23" s="107">
        <v>176</v>
      </c>
      <c r="H23" s="107">
        <v>0</v>
      </c>
      <c r="I23" s="100">
        <v>24</v>
      </c>
    </row>
    <row r="24" spans="1:9" s="59" customFormat="1" x14ac:dyDescent="0.2">
      <c r="A24" s="63" t="s">
        <v>67</v>
      </c>
      <c r="B24" s="64"/>
      <c r="C24" s="105">
        <v>445</v>
      </c>
      <c r="D24" s="99">
        <v>37</v>
      </c>
      <c r="E24" s="100">
        <v>8</v>
      </c>
      <c r="F24" s="107">
        <v>5</v>
      </c>
      <c r="G24" s="107">
        <v>395</v>
      </c>
      <c r="H24" s="107">
        <v>0</v>
      </c>
      <c r="I24" s="100">
        <v>53</v>
      </c>
    </row>
    <row r="25" spans="1:9" s="59" customFormat="1" ht="23.25" customHeight="1" x14ac:dyDescent="0.2">
      <c r="A25" s="63" t="s">
        <v>69</v>
      </c>
      <c r="B25" s="64"/>
      <c r="C25" s="105">
        <v>3661</v>
      </c>
      <c r="D25" s="99">
        <v>409</v>
      </c>
      <c r="E25" s="100">
        <v>82</v>
      </c>
      <c r="F25" s="107">
        <v>13</v>
      </c>
      <c r="G25" s="107">
        <v>3157</v>
      </c>
      <c r="H25" s="107">
        <v>6</v>
      </c>
      <c r="I25" s="100">
        <v>550</v>
      </c>
    </row>
    <row r="26" spans="1:9" ht="27" customHeight="1" x14ac:dyDescent="0.2">
      <c r="A26" s="67" t="s">
        <v>32</v>
      </c>
      <c r="B26" s="68"/>
      <c r="C26" s="111">
        <v>5002</v>
      </c>
      <c r="D26" s="112">
        <v>537</v>
      </c>
      <c r="E26" s="113">
        <v>104</v>
      </c>
      <c r="F26" s="114">
        <v>24</v>
      </c>
      <c r="G26" s="114">
        <v>4337</v>
      </c>
      <c r="H26" s="114">
        <v>6</v>
      </c>
      <c r="I26" s="113">
        <v>698</v>
      </c>
    </row>
    <row r="27" spans="1:9" x14ac:dyDescent="0.2">
      <c r="A27" s="93" t="s">
        <v>80</v>
      </c>
      <c r="B27" s="72"/>
      <c r="C27" s="73"/>
      <c r="D27" s="73"/>
      <c r="E27" s="73"/>
      <c r="F27" s="73"/>
      <c r="G27" s="73"/>
      <c r="H27" s="73"/>
      <c r="I27" s="73"/>
    </row>
    <row r="28" spans="1:9" s="59" customFormat="1" ht="12.75" customHeight="1" x14ac:dyDescent="0.2">
      <c r="A28" s="63" t="s">
        <v>116</v>
      </c>
      <c r="B28" s="64"/>
      <c r="C28" s="115">
        <v>6955</v>
      </c>
      <c r="D28" s="99">
        <v>848</v>
      </c>
      <c r="E28" s="100">
        <v>176</v>
      </c>
      <c r="F28" s="107">
        <v>39</v>
      </c>
      <c r="G28" s="107">
        <v>5892</v>
      </c>
      <c r="H28" s="107">
        <v>5</v>
      </c>
      <c r="I28" s="100">
        <v>1074</v>
      </c>
    </row>
    <row r="29" spans="1:9" s="59" customFormat="1" ht="23.25" customHeight="1" x14ac:dyDescent="0.2">
      <c r="A29" s="75" t="s">
        <v>70</v>
      </c>
      <c r="B29" s="70"/>
      <c r="C29" s="116">
        <v>-28.080517613227897</v>
      </c>
      <c r="D29" s="117">
        <v>-36.674528301886795</v>
      </c>
      <c r="E29" s="117">
        <v>-40.909090909090914</v>
      </c>
      <c r="F29" s="117">
        <v>-38.461538461538467</v>
      </c>
      <c r="G29" s="117">
        <v>-26.391717583163611</v>
      </c>
      <c r="H29" s="117">
        <v>20</v>
      </c>
      <c r="I29" s="117">
        <v>-35.009310986964621</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260</v>
      </c>
      <c r="D10" s="106">
        <v>26</v>
      </c>
      <c r="E10" s="118">
        <v>7</v>
      </c>
      <c r="F10" s="107">
        <v>1</v>
      </c>
      <c r="G10" s="107">
        <v>226</v>
      </c>
      <c r="H10" s="107">
        <v>0</v>
      </c>
      <c r="I10" s="107">
        <v>30</v>
      </c>
    </row>
    <row r="11" spans="1:9" s="59" customFormat="1" x14ac:dyDescent="0.2">
      <c r="A11" s="63" t="s">
        <v>35</v>
      </c>
      <c r="B11" s="64"/>
      <c r="C11" s="105">
        <v>767</v>
      </c>
      <c r="D11" s="99">
        <v>76</v>
      </c>
      <c r="E11" s="118">
        <v>16</v>
      </c>
      <c r="F11" s="107">
        <v>3</v>
      </c>
      <c r="G11" s="107">
        <v>672</v>
      </c>
      <c r="H11" s="107">
        <v>0</v>
      </c>
      <c r="I11" s="107">
        <v>88</v>
      </c>
    </row>
    <row r="12" spans="1:9" s="59" customFormat="1" x14ac:dyDescent="0.2">
      <c r="A12" s="63" t="s">
        <v>36</v>
      </c>
      <c r="B12" s="64"/>
      <c r="C12" s="105">
        <v>588</v>
      </c>
      <c r="D12" s="99">
        <v>70</v>
      </c>
      <c r="E12" s="118">
        <v>11</v>
      </c>
      <c r="F12" s="107">
        <v>5</v>
      </c>
      <c r="G12" s="107">
        <v>502</v>
      </c>
      <c r="H12" s="107">
        <v>0</v>
      </c>
      <c r="I12" s="107">
        <v>85</v>
      </c>
    </row>
    <row r="13" spans="1:9" s="59" customFormat="1" x14ac:dyDescent="0.2">
      <c r="A13" s="63" t="s">
        <v>37</v>
      </c>
      <c r="B13" s="64"/>
      <c r="C13" s="105">
        <v>222</v>
      </c>
      <c r="D13" s="108">
        <v>35</v>
      </c>
      <c r="E13" s="119">
        <v>5</v>
      </c>
      <c r="F13" s="110">
        <v>3</v>
      </c>
      <c r="G13" s="110">
        <v>179</v>
      </c>
      <c r="H13" s="110">
        <v>0</v>
      </c>
      <c r="I13" s="110">
        <v>47</v>
      </c>
    </row>
    <row r="14" spans="1:9" s="59" customFormat="1" ht="23.25" customHeight="1" x14ac:dyDescent="0.2">
      <c r="A14" s="63" t="s">
        <v>68</v>
      </c>
      <c r="B14" s="64"/>
      <c r="C14" s="105">
        <v>1837</v>
      </c>
      <c r="D14" s="108">
        <v>207</v>
      </c>
      <c r="E14" s="119">
        <v>39</v>
      </c>
      <c r="F14" s="110">
        <v>12</v>
      </c>
      <c r="G14" s="110">
        <v>1579</v>
      </c>
      <c r="H14" s="110">
        <v>0</v>
      </c>
      <c r="I14" s="110">
        <v>250</v>
      </c>
    </row>
    <row r="15" spans="1:9" s="59" customFormat="1" ht="23.25" customHeight="1" x14ac:dyDescent="0.2">
      <c r="A15" s="63" t="s">
        <v>57</v>
      </c>
      <c r="B15" s="64"/>
      <c r="C15" s="105">
        <v>281</v>
      </c>
      <c r="D15" s="99">
        <v>31</v>
      </c>
      <c r="E15" s="118">
        <v>14</v>
      </c>
      <c r="F15" s="107">
        <v>0</v>
      </c>
      <c r="G15" s="107">
        <v>236</v>
      </c>
      <c r="H15" s="107">
        <v>0</v>
      </c>
      <c r="I15" s="107">
        <v>39</v>
      </c>
    </row>
    <row r="16" spans="1:9" s="59" customFormat="1" x14ac:dyDescent="0.2">
      <c r="A16" s="63" t="s">
        <v>58</v>
      </c>
      <c r="B16" s="64"/>
      <c r="C16" s="105">
        <v>421</v>
      </c>
      <c r="D16" s="99">
        <v>45</v>
      </c>
      <c r="E16" s="118">
        <v>10</v>
      </c>
      <c r="F16" s="107">
        <v>1</v>
      </c>
      <c r="G16" s="107">
        <v>365</v>
      </c>
      <c r="H16" s="107">
        <v>1</v>
      </c>
      <c r="I16" s="107">
        <v>54</v>
      </c>
    </row>
    <row r="17" spans="1:9" s="59" customFormat="1" x14ac:dyDescent="0.2">
      <c r="A17" s="63" t="s">
        <v>59</v>
      </c>
      <c r="B17" s="64"/>
      <c r="C17" s="105">
        <v>331</v>
      </c>
      <c r="D17" s="99">
        <v>44</v>
      </c>
      <c r="E17" s="118">
        <v>13</v>
      </c>
      <c r="F17" s="107">
        <v>1</v>
      </c>
      <c r="G17" s="107">
        <v>273</v>
      </c>
      <c r="H17" s="107">
        <v>0</v>
      </c>
      <c r="I17" s="107">
        <v>57</v>
      </c>
    </row>
    <row r="18" spans="1:9" s="59" customFormat="1" x14ac:dyDescent="0.2">
      <c r="A18" s="63" t="s">
        <v>60</v>
      </c>
      <c r="B18" s="64"/>
      <c r="C18" s="105">
        <v>448</v>
      </c>
      <c r="D18" s="99">
        <v>63</v>
      </c>
      <c r="E18" s="118">
        <v>6</v>
      </c>
      <c r="F18" s="107">
        <v>3</v>
      </c>
      <c r="G18" s="107">
        <v>376</v>
      </c>
      <c r="H18" s="107">
        <v>0</v>
      </c>
      <c r="I18" s="107">
        <v>74</v>
      </c>
    </row>
    <row r="19" spans="1:9" s="59" customFormat="1" x14ac:dyDescent="0.2">
      <c r="A19" s="63" t="s">
        <v>61</v>
      </c>
      <c r="B19" s="64"/>
      <c r="C19" s="105">
        <v>626</v>
      </c>
      <c r="D19" s="99">
        <v>93</v>
      </c>
      <c r="E19" s="118">
        <v>22</v>
      </c>
      <c r="F19" s="107">
        <v>2</v>
      </c>
      <c r="G19" s="107">
        <v>509</v>
      </c>
      <c r="H19" s="107">
        <v>3</v>
      </c>
      <c r="I19" s="107">
        <v>120</v>
      </c>
    </row>
    <row r="20" spans="1:9" s="59" customFormat="1" x14ac:dyDescent="0.2">
      <c r="A20" s="63" t="s">
        <v>62</v>
      </c>
      <c r="B20" s="64"/>
      <c r="C20" s="105">
        <v>261</v>
      </c>
      <c r="D20" s="99">
        <v>21</v>
      </c>
      <c r="E20" s="118">
        <v>7</v>
      </c>
      <c r="F20" s="107">
        <v>2</v>
      </c>
      <c r="G20" s="107">
        <v>231</v>
      </c>
      <c r="H20" s="107">
        <v>0</v>
      </c>
      <c r="I20" s="107">
        <v>30</v>
      </c>
    </row>
    <row r="21" spans="1:9" s="59" customFormat="1" x14ac:dyDescent="0.2">
      <c r="A21" s="63" t="s">
        <v>63</v>
      </c>
      <c r="B21" s="64"/>
      <c r="C21" s="105">
        <v>550</v>
      </c>
      <c r="D21" s="99">
        <v>81</v>
      </c>
      <c r="E21" s="118">
        <v>34</v>
      </c>
      <c r="F21" s="107">
        <v>4</v>
      </c>
      <c r="G21" s="107">
        <v>431</v>
      </c>
      <c r="H21" s="107">
        <v>1</v>
      </c>
      <c r="I21" s="107">
        <v>115</v>
      </c>
    </row>
    <row r="22" spans="1:9" s="59" customFormat="1" x14ac:dyDescent="0.2">
      <c r="A22" s="63" t="s">
        <v>64</v>
      </c>
      <c r="B22" s="64"/>
      <c r="C22" s="105">
        <v>419</v>
      </c>
      <c r="D22" s="99">
        <v>45</v>
      </c>
      <c r="E22" s="118">
        <v>10</v>
      </c>
      <c r="F22" s="107">
        <v>0</v>
      </c>
      <c r="G22" s="107">
        <v>364</v>
      </c>
      <c r="H22" s="107">
        <v>2</v>
      </c>
      <c r="I22" s="107">
        <v>64</v>
      </c>
    </row>
    <row r="23" spans="1:9" s="59" customFormat="1" x14ac:dyDescent="0.2">
      <c r="A23" s="63" t="s">
        <v>65</v>
      </c>
      <c r="B23" s="64"/>
      <c r="C23" s="105">
        <v>603</v>
      </c>
      <c r="D23" s="99">
        <v>91</v>
      </c>
      <c r="E23" s="118">
        <v>29</v>
      </c>
      <c r="F23" s="107">
        <v>3</v>
      </c>
      <c r="G23" s="107">
        <v>480</v>
      </c>
      <c r="H23" s="107">
        <v>1</v>
      </c>
      <c r="I23" s="107">
        <v>122</v>
      </c>
    </row>
    <row r="24" spans="1:9" s="59" customFormat="1" x14ac:dyDescent="0.2">
      <c r="A24" s="63" t="s">
        <v>66</v>
      </c>
      <c r="B24" s="64"/>
      <c r="C24" s="105">
        <v>256</v>
      </c>
      <c r="D24" s="99">
        <v>38</v>
      </c>
      <c r="E24" s="118">
        <v>7</v>
      </c>
      <c r="F24" s="107">
        <v>2</v>
      </c>
      <c r="G24" s="107">
        <v>209</v>
      </c>
      <c r="H24" s="107">
        <v>0</v>
      </c>
      <c r="I24" s="107">
        <v>52</v>
      </c>
    </row>
    <row r="25" spans="1:9" s="59" customFormat="1" x14ac:dyDescent="0.2">
      <c r="A25" s="63" t="s">
        <v>67</v>
      </c>
      <c r="B25" s="64"/>
      <c r="C25" s="105">
        <v>566</v>
      </c>
      <c r="D25" s="99">
        <v>65</v>
      </c>
      <c r="E25" s="118">
        <v>19</v>
      </c>
      <c r="F25" s="107">
        <v>3</v>
      </c>
      <c r="G25" s="107">
        <v>479</v>
      </c>
      <c r="H25" s="107">
        <v>0</v>
      </c>
      <c r="I25" s="107">
        <v>85</v>
      </c>
    </row>
    <row r="26" spans="1:9" s="59" customFormat="1" ht="23.25" customHeight="1" x14ac:dyDescent="0.2">
      <c r="A26" s="63" t="s">
        <v>69</v>
      </c>
      <c r="B26" s="64"/>
      <c r="C26" s="105">
        <v>4762</v>
      </c>
      <c r="D26" s="99">
        <v>617</v>
      </c>
      <c r="E26" s="118">
        <v>171</v>
      </c>
      <c r="F26" s="107">
        <v>21</v>
      </c>
      <c r="G26" s="107">
        <v>3953</v>
      </c>
      <c r="H26" s="107">
        <v>8</v>
      </c>
      <c r="I26" s="107">
        <v>812</v>
      </c>
    </row>
    <row r="27" spans="1:9" ht="27" customHeight="1" x14ac:dyDescent="0.2">
      <c r="A27" s="67" t="s">
        <v>32</v>
      </c>
      <c r="B27" s="68"/>
      <c r="C27" s="111">
        <v>6599</v>
      </c>
      <c r="D27" s="112">
        <v>824</v>
      </c>
      <c r="E27" s="120">
        <v>210</v>
      </c>
      <c r="F27" s="114">
        <v>33</v>
      </c>
      <c r="G27" s="114">
        <v>5532</v>
      </c>
      <c r="H27" s="114">
        <v>8</v>
      </c>
      <c r="I27" s="114">
        <v>1062</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6126</v>
      </c>
      <c r="D29" s="99">
        <v>702</v>
      </c>
      <c r="E29" s="118">
        <v>143</v>
      </c>
      <c r="F29" s="107">
        <v>28</v>
      </c>
      <c r="G29" s="107">
        <v>5253</v>
      </c>
      <c r="H29" s="107">
        <v>4</v>
      </c>
      <c r="I29" s="107">
        <v>935</v>
      </c>
    </row>
    <row r="30" spans="1:9" s="59" customFormat="1" ht="23.25" customHeight="1" x14ac:dyDescent="0.2">
      <c r="A30" s="74" t="s">
        <v>70</v>
      </c>
      <c r="B30" s="70"/>
      <c r="C30" s="121">
        <v>7.7211883774077696</v>
      </c>
      <c r="D30" s="122">
        <v>17.378917378917379</v>
      </c>
      <c r="E30" s="122">
        <v>46.853146853146853</v>
      </c>
      <c r="F30" s="122">
        <v>17.857142857142858</v>
      </c>
      <c r="G30" s="122">
        <v>5.3112507138777838</v>
      </c>
      <c r="H30" s="122">
        <v>100</v>
      </c>
      <c r="I30" s="122">
        <v>13.58288770053476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58</v>
      </c>
      <c r="B9" s="25"/>
      <c r="C9" s="123">
        <v>63</v>
      </c>
      <c r="D9" s="126">
        <v>54</v>
      </c>
      <c r="E9" s="125">
        <v>1</v>
      </c>
      <c r="F9" s="125">
        <v>2</v>
      </c>
      <c r="G9" s="125"/>
      <c r="H9" s="125">
        <v>0</v>
      </c>
      <c r="I9" s="125">
        <v>15</v>
      </c>
    </row>
    <row r="10" spans="1:9" ht="13.5" x14ac:dyDescent="0.25">
      <c r="A10" s="40" t="s">
        <v>63</v>
      </c>
      <c r="B10" s="25"/>
      <c r="C10" s="123">
        <v>65</v>
      </c>
      <c r="D10" s="126">
        <v>54</v>
      </c>
      <c r="E10" s="125">
        <v>10</v>
      </c>
      <c r="F10" s="125">
        <v>3</v>
      </c>
      <c r="G10" s="125"/>
      <c r="H10" s="125">
        <v>0</v>
      </c>
      <c r="I10" s="125">
        <v>50</v>
      </c>
    </row>
    <row r="11" spans="1:9" ht="13.5" x14ac:dyDescent="0.25">
      <c r="A11" s="40" t="s">
        <v>36</v>
      </c>
      <c r="B11" s="25"/>
      <c r="C11" s="123">
        <v>65</v>
      </c>
      <c r="D11" s="126">
        <v>53</v>
      </c>
      <c r="E11" s="125">
        <v>7</v>
      </c>
      <c r="F11" s="125">
        <v>5</v>
      </c>
      <c r="G11" s="125"/>
      <c r="H11" s="125">
        <v>0</v>
      </c>
      <c r="I11" s="125">
        <v>60</v>
      </c>
    </row>
    <row r="12" spans="1:9" ht="13.5" x14ac:dyDescent="0.25">
      <c r="A12" s="40" t="s">
        <v>61</v>
      </c>
      <c r="B12" s="25"/>
      <c r="C12" s="123">
        <v>65</v>
      </c>
      <c r="D12" s="126">
        <v>53</v>
      </c>
      <c r="E12" s="128">
        <v>4</v>
      </c>
      <c r="F12" s="128">
        <v>1</v>
      </c>
      <c r="G12" s="128"/>
      <c r="H12" s="128">
        <v>0</v>
      </c>
      <c r="I12" s="128">
        <v>23</v>
      </c>
    </row>
    <row r="13" spans="1:9" ht="13.5" x14ac:dyDescent="0.25">
      <c r="A13" s="40" t="s">
        <v>65</v>
      </c>
      <c r="B13" s="25"/>
      <c r="C13" s="123">
        <v>55</v>
      </c>
      <c r="D13" s="126">
        <v>45</v>
      </c>
      <c r="E13" s="125">
        <v>6</v>
      </c>
      <c r="F13" s="125">
        <v>0</v>
      </c>
      <c r="G13" s="125"/>
      <c r="H13" s="125">
        <v>3</v>
      </c>
      <c r="I13" s="125">
        <v>32</v>
      </c>
    </row>
    <row r="14" spans="1:9" ht="13.5" x14ac:dyDescent="0.25">
      <c r="A14" s="40" t="s">
        <v>60</v>
      </c>
      <c r="B14" s="25"/>
      <c r="C14" s="123">
        <v>55</v>
      </c>
      <c r="D14" s="126">
        <v>44</v>
      </c>
      <c r="E14" s="125">
        <v>8</v>
      </c>
      <c r="F14" s="125">
        <v>1</v>
      </c>
      <c r="G14" s="125"/>
      <c r="H14" s="125">
        <v>1</v>
      </c>
      <c r="I14" s="125">
        <v>76</v>
      </c>
    </row>
    <row r="15" spans="1:9" ht="13.5" x14ac:dyDescent="0.25">
      <c r="A15" s="40" t="s">
        <v>35</v>
      </c>
      <c r="B15" s="25"/>
      <c r="C15" s="123">
        <v>56</v>
      </c>
      <c r="D15" s="126">
        <v>43</v>
      </c>
      <c r="E15" s="125">
        <v>2</v>
      </c>
      <c r="F15" s="125">
        <v>1</v>
      </c>
      <c r="G15" s="125"/>
      <c r="H15" s="125">
        <v>0</v>
      </c>
      <c r="I15" s="125">
        <v>33</v>
      </c>
    </row>
    <row r="16" spans="1:9" ht="13.5" x14ac:dyDescent="0.25">
      <c r="A16" s="40" t="s">
        <v>67</v>
      </c>
      <c r="B16" s="25"/>
      <c r="C16" s="123">
        <v>50</v>
      </c>
      <c r="D16" s="126">
        <v>37</v>
      </c>
      <c r="E16" s="125">
        <v>10</v>
      </c>
      <c r="F16" s="125">
        <v>1</v>
      </c>
      <c r="G16" s="125"/>
      <c r="H16" s="125">
        <v>0</v>
      </c>
      <c r="I16" s="125">
        <v>63</v>
      </c>
    </row>
    <row r="17" spans="1:9" ht="13.5" x14ac:dyDescent="0.25">
      <c r="A17" s="40" t="s">
        <v>64</v>
      </c>
      <c r="B17" s="25"/>
      <c r="C17" s="123">
        <v>39</v>
      </c>
      <c r="D17" s="126">
        <v>33</v>
      </c>
      <c r="E17" s="125">
        <v>11</v>
      </c>
      <c r="F17" s="125">
        <v>1</v>
      </c>
      <c r="G17" s="125"/>
      <c r="H17" s="125">
        <v>0</v>
      </c>
      <c r="I17" s="125">
        <v>65</v>
      </c>
    </row>
    <row r="18" spans="1:9" ht="13.5" x14ac:dyDescent="0.25">
      <c r="A18" s="40" t="s">
        <v>59</v>
      </c>
      <c r="B18" s="25"/>
      <c r="C18" s="123">
        <v>32</v>
      </c>
      <c r="D18" s="126">
        <v>29</v>
      </c>
      <c r="E18" s="125">
        <v>5</v>
      </c>
      <c r="F18" s="125">
        <v>0</v>
      </c>
      <c r="G18" s="125"/>
      <c r="H18" s="125">
        <v>0</v>
      </c>
      <c r="I18" s="125">
        <v>17</v>
      </c>
    </row>
    <row r="19" spans="1:9" ht="13.5" x14ac:dyDescent="0.25">
      <c r="A19" s="40" t="s">
        <v>57</v>
      </c>
      <c r="B19" s="25"/>
      <c r="C19" s="123">
        <v>32</v>
      </c>
      <c r="D19" s="126">
        <v>26</v>
      </c>
      <c r="E19" s="125">
        <v>10</v>
      </c>
      <c r="F19" s="125">
        <v>1</v>
      </c>
      <c r="G19" s="125"/>
      <c r="H19" s="125">
        <v>0</v>
      </c>
      <c r="I19" s="125">
        <v>63</v>
      </c>
    </row>
    <row r="20" spans="1:9" ht="13.5" x14ac:dyDescent="0.25">
      <c r="A20" s="40" t="s">
        <v>66</v>
      </c>
      <c r="B20" s="25"/>
      <c r="C20" s="123">
        <v>29</v>
      </c>
      <c r="D20" s="126">
        <v>20</v>
      </c>
      <c r="E20" s="125">
        <v>6</v>
      </c>
      <c r="F20" s="125">
        <v>0</v>
      </c>
      <c r="G20" s="125"/>
      <c r="H20" s="125">
        <v>2</v>
      </c>
      <c r="I20" s="125">
        <v>48</v>
      </c>
    </row>
    <row r="21" spans="1:9" ht="13.5" x14ac:dyDescent="0.25">
      <c r="A21" s="40" t="s">
        <v>37</v>
      </c>
      <c r="B21" s="25"/>
      <c r="C21" s="123">
        <v>22</v>
      </c>
      <c r="D21" s="127">
        <v>17</v>
      </c>
      <c r="E21" s="125">
        <v>9</v>
      </c>
      <c r="F21" s="125">
        <v>1</v>
      </c>
      <c r="G21" s="125"/>
      <c r="H21" s="125">
        <v>0</v>
      </c>
      <c r="I21" s="125">
        <v>76</v>
      </c>
    </row>
    <row r="22" spans="1:9" ht="13.5" x14ac:dyDescent="0.25">
      <c r="A22" s="40" t="s">
        <v>34</v>
      </c>
      <c r="B22" s="25"/>
      <c r="C22" s="123">
        <v>18</v>
      </c>
      <c r="D22" s="124">
        <v>15</v>
      </c>
      <c r="E22" s="125">
        <v>7</v>
      </c>
      <c r="F22" s="125">
        <v>2</v>
      </c>
      <c r="G22" s="125"/>
      <c r="H22" s="125">
        <v>0</v>
      </c>
      <c r="I22" s="125">
        <v>24</v>
      </c>
    </row>
    <row r="23" spans="1:9" ht="13.5" x14ac:dyDescent="0.25">
      <c r="A23" s="40" t="s">
        <v>62</v>
      </c>
      <c r="B23" s="25"/>
      <c r="C23" s="123">
        <v>19</v>
      </c>
      <c r="D23" s="126">
        <v>14</v>
      </c>
      <c r="E23" s="125">
        <v>8</v>
      </c>
      <c r="F23" s="125">
        <v>5</v>
      </c>
      <c r="G23" s="125"/>
      <c r="H23" s="125">
        <v>0</v>
      </c>
      <c r="I23" s="125">
        <v>53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2018</v>
      </c>
      <c r="B9" s="36" t="s">
        <v>99</v>
      </c>
      <c r="C9" s="99">
        <v>1122</v>
      </c>
      <c r="D9" s="100">
        <v>918</v>
      </c>
      <c r="E9" s="101">
        <v>171</v>
      </c>
      <c r="F9" s="100">
        <v>33</v>
      </c>
      <c r="G9" s="100"/>
      <c r="H9" s="100">
        <v>11</v>
      </c>
      <c r="I9" s="102">
        <v>1200</v>
      </c>
    </row>
    <row r="10" spans="1:9" ht="11.85" customHeight="1" x14ac:dyDescent="0.2">
      <c r="A10" s="46" t="s">
        <v>112</v>
      </c>
      <c r="B10" s="36" t="s">
        <v>100</v>
      </c>
      <c r="C10" s="99">
        <v>1658</v>
      </c>
      <c r="D10" s="100">
        <v>1427</v>
      </c>
      <c r="E10" s="101">
        <v>184</v>
      </c>
      <c r="F10" s="100">
        <v>47</v>
      </c>
      <c r="G10" s="100"/>
      <c r="H10" s="100">
        <v>9</v>
      </c>
      <c r="I10" s="102">
        <v>1829</v>
      </c>
    </row>
    <row r="11" spans="1:9" ht="11.85" customHeight="1" x14ac:dyDescent="0.2">
      <c r="A11" s="46" t="s">
        <v>112</v>
      </c>
      <c r="B11" s="36" t="s">
        <v>101</v>
      </c>
      <c r="C11" s="99">
        <v>1479</v>
      </c>
      <c r="D11" s="100">
        <v>1266</v>
      </c>
      <c r="E11" s="100">
        <v>176</v>
      </c>
      <c r="F11" s="100">
        <v>37</v>
      </c>
      <c r="G11" s="100"/>
      <c r="H11" s="100">
        <v>10</v>
      </c>
      <c r="I11" s="102">
        <v>1592</v>
      </c>
    </row>
    <row r="12" spans="1:9" ht="11.85" customHeight="1" x14ac:dyDescent="0.2">
      <c r="A12" s="46" t="s">
        <v>112</v>
      </c>
      <c r="B12" s="36" t="s">
        <v>102</v>
      </c>
      <c r="C12" s="99">
        <v>1477</v>
      </c>
      <c r="D12" s="100">
        <v>1298</v>
      </c>
      <c r="E12" s="101">
        <v>143</v>
      </c>
      <c r="F12" s="100">
        <v>36</v>
      </c>
      <c r="G12" s="100"/>
      <c r="H12" s="100">
        <v>17</v>
      </c>
      <c r="I12" s="102">
        <v>1745</v>
      </c>
    </row>
    <row r="13" spans="1:9" ht="11.85" customHeight="1" x14ac:dyDescent="0.2">
      <c r="A13" s="46" t="s">
        <v>112</v>
      </c>
      <c r="B13" s="36" t="s">
        <v>103</v>
      </c>
      <c r="C13" s="99">
        <v>1335</v>
      </c>
      <c r="D13" s="100">
        <v>1158</v>
      </c>
      <c r="E13" s="101">
        <v>143</v>
      </c>
      <c r="F13" s="100">
        <v>34</v>
      </c>
      <c r="G13" s="100"/>
      <c r="H13" s="100">
        <v>10</v>
      </c>
      <c r="I13" s="102">
        <v>1490</v>
      </c>
    </row>
    <row r="14" spans="1:9" ht="11.85" customHeight="1" x14ac:dyDescent="0.2">
      <c r="A14" s="46" t="s">
        <v>112</v>
      </c>
      <c r="B14" s="36" t="s">
        <v>104</v>
      </c>
      <c r="C14" s="99">
        <v>1309</v>
      </c>
      <c r="D14" s="100">
        <v>1119</v>
      </c>
      <c r="E14" s="100">
        <v>144</v>
      </c>
      <c r="F14" s="100">
        <v>46</v>
      </c>
      <c r="G14" s="100"/>
      <c r="H14" s="100">
        <v>12</v>
      </c>
      <c r="I14" s="102">
        <v>1424</v>
      </c>
    </row>
    <row r="15" spans="1:9" ht="11.85" customHeight="1" x14ac:dyDescent="0.2">
      <c r="A15" s="46" t="s">
        <v>112</v>
      </c>
      <c r="B15" s="36" t="s">
        <v>105</v>
      </c>
      <c r="C15" s="99">
        <v>1245</v>
      </c>
      <c r="D15" s="100">
        <v>1040</v>
      </c>
      <c r="E15" s="101">
        <v>167</v>
      </c>
      <c r="F15" s="100">
        <v>38</v>
      </c>
      <c r="G15" s="100"/>
      <c r="H15" s="100">
        <v>8</v>
      </c>
      <c r="I15" s="102">
        <v>1327</v>
      </c>
    </row>
    <row r="16" spans="1:9" ht="11.85" customHeight="1" x14ac:dyDescent="0.2">
      <c r="A16" s="46" t="s">
        <v>112</v>
      </c>
      <c r="B16" s="36" t="s">
        <v>106</v>
      </c>
      <c r="C16" s="99">
        <v>1153</v>
      </c>
      <c r="D16" s="100">
        <v>960</v>
      </c>
      <c r="E16" s="101">
        <v>163</v>
      </c>
      <c r="F16" s="100">
        <v>30</v>
      </c>
      <c r="G16" s="100"/>
      <c r="H16" s="100">
        <v>3</v>
      </c>
      <c r="I16" s="102">
        <v>1196</v>
      </c>
    </row>
    <row r="17" spans="1:9" ht="11.85" customHeight="1" x14ac:dyDescent="0.2">
      <c r="A17" s="46" t="s">
        <v>112</v>
      </c>
      <c r="B17" s="36" t="s">
        <v>107</v>
      </c>
      <c r="C17" s="99">
        <v>1131</v>
      </c>
      <c r="D17" s="100">
        <v>916</v>
      </c>
      <c r="E17" s="100">
        <v>187</v>
      </c>
      <c r="F17" s="100">
        <v>28</v>
      </c>
      <c r="G17" s="100"/>
      <c r="H17" s="100">
        <v>13</v>
      </c>
      <c r="I17" s="102">
        <v>1180</v>
      </c>
    </row>
    <row r="18" spans="1:9" ht="11.85" customHeight="1" x14ac:dyDescent="0.2">
      <c r="A18" s="46" t="s">
        <v>120</v>
      </c>
      <c r="B18" s="36" t="s">
        <v>108</v>
      </c>
      <c r="C18" s="99">
        <v>987</v>
      </c>
      <c r="D18" s="100">
        <v>789</v>
      </c>
      <c r="E18" s="101">
        <v>164</v>
      </c>
      <c r="F18" s="100">
        <v>34</v>
      </c>
      <c r="G18" s="100"/>
      <c r="H18" s="100">
        <v>5</v>
      </c>
      <c r="I18" s="102">
        <v>1000</v>
      </c>
    </row>
    <row r="19" spans="1:9" ht="11.85" customHeight="1" x14ac:dyDescent="0.2">
      <c r="A19" s="46" t="s">
        <v>112</v>
      </c>
      <c r="B19" s="36" t="s">
        <v>109</v>
      </c>
      <c r="C19" s="99">
        <v>873</v>
      </c>
      <c r="D19" s="100">
        <v>702</v>
      </c>
      <c r="E19" s="101">
        <v>143</v>
      </c>
      <c r="F19" s="100">
        <v>28</v>
      </c>
      <c r="G19" s="100"/>
      <c r="H19" s="100">
        <v>4</v>
      </c>
      <c r="I19" s="102">
        <v>935</v>
      </c>
    </row>
    <row r="20" spans="1:9" ht="11.85" customHeight="1" x14ac:dyDescent="0.2">
      <c r="A20" s="37" t="s">
        <v>112</v>
      </c>
      <c r="B20" s="36" t="s">
        <v>110</v>
      </c>
      <c r="C20" s="99">
        <v>1063</v>
      </c>
      <c r="D20" s="100">
        <v>848</v>
      </c>
      <c r="E20" s="100">
        <v>176</v>
      </c>
      <c r="F20" s="100">
        <v>39</v>
      </c>
      <c r="G20" s="100"/>
      <c r="H20" s="100">
        <v>5</v>
      </c>
      <c r="I20" s="102">
        <v>1074</v>
      </c>
    </row>
    <row r="21" spans="1:9" ht="11.85" customHeight="1" x14ac:dyDescent="0.2">
      <c r="A21" s="37" t="s">
        <v>112</v>
      </c>
      <c r="B21" s="36" t="s">
        <v>99</v>
      </c>
      <c r="C21" s="99">
        <v>1195</v>
      </c>
      <c r="D21" s="100">
        <v>987</v>
      </c>
      <c r="E21" s="101">
        <v>165</v>
      </c>
      <c r="F21" s="100">
        <v>43</v>
      </c>
      <c r="G21" s="100"/>
      <c r="H21" s="100">
        <v>2</v>
      </c>
      <c r="I21" s="102">
        <v>1288</v>
      </c>
    </row>
    <row r="22" spans="1:9" ht="11.85" customHeight="1" x14ac:dyDescent="0.2">
      <c r="A22" s="37" t="s">
        <v>112</v>
      </c>
      <c r="B22" s="36" t="s">
        <v>100</v>
      </c>
      <c r="C22" s="99">
        <v>1252</v>
      </c>
      <c r="D22" s="100">
        <v>1085</v>
      </c>
      <c r="E22" s="101">
        <v>133</v>
      </c>
      <c r="F22" s="100">
        <v>34</v>
      </c>
      <c r="G22" s="100"/>
      <c r="H22" s="100">
        <v>7</v>
      </c>
      <c r="I22" s="102">
        <v>1409</v>
      </c>
    </row>
    <row r="23" spans="1:9" ht="11.85" customHeight="1" x14ac:dyDescent="0.2">
      <c r="A23" s="46" t="s">
        <v>112</v>
      </c>
      <c r="B23" s="36" t="s">
        <v>101</v>
      </c>
      <c r="C23" s="99">
        <v>1498</v>
      </c>
      <c r="D23" s="100">
        <v>1303</v>
      </c>
      <c r="E23" s="100">
        <v>149</v>
      </c>
      <c r="F23" s="100">
        <v>46</v>
      </c>
      <c r="G23" s="100"/>
      <c r="H23" s="100">
        <v>16</v>
      </c>
      <c r="I23" s="102">
        <v>1758</v>
      </c>
    </row>
    <row r="24" spans="1:9" ht="11.85" customHeight="1" x14ac:dyDescent="0.2">
      <c r="A24" s="46" t="s">
        <v>112</v>
      </c>
      <c r="B24" s="36" t="s">
        <v>102</v>
      </c>
      <c r="C24" s="99">
        <v>1246</v>
      </c>
      <c r="D24" s="100">
        <v>1090</v>
      </c>
      <c r="E24" s="101">
        <v>129</v>
      </c>
      <c r="F24" s="100">
        <v>27</v>
      </c>
      <c r="G24" s="100"/>
      <c r="H24" s="100">
        <v>10</v>
      </c>
      <c r="I24" s="102">
        <v>1416</v>
      </c>
    </row>
    <row r="25" spans="1:9" ht="11.85" customHeight="1" x14ac:dyDescent="0.2">
      <c r="A25" s="46" t="s">
        <v>112</v>
      </c>
      <c r="B25" s="36" t="s">
        <v>103</v>
      </c>
      <c r="C25" s="99">
        <v>1453</v>
      </c>
      <c r="D25" s="100">
        <v>1281</v>
      </c>
      <c r="E25" s="101">
        <v>132</v>
      </c>
      <c r="F25" s="100">
        <v>40</v>
      </c>
      <c r="G25" s="100"/>
      <c r="H25" s="100">
        <v>10</v>
      </c>
      <c r="I25" s="102">
        <v>1642</v>
      </c>
    </row>
    <row r="26" spans="1:9" ht="11.85" customHeight="1" x14ac:dyDescent="0.2">
      <c r="A26" s="46" t="s">
        <v>112</v>
      </c>
      <c r="B26" s="36" t="s">
        <v>104</v>
      </c>
      <c r="C26" s="99">
        <v>1368</v>
      </c>
      <c r="D26" s="100">
        <v>1154</v>
      </c>
      <c r="E26" s="100">
        <v>182</v>
      </c>
      <c r="F26" s="100">
        <v>32</v>
      </c>
      <c r="G26" s="100"/>
      <c r="H26" s="100">
        <v>9</v>
      </c>
      <c r="I26" s="102">
        <v>1445</v>
      </c>
    </row>
    <row r="27" spans="1:9" ht="11.85" customHeight="1" x14ac:dyDescent="0.2">
      <c r="A27" s="46" t="s">
        <v>112</v>
      </c>
      <c r="B27" s="36" t="s">
        <v>105</v>
      </c>
      <c r="C27" s="99">
        <v>1229</v>
      </c>
      <c r="D27" s="100">
        <v>1004</v>
      </c>
      <c r="E27" s="101">
        <v>180</v>
      </c>
      <c r="F27" s="100">
        <v>45</v>
      </c>
      <c r="G27" s="100"/>
      <c r="H27" s="100">
        <v>13</v>
      </c>
      <c r="I27" s="102">
        <v>1260</v>
      </c>
    </row>
    <row r="28" spans="1:9" ht="11.85" customHeight="1" x14ac:dyDescent="0.2">
      <c r="A28" s="46" t="s">
        <v>112</v>
      </c>
      <c r="B28" s="36" t="s">
        <v>106</v>
      </c>
      <c r="C28" s="99">
        <v>1235</v>
      </c>
      <c r="D28" s="100">
        <v>1003</v>
      </c>
      <c r="E28" s="101">
        <v>203</v>
      </c>
      <c r="F28" s="100">
        <v>29</v>
      </c>
      <c r="G28" s="100"/>
      <c r="H28" s="100">
        <v>6</v>
      </c>
      <c r="I28" s="102">
        <v>1259</v>
      </c>
    </row>
    <row r="29" spans="1:9" ht="11.85" customHeight="1" x14ac:dyDescent="0.2">
      <c r="A29" s="46" t="s">
        <v>112</v>
      </c>
      <c r="B29" s="36" t="s">
        <v>107</v>
      </c>
      <c r="C29" s="99">
        <v>1224</v>
      </c>
      <c r="D29" s="100">
        <v>1025</v>
      </c>
      <c r="E29" s="100">
        <v>158</v>
      </c>
      <c r="F29" s="100">
        <v>41</v>
      </c>
      <c r="G29" s="100"/>
      <c r="H29" s="100">
        <v>13</v>
      </c>
      <c r="I29" s="102">
        <v>1359</v>
      </c>
    </row>
    <row r="30" spans="1:9" ht="11.85" customHeight="1" x14ac:dyDescent="0.2">
      <c r="A30" s="46" t="s">
        <v>121</v>
      </c>
      <c r="B30" s="36" t="s">
        <v>108</v>
      </c>
      <c r="C30" s="99">
        <v>1064</v>
      </c>
      <c r="D30" s="100">
        <v>859</v>
      </c>
      <c r="E30" s="101">
        <v>182</v>
      </c>
      <c r="F30" s="100">
        <v>23</v>
      </c>
      <c r="G30" s="100"/>
      <c r="H30" s="100">
        <v>12</v>
      </c>
      <c r="I30" s="102">
        <v>1098</v>
      </c>
    </row>
    <row r="31" spans="1:9" ht="11.85" customHeight="1" x14ac:dyDescent="0.2">
      <c r="A31" s="46" t="s">
        <v>112</v>
      </c>
      <c r="B31" s="36" t="s">
        <v>109</v>
      </c>
      <c r="C31" s="99">
        <v>1067</v>
      </c>
      <c r="D31" s="100">
        <v>824</v>
      </c>
      <c r="E31" s="101">
        <v>210</v>
      </c>
      <c r="F31" s="100">
        <v>33</v>
      </c>
      <c r="G31" s="100"/>
      <c r="H31" s="100">
        <v>8</v>
      </c>
      <c r="I31" s="102">
        <v>1062</v>
      </c>
    </row>
    <row r="32" spans="1:9" ht="11.85" customHeight="1" x14ac:dyDescent="0.2">
      <c r="A32" s="37" t="s">
        <v>112</v>
      </c>
      <c r="B32" s="36" t="s">
        <v>110</v>
      </c>
      <c r="C32" s="99">
        <v>665</v>
      </c>
      <c r="D32" s="100">
        <v>537</v>
      </c>
      <c r="E32" s="100">
        <v>104</v>
      </c>
      <c r="F32" s="100">
        <v>24</v>
      </c>
      <c r="G32" s="100"/>
      <c r="H32" s="100">
        <v>6</v>
      </c>
      <c r="I32" s="102">
        <v>698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2015-04-02T06:37:17Z</cp:lastPrinted>
  <dcterms:created xsi:type="dcterms:W3CDTF">2004-02-16T09:50:56Z</dcterms:created>
  <dcterms:modified xsi:type="dcterms:W3CDTF">2020-05-29T05:29:35Z</dcterms:modified>
  <cp:category>LIS-Bericht</cp:category>
</cp:coreProperties>
</file>