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<sst xmlns="http://schemas.openxmlformats.org/spreadsheetml/2006/main" count="288" uniqueCount="125">
  <si>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</si>
  <si>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</si>
  <si>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</si>
  <si>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</si>
  <si>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</si>
  <si>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</si>
  <si>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</si>
  <si>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</si>
  <si>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</si>
  <si>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</si>
  <si>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</si>
  <si>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</si>
  <si>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</si>
  <si>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</si>
  <si>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</si>
  <si>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</si>
  <si>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</si>
  <si>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</si>
  <si>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</si>
  <si>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</si>
  <si>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</si>
  <si>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</si>
  <si>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</si>
  <si>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</si>
  <si>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</si>
  <si>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</si>
  <si>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</si>
  <si>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</si>
  <si>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</si>
  <si>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</si>
  <si>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</si>
  <si>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</si>
  <si>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</si>
  <si>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</si>
  <si>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</si>
  <si>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</si>
  <si>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</si>
  <si>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</si>
  <si>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</si>
  <si>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</si>
  <si>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</si>
  <si>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</si>
  <si>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</si>
  <si>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</si>
  <si>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</si>
  <si>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</si>
  <si>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</si>
  <si>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</si>
  <si>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</si>
  <si>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</si>
  <si>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</si>
  <si>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</si>
  <si>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</si>
  <si>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</si>
  <si>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</si>
  <si>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</si>
  <si>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</si>
  <si>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</si>
  <si>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</si>
  <si>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</si>
  <si>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</si>
  <si>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</si>
  <si>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</si>
  <si>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</si>
  <si>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</si>
  <si>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</si>
  <si>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</si>
  <si>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</si>
  <si>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</si>
  <si>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</si>
  <si>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</si>
  <si>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</si>
  <si>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</si>
  <si>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</si>
  <si>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</si>
  <si>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</si>
  <si>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</si>
  <si>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</si>
  <si>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</si>
  <si>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</si>
  <si>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</si>
  <si>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</si>
  <si>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</si>
  <si>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</si>
  <si>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</si>
  <si>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</si>
  <si>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</si>
  <si>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</si>
  <si>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</si>
  <si>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</si>
  <si>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</si>
  <si>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</si>
  <si>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</si>
  <si>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</si>
  <si>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</si>
  <si>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</si>
  <si>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</si>
  <si>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11/21 SH</t>
  </si>
  <si>
    <t>November 2021</t>
  </si>
  <si>
    <t xml:space="preserve">© Statistisches Amt für Hamburg und Schleswig-Holstein, Hamburg 2022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</si>
  <si>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</si>
  <si>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</si>
  <si>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</si>
  <si>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</si>
  <si>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</si>
  <si>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</si>
  <si>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</si>
  <si>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</si>
  <si>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</si>
  <si>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</si>
  <si>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</si>
  <si>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</si>
  <si>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2019 bis November 2021</t>
  </si>
  <si>
    <t/>
  </si>
  <si>
    <t>Dezember 2019
bis
November 2020</t>
  </si>
  <si>
    <t>Dezember 2020
bis
November 2021</t>
  </si>
  <si>
    <t>Tabelle 2: Straßenverkehrsunfälle und verunglückte Personen in Schleswig-Holstein im
November 2021 nach Kreisen</t>
  </si>
  <si>
    <t>November 2020</t>
  </si>
  <si>
    <t>Oktober 2021 nach Kreisen</t>
  </si>
  <si>
    <t>Oktober 2020</t>
  </si>
  <si>
    <t>Tabelle 2: Straßenverkehrsunfälle und verglückte Personen in Schleswig-Holstein im November 2021</t>
  </si>
  <si>
    <t>2020</t>
  </si>
  <si>
    <t>2021</t>
  </si>
  <si>
    <t>in Schleswig-Holstein im November 2021 nach Kreisen</t>
  </si>
  <si>
    <t>Herausgegeben am: 20.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</si>
</sst>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2019</c:v>
                  </c:pt>
                  <c:pt idx="1">
                    <c:v>2020</c:v>
                  </c:pt>
                  <c:pt idx="13">
                    <c:v>2021</c:v>
                  </c:pt>
                </c:lvl>
              </c:multiLvlStrCache>
            </c:multiLvlStrRef>
          </c:cat>
          <c:val>
            <c:numRef>
              <c:f>T5_1!$D$9:$D$32</c:f>
              <c:numCache>
                <c:formatCode>#\ ###\ ##0\ \ \ ;\-\ #\ ###\ ##0\ \ \ ;\-</c:formatCode>
                <c:ptCount val="24"/>
                <c:pt idx="0">
                  <c:v>1025</c:v>
                </c:pt>
                <c:pt idx="1">
                  <c:v>860</c:v>
                </c:pt>
                <c:pt idx="2">
                  <c:v>828</c:v>
                </c:pt>
                <c:pt idx="3">
                  <c:v>565</c:v>
                </c:pt>
                <c:pt idx="4">
                  <c:v>662</c:v>
                </c:pt>
                <c:pt idx="5">
                  <c:v>898</c:v>
                </c:pt>
                <c:pt idx="6">
                  <c:v>1179</c:v>
                </c:pt>
                <c:pt idx="7">
                  <c:v>1063</c:v>
                </c:pt>
                <c:pt idx="8">
                  <c:v>1356</c:v>
                </c:pt>
                <c:pt idx="9">
                  <c:v>1219</c:v>
                </c:pt>
                <c:pt idx="10">
                  <c:v>1010</c:v>
                </c:pt>
                <c:pt idx="11">
                  <c:v>817</c:v>
                </c:pt>
                <c:pt idx="12">
                  <c:v>642</c:v>
                </c:pt>
                <c:pt idx="13">
                  <c:v>531</c:v>
                </c:pt>
                <c:pt idx="14">
                  <c:v>496</c:v>
                </c:pt>
                <c:pt idx="15">
                  <c:v>607</c:v>
                </c:pt>
                <c:pt idx="16">
                  <c:v>669</c:v>
                </c:pt>
                <c:pt idx="17">
                  <c:v>896</c:v>
                </c:pt>
                <c:pt idx="18">
                  <c:v>1261</c:v>
                </c:pt>
                <c:pt idx="19">
                  <c:v>1110</c:v>
                </c:pt>
                <c:pt idx="20">
                  <c:v>1270</c:v>
                </c:pt>
                <c:pt idx="21">
                  <c:v>1205</c:v>
                </c:pt>
                <c:pt idx="22">
                  <c:v>1066</c:v>
                </c:pt>
                <c:pt idx="23">
                  <c:v>897</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2019</c:v>
                  </c:pt>
                  <c:pt idx="1">
                    <c:v>2020</c:v>
                  </c:pt>
                  <c:pt idx="13">
                    <c:v>2021</c:v>
                  </c:pt>
                </c:lvl>
              </c:multiLvlStrCache>
            </c:multiLvlStrRef>
          </c:cat>
          <c:val>
            <c:numRef>
              <c:f>T5_1!$E$9:$E$32</c:f>
              <c:numCache>
                <c:formatCode>#\ ###\ ##0\ \ \ ;\-\ #\ ###\ ##0\ \ \ ;\-</c:formatCode>
                <c:ptCount val="24"/>
                <c:pt idx="0">
                  <c:v>158</c:v>
                </c:pt>
                <c:pt idx="1">
                  <c:v>183</c:v>
                </c:pt>
                <c:pt idx="2">
                  <c:v>214</c:v>
                </c:pt>
                <c:pt idx="3">
                  <c:v>119</c:v>
                </c:pt>
                <c:pt idx="4">
                  <c:v>102</c:v>
                </c:pt>
                <c:pt idx="5">
                  <c:v>119</c:v>
                </c:pt>
                <c:pt idx="6">
                  <c:v>137</c:v>
                </c:pt>
                <c:pt idx="7">
                  <c:v>146</c:v>
                </c:pt>
                <c:pt idx="8">
                  <c:v>140</c:v>
                </c:pt>
                <c:pt idx="9">
                  <c:v>152</c:v>
                </c:pt>
                <c:pt idx="10">
                  <c:v>166</c:v>
                </c:pt>
                <c:pt idx="11">
                  <c:v>129</c:v>
                </c:pt>
                <c:pt idx="12">
                  <c:v>141</c:v>
                </c:pt>
                <c:pt idx="13">
                  <c:v>144</c:v>
                </c:pt>
                <c:pt idx="14">
                  <c:v>140</c:v>
                </c:pt>
                <c:pt idx="15">
                  <c:v>123</c:v>
                </c:pt>
                <c:pt idx="16">
                  <c:v>137</c:v>
                </c:pt>
                <c:pt idx="17">
                  <c:v>142</c:v>
                </c:pt>
                <c:pt idx="18">
                  <c:v>156</c:v>
                </c:pt>
                <c:pt idx="19">
                  <c:v>140</c:v>
                </c:pt>
                <c:pt idx="20">
                  <c:v>141</c:v>
                </c:pt>
                <c:pt idx="21">
                  <c:v>159</c:v>
                </c:pt>
                <c:pt idx="22">
                  <c:v>150</c:v>
                </c:pt>
                <c:pt idx="23">
                  <c:v>164</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2019</c:v>
                  </c:pt>
                  <c:pt idx="1">
                    <c:v>2020</c:v>
                  </c:pt>
                  <c:pt idx="13">
                    <c:v>2021</c:v>
                  </c:pt>
                </c:lvl>
              </c:multiLvlStrCache>
            </c:multiLvlStrRef>
          </c:cat>
          <c:val>
            <c:numRef>
              <c:f>T5_1!$F$9:$F$32</c:f>
              <c:numCache>
                <c:formatCode>#\ ###\ ##0\ \ \ ;\-\ #\ ###\ ##0\ \ \ ;\-</c:formatCode>
                <c:ptCount val="24"/>
                <c:pt idx="0">
                  <c:v>41</c:v>
                </c:pt>
                <c:pt idx="1">
                  <c:v>23</c:v>
                </c:pt>
                <c:pt idx="2">
                  <c:v>33</c:v>
                </c:pt>
                <c:pt idx="3">
                  <c:v>29</c:v>
                </c:pt>
                <c:pt idx="4">
                  <c:v>22</c:v>
                </c:pt>
                <c:pt idx="5">
                  <c:v>24</c:v>
                </c:pt>
                <c:pt idx="6">
                  <c:v>27</c:v>
                </c:pt>
                <c:pt idx="7">
                  <c:v>32</c:v>
                </c:pt>
                <c:pt idx="8">
                  <c:v>44</c:v>
                </c:pt>
                <c:pt idx="9">
                  <c:v>37</c:v>
                </c:pt>
                <c:pt idx="10">
                  <c:v>31</c:v>
                </c:pt>
                <c:pt idx="11">
                  <c:v>24</c:v>
                </c:pt>
                <c:pt idx="12">
                  <c:v>21</c:v>
                </c:pt>
                <c:pt idx="13">
                  <c:v>21</c:v>
                </c:pt>
                <c:pt idx="14">
                  <c:v>23</c:v>
                </c:pt>
                <c:pt idx="15">
                  <c:v>25</c:v>
                </c:pt>
                <c:pt idx="16">
                  <c:v>28</c:v>
                </c:pt>
                <c:pt idx="17">
                  <c:v>33</c:v>
                </c:pt>
                <c:pt idx="18">
                  <c:v>30</c:v>
                </c:pt>
                <c:pt idx="19">
                  <c:v>30</c:v>
                </c:pt>
                <c:pt idx="20">
                  <c:v>31</c:v>
                </c:pt>
                <c:pt idx="21">
                  <c:v>34</c:v>
                </c:pt>
                <c:pt idx="22">
                  <c:v>45</c:v>
                </c:pt>
                <c:pt idx="23">
                  <c:v>26</c:v>
                </c:pt>
              </c:numCache>
            </c:numRef>
          </c:val>
          <c:smooth val="0"/>
        </c:ser>
        <c:dLbls>
          <c:dLblPos val="ctr"/>
          <c:showLegendKey val="0"/>
          <c:showVal val="1"/>
          <c:showCatName val="0"/>
          <c:showSerName val="0"/>
          <c:showPercent val="0"/>
          <c:showBubbleSize val="0"/>
        </c:dLbls>
        <c:smooth val="0"/>
        <c:axId val="10892904"/>
        <c:axId val="306806360"/>
      </c:lineChart>
      <c:catAx>
        <c:axId val="108929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6806360"/>
        <c:crosses val="autoZero"/>
        <c:auto val="0"/>
        <c:lblAlgn val="ctr"/>
        <c:lblOffset val="100"/>
        <c:noMultiLvlLbl val="0"/>
      </c:catAx>
      <c:valAx>
        <c:axId val="30680636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89290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03 Lübeck</c:v>
                </c:pt>
                <c:pt idx="1">
                  <c:v>56 Pinneberg</c:v>
                </c:pt>
                <c:pt idx="2">
                  <c:v>02 Kiel</c:v>
                </c:pt>
                <c:pt idx="3">
                  <c:v>58 Rendsb.-Eckernförde</c:v>
                </c:pt>
                <c:pt idx="4">
                  <c:v>60 Segeberg</c:v>
                </c:pt>
                <c:pt idx="5">
                  <c:v>62 Stormarn</c:v>
                </c:pt>
                <c:pt idx="6">
                  <c:v>59 Schleswig-Flensburg</c:v>
                </c:pt>
                <c:pt idx="7">
                  <c:v>53 Hzgt. Lauenburg</c:v>
                </c:pt>
                <c:pt idx="8">
                  <c:v>54 Nordfriesland</c:v>
                </c:pt>
                <c:pt idx="9">
                  <c:v>55 Ostholstein</c:v>
                </c:pt>
                <c:pt idx="10">
                  <c:v>51 Dithmarschen</c:v>
                </c:pt>
                <c:pt idx="11">
                  <c:v>01 Flensburg</c:v>
                </c:pt>
                <c:pt idx="12">
                  <c:v>61 Steinburg</c:v>
                </c:pt>
                <c:pt idx="13">
                  <c:v>57 Plön</c:v>
                </c:pt>
                <c:pt idx="14">
                  <c:v>04 Neumünster</c:v>
                </c:pt>
              </c:strCache>
            </c:strRef>
          </c:tx>
          <c:invertIfNegative val="0"/>
          <c:dLbls>
            <c:delete val="1"/>
          </c:dLbls>
          <c:cat>
            <c:strRef>
              <c:f>T4_1!$A$9:$A$23</c:f>
              <c:strCache>
                <c:ptCount val="15"/>
                <c:pt idx="0">
                  <c:v>03 Lübeck</c:v>
                </c:pt>
                <c:pt idx="1">
                  <c:v>56 Pinneberg</c:v>
                </c:pt>
                <c:pt idx="2">
                  <c:v>02 Kiel</c:v>
                </c:pt>
                <c:pt idx="3">
                  <c:v>58 Rendsb.-Eckernförde</c:v>
                </c:pt>
                <c:pt idx="4">
                  <c:v>60 Segeberg</c:v>
                </c:pt>
                <c:pt idx="5">
                  <c:v>62 Stormarn</c:v>
                </c:pt>
                <c:pt idx="6">
                  <c:v>59 Schleswig-Flensburg</c:v>
                </c:pt>
                <c:pt idx="7">
                  <c:v>53 Hzgt. Lauenburg</c:v>
                </c:pt>
                <c:pt idx="8">
                  <c:v>54 Nordfriesland</c:v>
                </c:pt>
                <c:pt idx="9">
                  <c:v>55 Ostholstein</c:v>
                </c:pt>
                <c:pt idx="10">
                  <c:v>51 Dithmarschen</c:v>
                </c:pt>
                <c:pt idx="11">
                  <c:v>01 Flensburg</c:v>
                </c:pt>
                <c:pt idx="12">
                  <c:v>61 Steinburg</c:v>
                </c:pt>
                <c:pt idx="13">
                  <c:v>57 Plön</c:v>
                </c:pt>
                <c:pt idx="14">
                  <c:v>04 Neumünster</c:v>
                </c:pt>
              </c:strCache>
            </c:strRef>
          </c:cat>
          <c:val>
            <c:numRef>
              <c:f>T4_1!$D$9:$D$23</c:f>
              <c:numCache>
                <c:formatCode>#\ ###\ ##0\ \ \ ;\-\ #\ ###\ ##0\ \ \ ;\-</c:formatCode>
                <c:ptCount val="15"/>
                <c:pt idx="0">
                  <c:v>116</c:v>
                </c:pt>
                <c:pt idx="1">
                  <c:v>102</c:v>
                </c:pt>
                <c:pt idx="2">
                  <c:v>100</c:v>
                </c:pt>
                <c:pt idx="3">
                  <c:v>78</c:v>
                </c:pt>
                <c:pt idx="4">
                  <c:v>77</c:v>
                </c:pt>
                <c:pt idx="5">
                  <c:v>61</c:v>
                </c:pt>
                <c:pt idx="6">
                  <c:v>59</c:v>
                </c:pt>
                <c:pt idx="7">
                  <c:v>58</c:v>
                </c:pt>
                <c:pt idx="8">
                  <c:v>50</c:v>
                </c:pt>
                <c:pt idx="9">
                  <c:v>49</c:v>
                </c:pt>
                <c:pt idx="10">
                  <c:v>38</c:v>
                </c:pt>
                <c:pt idx="11">
                  <c:v>36</c:v>
                </c:pt>
                <c:pt idx="12">
                  <c:v>32</c:v>
                </c:pt>
                <c:pt idx="13">
                  <c:v>21</c:v>
                </c:pt>
                <c:pt idx="14">
                  <c:v>20</c:v>
                </c:pt>
              </c:numCache>
            </c:numRef>
          </c:val>
        </c:ser>
        <c:dLbls>
          <c:dLblPos val="ctr"/>
          <c:showLegendKey val="0"/>
          <c:showVal val="1"/>
          <c:showCatName val="0"/>
          <c:showSerName val="0"/>
          <c:showPercent val="0"/>
          <c:showBubbleSize val="0"/>
        </c:dLbls>
        <c:gapWidth val="150"/>
        <c:axId val="355179848"/>
        <c:axId val="354664472"/>
      </c:barChart>
      <c:catAx>
        <c:axId val="35517984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4664472"/>
        <c:crosses val="autoZero"/>
        <c:auto val="0"/>
        <c:lblAlgn val="ctr"/>
        <c:lblOffset val="100"/>
        <c:noMultiLvlLbl val="0"/>
      </c:catAx>
      <c:valAx>
        <c:axId val="3546644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51798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9526</xdr:rowOff>
    </xdr:from>
    <xdr:to>
      <xdr:col>0</xdr:col>
      <xdr:colOff>6008775</xdr:colOff>
      <xdr:row>35</xdr:row>
      <xdr:rowOff>38100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7650</v>
      </c>
      <c r="D10" s="95">
        <v>1025</v>
      </c>
      <c r="E10" s="96">
        <v>158</v>
      </c>
      <c r="F10" s="95">
        <v>41</v>
      </c>
      <c r="G10" s="95">
        <v>6426</v>
      </c>
      <c r="H10" s="95">
        <v>13</v>
      </c>
      <c r="I10" s="97">
        <v>1359</v>
      </c>
    </row>
    <row r="11" spans="1:9" ht="11.85" customHeight="1" x14ac:dyDescent="0.2">
      <c r="A11" s="40">
        <v>2020</v>
      </c>
      <c r="B11" s="34" t="s">
        <v>101</v>
      </c>
      <c r="C11" s="94">
        <v>6786</v>
      </c>
      <c r="D11" s="95">
        <v>860</v>
      </c>
      <c r="E11" s="96">
        <v>183</v>
      </c>
      <c r="F11" s="95">
        <v>23</v>
      </c>
      <c r="G11" s="95">
        <v>5720</v>
      </c>
      <c r="H11" s="95">
        <v>12</v>
      </c>
      <c r="I11" s="97">
        <v>1099</v>
      </c>
    </row>
    <row r="12" spans="1:9" ht="11.85" customHeight="1" x14ac:dyDescent="0.2">
      <c r="A12" s="40" t="s">
        <v>113</v>
      </c>
      <c r="B12" s="34" t="s">
        <v>102</v>
      </c>
      <c r="C12" s="94">
        <v>6607</v>
      </c>
      <c r="D12" s="95">
        <v>828</v>
      </c>
      <c r="E12" s="95">
        <v>214</v>
      </c>
      <c r="F12" s="95">
        <v>33</v>
      </c>
      <c r="G12" s="95">
        <v>5532</v>
      </c>
      <c r="H12" s="95">
        <v>8</v>
      </c>
      <c r="I12" s="97">
        <v>1067</v>
      </c>
    </row>
    <row r="13" spans="1:9" ht="11.85" customHeight="1" x14ac:dyDescent="0.2">
      <c r="A13" s="40" t="s">
        <v>113</v>
      </c>
      <c r="B13" s="34" t="s">
        <v>103</v>
      </c>
      <c r="C13" s="94">
        <v>5050</v>
      </c>
      <c r="D13" s="95">
        <v>565</v>
      </c>
      <c r="E13" s="96">
        <v>119</v>
      </c>
      <c r="F13" s="95">
        <v>29</v>
      </c>
      <c r="G13" s="95">
        <v>4337</v>
      </c>
      <c r="H13" s="95">
        <v>7</v>
      </c>
      <c r="I13" s="97">
        <v>737</v>
      </c>
    </row>
    <row r="14" spans="1:9" ht="11.85" customHeight="1" x14ac:dyDescent="0.2">
      <c r="A14" s="40" t="s">
        <v>113</v>
      </c>
      <c r="B14" s="34" t="s">
        <v>104</v>
      </c>
      <c r="C14" s="94">
        <v>5175</v>
      </c>
      <c r="D14" s="95">
        <v>662</v>
      </c>
      <c r="E14" s="96">
        <v>102</v>
      </c>
      <c r="F14" s="95">
        <v>22</v>
      </c>
      <c r="G14" s="95">
        <v>4389</v>
      </c>
      <c r="H14" s="95">
        <v>11</v>
      </c>
      <c r="I14" s="97">
        <v>806</v>
      </c>
    </row>
    <row r="15" spans="1:9" ht="11.85" customHeight="1" x14ac:dyDescent="0.2">
      <c r="A15" s="40" t="s">
        <v>113</v>
      </c>
      <c r="B15" s="34" t="s">
        <v>105</v>
      </c>
      <c r="C15" s="94">
        <v>6542</v>
      </c>
      <c r="D15" s="95">
        <v>898</v>
      </c>
      <c r="E15" s="95">
        <v>119</v>
      </c>
      <c r="F15" s="95">
        <v>24</v>
      </c>
      <c r="G15" s="95">
        <v>5501</v>
      </c>
      <c r="H15" s="95">
        <v>17</v>
      </c>
      <c r="I15" s="97">
        <v>1115</v>
      </c>
    </row>
    <row r="16" spans="1:9" ht="11.85" customHeight="1" x14ac:dyDescent="0.2">
      <c r="A16" s="40" t="s">
        <v>113</v>
      </c>
      <c r="B16" s="34" t="s">
        <v>106</v>
      </c>
      <c r="C16" s="94">
        <v>7037</v>
      </c>
      <c r="D16" s="95">
        <v>1179</v>
      </c>
      <c r="E16" s="96">
        <v>137</v>
      </c>
      <c r="F16" s="95">
        <v>27</v>
      </c>
      <c r="G16" s="95">
        <v>5694</v>
      </c>
      <c r="H16" s="95">
        <v>9</v>
      </c>
      <c r="I16" s="97">
        <v>1461</v>
      </c>
    </row>
    <row r="17" spans="1:9" ht="11.85" customHeight="1" x14ac:dyDescent="0.2">
      <c r="A17" s="40" t="s">
        <v>113</v>
      </c>
      <c r="B17" s="34" t="s">
        <v>107</v>
      </c>
      <c r="C17" s="94">
        <v>6913</v>
      </c>
      <c r="D17" s="95">
        <v>1063</v>
      </c>
      <c r="E17" s="96">
        <v>146</v>
      </c>
      <c r="F17" s="95">
        <v>32</v>
      </c>
      <c r="G17" s="95">
        <v>5672</v>
      </c>
      <c r="H17" s="95">
        <v>7</v>
      </c>
      <c r="I17" s="97">
        <v>1325</v>
      </c>
    </row>
    <row r="18" spans="1:9" ht="11.85" customHeight="1" x14ac:dyDescent="0.2">
      <c r="A18" s="40" t="s">
        <v>113</v>
      </c>
      <c r="B18" s="34" t="s">
        <v>108</v>
      </c>
      <c r="C18" s="94">
        <v>7864</v>
      </c>
      <c r="D18" s="95">
        <v>1356</v>
      </c>
      <c r="E18" s="95">
        <v>140</v>
      </c>
      <c r="F18" s="95">
        <v>44</v>
      </c>
      <c r="G18" s="95">
        <v>6324</v>
      </c>
      <c r="H18" s="95">
        <v>11</v>
      </c>
      <c r="I18" s="97">
        <v>1714</v>
      </c>
    </row>
    <row r="19" spans="1:9" ht="11.85" customHeight="1" x14ac:dyDescent="0.2">
      <c r="A19" s="40" t="s">
        <v>113</v>
      </c>
      <c r="B19" s="34" t="s">
        <v>109</v>
      </c>
      <c r="C19" s="94">
        <v>7483</v>
      </c>
      <c r="D19" s="95">
        <v>1219</v>
      </c>
      <c r="E19" s="96">
        <v>152</v>
      </c>
      <c r="F19" s="95">
        <v>37</v>
      </c>
      <c r="G19" s="95">
        <v>6075</v>
      </c>
      <c r="H19" s="95">
        <v>6</v>
      </c>
      <c r="I19" s="97">
        <v>1456</v>
      </c>
    </row>
    <row r="20" spans="1:9" ht="11.85" customHeight="1" x14ac:dyDescent="0.2">
      <c r="A20" s="40" t="s">
        <v>113</v>
      </c>
      <c r="B20" s="34" t="s">
        <v>110</v>
      </c>
      <c r="C20" s="94">
        <v>7600</v>
      </c>
      <c r="D20" s="95">
        <v>1010</v>
      </c>
      <c r="E20" s="96">
        <v>166</v>
      </c>
      <c r="F20" s="95">
        <v>31</v>
      </c>
      <c r="G20" s="95">
        <v>6393</v>
      </c>
      <c r="H20" s="95">
        <v>6</v>
      </c>
      <c r="I20" s="97">
        <v>1274</v>
      </c>
    </row>
    <row r="21" spans="1:9" ht="11.85" customHeight="1" x14ac:dyDescent="0.2">
      <c r="A21" s="35" t="s">
        <v>113</v>
      </c>
      <c r="B21" s="34" t="s">
        <v>111</v>
      </c>
      <c r="C21" s="94">
        <v>6622</v>
      </c>
      <c r="D21" s="95">
        <v>817</v>
      </c>
      <c r="E21" s="95">
        <v>129</v>
      </c>
      <c r="F21" s="95">
        <v>24</v>
      </c>
      <c r="G21" s="95">
        <v>5652</v>
      </c>
      <c r="H21" s="95">
        <v>5</v>
      </c>
      <c r="I21" s="97">
        <v>1028</v>
      </c>
    </row>
    <row r="22" spans="1:9" s="46" customFormat="1" ht="36.950000000000003" customHeight="1" x14ac:dyDescent="0.2">
      <c r="A22" s="48" t="s">
        <v>71</v>
      </c>
      <c r="B22" s="80" t="s">
        <v>114</v>
      </c>
      <c r="C22" s="79">
        <v>81329</v>
      </c>
      <c r="D22" s="79">
        <v>11482</v>
      </c>
      <c r="E22" s="79">
        <v>1765</v>
      </c>
      <c r="F22" s="79">
        <v>367</v>
      </c>
      <c r="G22" s="79">
        <v>67715</v>
      </c>
      <c r="H22" s="79">
        <v>112</v>
      </c>
      <c r="I22" s="79">
        <v>14441</v>
      </c>
    </row>
    <row r="23" spans="1:9" ht="11.85" customHeight="1" x14ac:dyDescent="0.2">
      <c r="A23" s="39"/>
      <c r="B23" s="81"/>
      <c r="C23" s="31"/>
      <c r="D23" s="33"/>
      <c r="E23" s="33"/>
      <c r="F23" s="33"/>
      <c r="G23" s="33"/>
      <c r="H23" s="33"/>
      <c r="I23" s="29"/>
    </row>
    <row r="24" spans="1:9" ht="11.85" customHeight="1" x14ac:dyDescent="0.2">
      <c r="A24" s="35">
        <v>2020</v>
      </c>
      <c r="B24" s="34" t="s">
        <v>100</v>
      </c>
      <c r="C24" s="94">
        <v>5887</v>
      </c>
      <c r="D24" s="95">
        <v>642</v>
      </c>
      <c r="E24" s="96">
        <v>141</v>
      </c>
      <c r="F24" s="95">
        <v>21</v>
      </c>
      <c r="G24" s="95">
        <v>5083</v>
      </c>
      <c r="H24" s="95">
        <v>8</v>
      </c>
      <c r="I24" s="97">
        <v>794</v>
      </c>
    </row>
    <row r="25" spans="1:9" ht="11.85" customHeight="1" x14ac:dyDescent="0.2">
      <c r="A25" s="35">
        <v>2021</v>
      </c>
      <c r="B25" s="34" t="s">
        <v>101</v>
      </c>
      <c r="C25" s="94">
        <v>4929</v>
      </c>
      <c r="D25" s="95">
        <v>531</v>
      </c>
      <c r="E25" s="96">
        <v>144</v>
      </c>
      <c r="F25" s="95">
        <v>21</v>
      </c>
      <c r="G25" s="95">
        <v>4233</v>
      </c>
      <c r="H25" s="95">
        <v>7</v>
      </c>
      <c r="I25" s="97">
        <v>697</v>
      </c>
    </row>
    <row r="26" spans="1:9" ht="11.85" customHeight="1" x14ac:dyDescent="0.2">
      <c r="A26" s="40" t="s">
        <v>113</v>
      </c>
      <c r="B26" s="34" t="s">
        <v>102</v>
      </c>
      <c r="C26" s="94">
        <v>4888</v>
      </c>
      <c r="D26" s="95">
        <v>496</v>
      </c>
      <c r="E26" s="95">
        <v>140</v>
      </c>
      <c r="F26" s="95">
        <v>23</v>
      </c>
      <c r="G26" s="95">
        <v>4229</v>
      </c>
      <c r="H26" s="95">
        <v>6</v>
      </c>
      <c r="I26" s="97">
        <v>626</v>
      </c>
    </row>
    <row r="27" spans="1:9" ht="11.85" customHeight="1" x14ac:dyDescent="0.2">
      <c r="A27" s="40" t="s">
        <v>113</v>
      </c>
      <c r="B27" s="34" t="s">
        <v>103</v>
      </c>
      <c r="C27" s="94">
        <v>5610</v>
      </c>
      <c r="D27" s="95">
        <v>607</v>
      </c>
      <c r="E27" s="96">
        <v>123</v>
      </c>
      <c r="F27" s="95">
        <v>25</v>
      </c>
      <c r="G27" s="95">
        <v>4855</v>
      </c>
      <c r="H27" s="95">
        <v>5</v>
      </c>
      <c r="I27" s="97">
        <v>775</v>
      </c>
    </row>
    <row r="28" spans="1:9" ht="11.85" customHeight="1" x14ac:dyDescent="0.2">
      <c r="A28" s="40" t="s">
        <v>113</v>
      </c>
      <c r="B28" s="34" t="s">
        <v>104</v>
      </c>
      <c r="C28" s="94">
        <v>6089</v>
      </c>
      <c r="D28" s="95">
        <v>669</v>
      </c>
      <c r="E28" s="96">
        <v>137</v>
      </c>
      <c r="F28" s="95">
        <v>28</v>
      </c>
      <c r="G28" s="95">
        <v>5255</v>
      </c>
      <c r="H28" s="95">
        <v>7</v>
      </c>
      <c r="I28" s="97">
        <v>838</v>
      </c>
    </row>
    <row r="29" spans="1:9" ht="11.85" customHeight="1" x14ac:dyDescent="0.2">
      <c r="A29" s="40" t="s">
        <v>113</v>
      </c>
      <c r="B29" s="34" t="s">
        <v>105</v>
      </c>
      <c r="C29" s="94">
        <v>7392</v>
      </c>
      <c r="D29" s="95">
        <v>896</v>
      </c>
      <c r="E29" s="95">
        <v>142</v>
      </c>
      <c r="F29" s="95">
        <v>33</v>
      </c>
      <c r="G29" s="95">
        <v>6321</v>
      </c>
      <c r="H29" s="95">
        <v>6</v>
      </c>
      <c r="I29" s="97">
        <v>1139</v>
      </c>
    </row>
    <row r="30" spans="1:9" ht="11.85" customHeight="1" x14ac:dyDescent="0.2">
      <c r="A30" s="40" t="s">
        <v>113</v>
      </c>
      <c r="B30" s="34" t="s">
        <v>106</v>
      </c>
      <c r="C30" s="94">
        <v>7639</v>
      </c>
      <c r="D30" s="95">
        <v>1261</v>
      </c>
      <c r="E30" s="96">
        <v>156</v>
      </c>
      <c r="F30" s="95">
        <v>30</v>
      </c>
      <c r="G30" s="95">
        <v>6192</v>
      </c>
      <c r="H30" s="95">
        <v>8</v>
      </c>
      <c r="I30" s="97">
        <v>1620</v>
      </c>
    </row>
    <row r="31" spans="1:9" ht="11.85" customHeight="1" x14ac:dyDescent="0.2">
      <c r="A31" s="40" t="s">
        <v>113</v>
      </c>
      <c r="B31" s="34" t="s">
        <v>107</v>
      </c>
      <c r="C31" s="94">
        <v>7076</v>
      </c>
      <c r="D31" s="95">
        <v>1110</v>
      </c>
      <c r="E31" s="96">
        <v>140</v>
      </c>
      <c r="F31" s="95">
        <v>30</v>
      </c>
      <c r="G31" s="95">
        <v>5796</v>
      </c>
      <c r="H31" s="95">
        <v>10</v>
      </c>
      <c r="I31" s="97">
        <v>1433</v>
      </c>
    </row>
    <row r="32" spans="1:9" ht="11.85" customHeight="1" x14ac:dyDescent="0.2">
      <c r="A32" s="40" t="s">
        <v>113</v>
      </c>
      <c r="B32" s="34" t="s">
        <v>108</v>
      </c>
      <c r="C32" s="94">
        <v>8126</v>
      </c>
      <c r="D32" s="95">
        <v>1270</v>
      </c>
      <c r="E32" s="95">
        <v>141</v>
      </c>
      <c r="F32" s="95">
        <v>31</v>
      </c>
      <c r="G32" s="95">
        <v>6684</v>
      </c>
      <c r="H32" s="95">
        <v>7</v>
      </c>
      <c r="I32" s="97">
        <v>1551</v>
      </c>
    </row>
    <row r="33" spans="1:9" ht="11.85" customHeight="1" x14ac:dyDescent="0.2">
      <c r="A33" s="40" t="s">
        <v>113</v>
      </c>
      <c r="B33" s="34" t="s">
        <v>109</v>
      </c>
      <c r="C33" s="94">
        <v>7481</v>
      </c>
      <c r="D33" s="95">
        <v>1205</v>
      </c>
      <c r="E33" s="96">
        <v>159</v>
      </c>
      <c r="F33" s="95">
        <v>34</v>
      </c>
      <c r="G33" s="95">
        <v>6083</v>
      </c>
      <c r="H33" s="95">
        <v>6</v>
      </c>
      <c r="I33" s="97">
        <v>1475</v>
      </c>
    </row>
    <row r="34" spans="1:9" ht="11.85" customHeight="1" x14ac:dyDescent="0.2">
      <c r="A34" s="40" t="s">
        <v>113</v>
      </c>
      <c r="B34" s="34" t="s">
        <v>110</v>
      </c>
      <c r="C34" s="94">
        <v>7694</v>
      </c>
      <c r="D34" s="95">
        <v>1066</v>
      </c>
      <c r="E34" s="96">
        <v>150</v>
      </c>
      <c r="F34" s="95">
        <v>45</v>
      </c>
      <c r="G34" s="95">
        <v>6433</v>
      </c>
      <c r="H34" s="95">
        <v>10</v>
      </c>
      <c r="I34" s="97">
        <v>1383</v>
      </c>
    </row>
    <row r="35" spans="1:9" ht="11.85" customHeight="1" x14ac:dyDescent="0.2">
      <c r="A35" s="35" t="s">
        <v>113</v>
      </c>
      <c r="B35" s="34" t="s">
        <v>111</v>
      </c>
      <c r="C35" s="94">
        <v>7257</v>
      </c>
      <c r="D35" s="95">
        <v>897</v>
      </c>
      <c r="E35" s="95">
        <v>164</v>
      </c>
      <c r="F35" s="95">
        <v>26</v>
      </c>
      <c r="G35" s="95">
        <v>6170</v>
      </c>
      <c r="H35" s="95">
        <v>3</v>
      </c>
      <c r="I35" s="97">
        <v>1121</v>
      </c>
    </row>
    <row r="36" spans="1:9" s="46" customFormat="1" ht="36.950000000000003" customHeight="1" x14ac:dyDescent="0.2">
      <c r="A36" s="48" t="s">
        <v>71</v>
      </c>
      <c r="B36" s="80" t="s">
        <v>115</v>
      </c>
      <c r="C36" s="79">
        <v>80068</v>
      </c>
      <c r="D36" s="79">
        <v>10650</v>
      </c>
      <c r="E36" s="79">
        <v>1737</v>
      </c>
      <c r="F36" s="79">
        <v>347</v>
      </c>
      <c r="G36" s="79">
        <v>67334</v>
      </c>
      <c r="H36" s="79">
        <v>83</v>
      </c>
      <c r="I36" s="79">
        <v>13452</v>
      </c>
    </row>
    <row r="37" spans="1:9" ht="23.25" customHeight="1" x14ac:dyDescent="0.2">
      <c r="A37" s="41" t="s">
        <v>68</v>
      </c>
      <c r="B37" s="42"/>
      <c r="C37" s="98">
        <v>-1.5504924442695716</v>
      </c>
      <c r="D37" s="98">
        <v>-7.2461243685769032</v>
      </c>
      <c r="E37" s="98">
        <v>-1.5864022662889519</v>
      </c>
      <c r="F37" s="98">
        <v>-5.4495912806539506</v>
      </c>
      <c r="G37" s="98">
        <v>-0.56265229269733441</v>
      </c>
      <c r="H37" s="98">
        <v>-25.892857142857146</v>
      </c>
      <c r="I37" s="99">
        <v>-6.8485561941693796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241</v>
      </c>
      <c r="D9" s="101">
        <v>36</v>
      </c>
      <c r="E9" s="95">
        <v>8</v>
      </c>
      <c r="F9" s="102">
        <v>197</v>
      </c>
      <c r="G9" s="102">
        <v>0</v>
      </c>
      <c r="H9" s="95">
        <v>43</v>
      </c>
    </row>
    <row r="10" spans="1:8" s="47" customFormat="1" x14ac:dyDescent="0.2">
      <c r="A10" s="49" t="s">
        <v>35</v>
      </c>
      <c r="B10" s="50"/>
      <c r="C10" s="100">
        <v>745</v>
      </c>
      <c r="D10" s="94">
        <v>100</v>
      </c>
      <c r="E10" s="95">
        <v>9</v>
      </c>
      <c r="F10" s="102">
        <v>636</v>
      </c>
      <c r="G10" s="102">
        <v>0</v>
      </c>
      <c r="H10" s="95">
        <v>126</v>
      </c>
    </row>
    <row r="11" spans="1:8" s="47" customFormat="1" x14ac:dyDescent="0.2">
      <c r="A11" s="49" t="s">
        <v>36</v>
      </c>
      <c r="B11" s="50"/>
      <c r="C11" s="100">
        <v>742</v>
      </c>
      <c r="D11" s="94">
        <v>116</v>
      </c>
      <c r="E11" s="95">
        <v>14</v>
      </c>
      <c r="F11" s="102">
        <v>612</v>
      </c>
      <c r="G11" s="102">
        <v>0</v>
      </c>
      <c r="H11" s="95">
        <v>128</v>
      </c>
    </row>
    <row r="12" spans="1:8" s="47" customFormat="1" x14ac:dyDescent="0.2">
      <c r="A12" s="49" t="s">
        <v>37</v>
      </c>
      <c r="B12" s="50"/>
      <c r="C12" s="100">
        <v>195</v>
      </c>
      <c r="D12" s="103">
        <v>20</v>
      </c>
      <c r="E12" s="104">
        <v>8</v>
      </c>
      <c r="F12" s="105">
        <v>167</v>
      </c>
      <c r="G12" s="105">
        <v>0</v>
      </c>
      <c r="H12" s="104">
        <v>30</v>
      </c>
    </row>
    <row r="13" spans="1:8" s="47" customFormat="1" ht="23.25" customHeight="1" x14ac:dyDescent="0.2">
      <c r="A13" s="49" t="s">
        <v>66</v>
      </c>
      <c r="B13" s="50"/>
      <c r="C13" s="100">
        <v>1923</v>
      </c>
      <c r="D13" s="103">
        <v>272</v>
      </c>
      <c r="E13" s="104">
        <v>39</v>
      </c>
      <c r="F13" s="105">
        <v>1612</v>
      </c>
      <c r="G13" s="105">
        <v>0</v>
      </c>
      <c r="H13" s="104">
        <v>327</v>
      </c>
    </row>
    <row r="14" spans="1:8" s="47" customFormat="1" ht="23.25" customHeight="1" x14ac:dyDescent="0.2">
      <c r="A14" s="49" t="s">
        <v>55</v>
      </c>
      <c r="B14" s="50"/>
      <c r="C14" s="100">
        <v>304</v>
      </c>
      <c r="D14" s="94">
        <v>38</v>
      </c>
      <c r="E14" s="95">
        <v>10</v>
      </c>
      <c r="F14" s="102">
        <v>256</v>
      </c>
      <c r="G14" s="102">
        <v>0</v>
      </c>
      <c r="H14" s="95">
        <v>56</v>
      </c>
    </row>
    <row r="15" spans="1:8" s="47" customFormat="1" x14ac:dyDescent="0.2">
      <c r="A15" s="49" t="s">
        <v>56</v>
      </c>
      <c r="B15" s="50"/>
      <c r="C15" s="100">
        <v>469</v>
      </c>
      <c r="D15" s="94">
        <v>58</v>
      </c>
      <c r="E15" s="95">
        <v>16</v>
      </c>
      <c r="F15" s="102">
        <v>395</v>
      </c>
      <c r="G15" s="102">
        <v>0</v>
      </c>
      <c r="H15" s="95">
        <v>73</v>
      </c>
    </row>
    <row r="16" spans="1:8" s="47" customFormat="1" x14ac:dyDescent="0.2">
      <c r="A16" s="49" t="s">
        <v>57</v>
      </c>
      <c r="B16" s="50"/>
      <c r="C16" s="100">
        <v>323</v>
      </c>
      <c r="D16" s="94">
        <v>50</v>
      </c>
      <c r="E16" s="95">
        <v>11</v>
      </c>
      <c r="F16" s="102">
        <v>262</v>
      </c>
      <c r="G16" s="102">
        <v>0</v>
      </c>
      <c r="H16" s="95">
        <v>68</v>
      </c>
    </row>
    <row r="17" spans="1:8" s="47" customFormat="1" x14ac:dyDescent="0.2">
      <c r="A17" s="49" t="s">
        <v>58</v>
      </c>
      <c r="B17" s="50"/>
      <c r="C17" s="100">
        <v>512</v>
      </c>
      <c r="D17" s="94">
        <v>49</v>
      </c>
      <c r="E17" s="95">
        <v>12</v>
      </c>
      <c r="F17" s="102">
        <v>451</v>
      </c>
      <c r="G17" s="102">
        <v>0</v>
      </c>
      <c r="H17" s="95">
        <v>62</v>
      </c>
    </row>
    <row r="18" spans="1:8" s="47" customFormat="1" x14ac:dyDescent="0.2">
      <c r="A18" s="49" t="s">
        <v>59</v>
      </c>
      <c r="B18" s="50"/>
      <c r="C18" s="100">
        <v>668</v>
      </c>
      <c r="D18" s="94">
        <v>102</v>
      </c>
      <c r="E18" s="95">
        <v>25</v>
      </c>
      <c r="F18" s="102">
        <v>541</v>
      </c>
      <c r="G18" s="102">
        <v>0</v>
      </c>
      <c r="H18" s="95">
        <v>115</v>
      </c>
    </row>
    <row r="19" spans="1:8" s="47" customFormat="1" x14ac:dyDescent="0.2">
      <c r="A19" s="49" t="s">
        <v>60</v>
      </c>
      <c r="B19" s="50"/>
      <c r="C19" s="100">
        <v>311</v>
      </c>
      <c r="D19" s="94">
        <v>21</v>
      </c>
      <c r="E19" s="95">
        <v>5</v>
      </c>
      <c r="F19" s="102">
        <v>285</v>
      </c>
      <c r="G19" s="102">
        <v>0</v>
      </c>
      <c r="H19" s="95">
        <v>27</v>
      </c>
    </row>
    <row r="20" spans="1:8" s="47" customFormat="1" x14ac:dyDescent="0.2">
      <c r="A20" s="49" t="s">
        <v>61</v>
      </c>
      <c r="B20" s="50"/>
      <c r="C20" s="100">
        <v>671</v>
      </c>
      <c r="D20" s="94">
        <v>78</v>
      </c>
      <c r="E20" s="95">
        <v>19</v>
      </c>
      <c r="F20" s="102">
        <v>574</v>
      </c>
      <c r="G20" s="102">
        <v>0</v>
      </c>
      <c r="H20" s="95">
        <v>102</v>
      </c>
    </row>
    <row r="21" spans="1:8" s="47" customFormat="1" x14ac:dyDescent="0.2">
      <c r="A21" s="49" t="s">
        <v>62</v>
      </c>
      <c r="B21" s="50"/>
      <c r="C21" s="100">
        <v>517</v>
      </c>
      <c r="D21" s="94">
        <v>59</v>
      </c>
      <c r="E21" s="95">
        <v>18</v>
      </c>
      <c r="F21" s="102">
        <v>440</v>
      </c>
      <c r="G21" s="102">
        <v>3</v>
      </c>
      <c r="H21" s="95">
        <v>83</v>
      </c>
    </row>
    <row r="22" spans="1:8" s="47" customFormat="1" x14ac:dyDescent="0.2">
      <c r="A22" s="49" t="s">
        <v>63</v>
      </c>
      <c r="B22" s="50"/>
      <c r="C22" s="100">
        <v>698</v>
      </c>
      <c r="D22" s="94">
        <v>77</v>
      </c>
      <c r="E22" s="95">
        <v>14</v>
      </c>
      <c r="F22" s="102">
        <v>607</v>
      </c>
      <c r="G22" s="102">
        <v>0</v>
      </c>
      <c r="H22" s="95">
        <v>99</v>
      </c>
    </row>
    <row r="23" spans="1:8" s="47" customFormat="1" x14ac:dyDescent="0.2">
      <c r="A23" s="49" t="s">
        <v>64</v>
      </c>
      <c r="B23" s="50"/>
      <c r="C23" s="100">
        <v>271</v>
      </c>
      <c r="D23" s="94">
        <v>32</v>
      </c>
      <c r="E23" s="95">
        <v>9</v>
      </c>
      <c r="F23" s="102">
        <v>230</v>
      </c>
      <c r="G23" s="102">
        <v>0</v>
      </c>
      <c r="H23" s="95">
        <v>35</v>
      </c>
    </row>
    <row r="24" spans="1:8" s="47" customFormat="1" x14ac:dyDescent="0.2">
      <c r="A24" s="49" t="s">
        <v>65</v>
      </c>
      <c r="B24" s="50"/>
      <c r="C24" s="100">
        <v>590</v>
      </c>
      <c r="D24" s="94">
        <v>61</v>
      </c>
      <c r="E24" s="95">
        <v>12</v>
      </c>
      <c r="F24" s="102">
        <v>517</v>
      </c>
      <c r="G24" s="102">
        <v>0</v>
      </c>
      <c r="H24" s="95">
        <v>74</v>
      </c>
    </row>
    <row r="25" spans="1:8" s="47" customFormat="1" ht="23.25" customHeight="1" x14ac:dyDescent="0.2">
      <c r="A25" s="49" t="s">
        <v>67</v>
      </c>
      <c r="B25" s="50"/>
      <c r="C25" s="100">
        <v>5334</v>
      </c>
      <c r="D25" s="94">
        <v>625</v>
      </c>
      <c r="E25" s="95">
        <v>151</v>
      </c>
      <c r="F25" s="102">
        <v>4558</v>
      </c>
      <c r="G25" s="102">
        <v>3</v>
      </c>
      <c r="H25" s="95">
        <v>794</v>
      </c>
    </row>
    <row r="26" spans="1:8" ht="27" customHeight="1" x14ac:dyDescent="0.2">
      <c r="A26" s="53" t="s">
        <v>32</v>
      </c>
      <c r="B26" s="54"/>
      <c r="C26" s="106">
        <v>7257</v>
      </c>
      <c r="D26" s="107">
        <v>897</v>
      </c>
      <c r="E26" s="108">
        <v>190</v>
      </c>
      <c r="F26" s="109">
        <v>6170</v>
      </c>
      <c r="G26" s="109">
        <v>3</v>
      </c>
      <c r="H26" s="108">
        <v>1121</v>
      </c>
    </row>
    <row r="27" spans="1:8" x14ac:dyDescent="0.2">
      <c r="A27" s="78" t="s">
        <v>78</v>
      </c>
      <c r="B27" s="58"/>
      <c r="C27" s="59"/>
      <c r="D27" s="59"/>
      <c r="E27" s="59"/>
      <c r="F27" s="59"/>
      <c r="G27" s="59"/>
      <c r="H27" s="59"/>
    </row>
    <row r="28" spans="1:8" s="47" customFormat="1" ht="12.75" customHeight="1" x14ac:dyDescent="0.2">
      <c r="A28" s="49" t="s">
        <v>117</v>
      </c>
      <c r="B28" s="50"/>
      <c r="C28" s="110">
        <v>6622</v>
      </c>
      <c r="D28" s="94">
        <v>817</v>
      </c>
      <c r="E28" s="95">
        <v>153</v>
      </c>
      <c r="F28" s="102">
        <v>5652</v>
      </c>
      <c r="G28" s="102">
        <v>5</v>
      </c>
      <c r="H28" s="95">
        <v>1028</v>
      </c>
    </row>
    <row r="29" spans="1:8" s="47" customFormat="1" ht="23.25" customHeight="1" x14ac:dyDescent="0.2">
      <c r="A29" s="61" t="s">
        <v>68</v>
      </c>
      <c r="B29" s="56"/>
      <c r="C29" s="111">
        <v>9.589247961340984</v>
      </c>
      <c r="D29" s="112">
        <v>9.7919216646266829</v>
      </c>
      <c r="E29" s="112">
        <v>24.183006535947712</v>
      </c>
      <c r="F29" s="112">
        <v>9.1648973814578909</v>
      </c>
      <c r="G29" s="112">
        <v>-40</v>
      </c>
      <c r="H29" s="112">
        <v>9.0466926070038909</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246</v>
      </c>
      <c r="D10" s="101">
        <v>36</v>
      </c>
      <c r="E10" s="113">
        <v>3</v>
      </c>
      <c r="F10" s="102">
        <v>207</v>
      </c>
      <c r="G10" s="102">
        <v>0</v>
      </c>
      <c r="H10" s="102">
        <v>38</v>
      </c>
    </row>
    <row r="11" spans="1:8" s="47" customFormat="1" x14ac:dyDescent="0.2">
      <c r="A11" s="49" t="s">
        <v>35</v>
      </c>
      <c r="B11" s="50"/>
      <c r="C11" s="100">
        <v>767</v>
      </c>
      <c r="D11" s="94">
        <v>77</v>
      </c>
      <c r="E11" s="113">
        <v>12</v>
      </c>
      <c r="F11" s="102">
        <v>678</v>
      </c>
      <c r="G11" s="102">
        <v>0</v>
      </c>
      <c r="H11" s="102">
        <v>100</v>
      </c>
    </row>
    <row r="12" spans="1:8" s="47" customFormat="1" x14ac:dyDescent="0.2">
      <c r="A12" s="49" t="s">
        <v>36</v>
      </c>
      <c r="B12" s="50"/>
      <c r="C12" s="100">
        <v>637</v>
      </c>
      <c r="D12" s="94">
        <v>97</v>
      </c>
      <c r="E12" s="113">
        <v>13</v>
      </c>
      <c r="F12" s="102">
        <v>527</v>
      </c>
      <c r="G12" s="102">
        <v>0</v>
      </c>
      <c r="H12" s="102">
        <v>109</v>
      </c>
    </row>
    <row r="13" spans="1:8" s="47" customFormat="1" x14ac:dyDescent="0.2">
      <c r="A13" s="49" t="s">
        <v>37</v>
      </c>
      <c r="B13" s="50"/>
      <c r="C13" s="100">
        <v>202</v>
      </c>
      <c r="D13" s="103">
        <v>41</v>
      </c>
      <c r="E13" s="114">
        <v>5</v>
      </c>
      <c r="F13" s="105">
        <v>156</v>
      </c>
      <c r="G13" s="105">
        <v>0</v>
      </c>
      <c r="H13" s="105">
        <v>45</v>
      </c>
    </row>
    <row r="14" spans="1:8" s="47" customFormat="1" ht="23.25" customHeight="1" x14ac:dyDescent="0.2">
      <c r="A14" s="49" t="s">
        <v>66</v>
      </c>
      <c r="B14" s="50"/>
      <c r="C14" s="100">
        <v>1852</v>
      </c>
      <c r="D14" s="103">
        <v>251</v>
      </c>
      <c r="E14" s="114">
        <v>33</v>
      </c>
      <c r="F14" s="105">
        <v>1568</v>
      </c>
      <c r="G14" s="105">
        <v>0</v>
      </c>
      <c r="H14" s="105">
        <v>292</v>
      </c>
    </row>
    <row r="15" spans="1:8" s="47" customFormat="1" ht="23.25" customHeight="1" x14ac:dyDescent="0.2">
      <c r="A15" s="49" t="s">
        <v>55</v>
      </c>
      <c r="B15" s="50"/>
      <c r="C15" s="100">
        <v>311</v>
      </c>
      <c r="D15" s="94">
        <v>46</v>
      </c>
      <c r="E15" s="113">
        <v>9</v>
      </c>
      <c r="F15" s="102">
        <v>256</v>
      </c>
      <c r="G15" s="102">
        <v>3</v>
      </c>
      <c r="H15" s="102">
        <v>62</v>
      </c>
    </row>
    <row r="16" spans="1:8" s="47" customFormat="1" x14ac:dyDescent="0.2">
      <c r="A16" s="49" t="s">
        <v>56</v>
      </c>
      <c r="B16" s="50"/>
      <c r="C16" s="100">
        <v>474</v>
      </c>
      <c r="D16" s="94">
        <v>58</v>
      </c>
      <c r="E16" s="113">
        <v>14</v>
      </c>
      <c r="F16" s="102">
        <v>402</v>
      </c>
      <c r="G16" s="102">
        <v>1</v>
      </c>
      <c r="H16" s="102">
        <v>70</v>
      </c>
    </row>
    <row r="17" spans="1:8" s="47" customFormat="1" x14ac:dyDescent="0.2">
      <c r="A17" s="49" t="s">
        <v>57</v>
      </c>
      <c r="B17" s="50"/>
      <c r="C17" s="100">
        <v>458</v>
      </c>
      <c r="D17" s="94">
        <v>87</v>
      </c>
      <c r="E17" s="113">
        <v>16</v>
      </c>
      <c r="F17" s="102">
        <v>355</v>
      </c>
      <c r="G17" s="102">
        <v>0</v>
      </c>
      <c r="H17" s="102">
        <v>120</v>
      </c>
    </row>
    <row r="18" spans="1:8" s="47" customFormat="1" x14ac:dyDescent="0.2">
      <c r="A18" s="49" t="s">
        <v>58</v>
      </c>
      <c r="B18" s="50"/>
      <c r="C18" s="100">
        <v>605</v>
      </c>
      <c r="D18" s="94">
        <v>82</v>
      </c>
      <c r="E18" s="113">
        <v>16</v>
      </c>
      <c r="F18" s="102">
        <v>507</v>
      </c>
      <c r="G18" s="102">
        <v>0</v>
      </c>
      <c r="H18" s="102">
        <v>116</v>
      </c>
    </row>
    <row r="19" spans="1:8" s="47" customFormat="1" x14ac:dyDescent="0.2">
      <c r="A19" s="49" t="s">
        <v>59</v>
      </c>
      <c r="B19" s="50"/>
      <c r="C19" s="100">
        <v>618</v>
      </c>
      <c r="D19" s="94">
        <v>101</v>
      </c>
      <c r="E19" s="113">
        <v>18</v>
      </c>
      <c r="F19" s="102">
        <v>499</v>
      </c>
      <c r="G19" s="102">
        <v>0</v>
      </c>
      <c r="H19" s="102">
        <v>124</v>
      </c>
    </row>
    <row r="20" spans="1:8" s="47" customFormat="1" x14ac:dyDescent="0.2">
      <c r="A20" s="49" t="s">
        <v>60</v>
      </c>
      <c r="B20" s="50"/>
      <c r="C20" s="100">
        <v>379</v>
      </c>
      <c r="D20" s="94">
        <v>35</v>
      </c>
      <c r="E20" s="113">
        <v>5</v>
      </c>
      <c r="F20" s="102">
        <v>339</v>
      </c>
      <c r="G20" s="102">
        <v>0</v>
      </c>
      <c r="H20" s="102">
        <v>45</v>
      </c>
    </row>
    <row r="21" spans="1:8" s="47" customFormat="1" x14ac:dyDescent="0.2">
      <c r="A21" s="49" t="s">
        <v>61</v>
      </c>
      <c r="B21" s="50"/>
      <c r="C21" s="100">
        <v>775</v>
      </c>
      <c r="D21" s="94">
        <v>100</v>
      </c>
      <c r="E21" s="113">
        <v>16</v>
      </c>
      <c r="F21" s="102">
        <v>659</v>
      </c>
      <c r="G21" s="102">
        <v>3</v>
      </c>
      <c r="H21" s="102">
        <v>135</v>
      </c>
    </row>
    <row r="22" spans="1:8" s="47" customFormat="1" x14ac:dyDescent="0.2">
      <c r="A22" s="49" t="s">
        <v>62</v>
      </c>
      <c r="B22" s="50"/>
      <c r="C22" s="100">
        <v>562</v>
      </c>
      <c r="D22" s="94">
        <v>69</v>
      </c>
      <c r="E22" s="113">
        <v>16</v>
      </c>
      <c r="F22" s="102">
        <v>477</v>
      </c>
      <c r="G22" s="102">
        <v>1</v>
      </c>
      <c r="H22" s="102">
        <v>93</v>
      </c>
    </row>
    <row r="23" spans="1:8" s="47" customFormat="1" x14ac:dyDescent="0.2">
      <c r="A23" s="49" t="s">
        <v>63</v>
      </c>
      <c r="B23" s="50"/>
      <c r="C23" s="100">
        <v>749</v>
      </c>
      <c r="D23" s="94">
        <v>106</v>
      </c>
      <c r="E23" s="113">
        <v>20</v>
      </c>
      <c r="F23" s="102">
        <v>623</v>
      </c>
      <c r="G23" s="102">
        <v>0</v>
      </c>
      <c r="H23" s="102">
        <v>143</v>
      </c>
    </row>
    <row r="24" spans="1:8" s="47" customFormat="1" x14ac:dyDescent="0.2">
      <c r="A24" s="49" t="s">
        <v>64</v>
      </c>
      <c r="B24" s="50"/>
      <c r="C24" s="100">
        <v>255</v>
      </c>
      <c r="D24" s="94">
        <v>41</v>
      </c>
      <c r="E24" s="113">
        <v>6</v>
      </c>
      <c r="F24" s="102">
        <v>208</v>
      </c>
      <c r="G24" s="102">
        <v>0</v>
      </c>
      <c r="H24" s="102">
        <v>58</v>
      </c>
    </row>
    <row r="25" spans="1:8" s="47" customFormat="1" x14ac:dyDescent="0.2">
      <c r="A25" s="49" t="s">
        <v>65</v>
      </c>
      <c r="B25" s="50"/>
      <c r="C25" s="100">
        <v>656</v>
      </c>
      <c r="D25" s="94">
        <v>90</v>
      </c>
      <c r="E25" s="113">
        <v>26</v>
      </c>
      <c r="F25" s="102">
        <v>540</v>
      </c>
      <c r="G25" s="102">
        <v>2</v>
      </c>
      <c r="H25" s="102">
        <v>125</v>
      </c>
    </row>
    <row r="26" spans="1:8" s="47" customFormat="1" ht="23.25" customHeight="1" x14ac:dyDescent="0.2">
      <c r="A26" s="49" t="s">
        <v>67</v>
      </c>
      <c r="B26" s="50"/>
      <c r="C26" s="100">
        <v>5842</v>
      </c>
      <c r="D26" s="94">
        <v>815</v>
      </c>
      <c r="E26" s="113">
        <v>162</v>
      </c>
      <c r="F26" s="102">
        <v>4865</v>
      </c>
      <c r="G26" s="102">
        <v>10</v>
      </c>
      <c r="H26" s="102">
        <v>1091</v>
      </c>
    </row>
    <row r="27" spans="1:8" ht="27" customHeight="1" x14ac:dyDescent="0.2">
      <c r="A27" s="53" t="s">
        <v>32</v>
      </c>
      <c r="B27" s="54"/>
      <c r="C27" s="106">
        <v>7694</v>
      </c>
      <c r="D27" s="107">
        <v>1066</v>
      </c>
      <c r="E27" s="115">
        <v>195</v>
      </c>
      <c r="F27" s="109">
        <v>6433</v>
      </c>
      <c r="G27" s="109">
        <v>10</v>
      </c>
      <c r="H27" s="109">
        <v>1383</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7600</v>
      </c>
      <c r="D29" s="94">
        <v>1010</v>
      </c>
      <c r="E29" s="113">
        <v>197</v>
      </c>
      <c r="F29" s="102">
        <v>6393</v>
      </c>
      <c r="G29" s="102">
        <v>6</v>
      </c>
      <c r="H29" s="102">
        <v>1274</v>
      </c>
    </row>
    <row r="30" spans="1:8" s="47" customFormat="1" ht="23.25" customHeight="1" x14ac:dyDescent="0.2">
      <c r="A30" s="60" t="s">
        <v>68</v>
      </c>
      <c r="B30" s="56"/>
      <c r="C30" s="116">
        <v>1.236842105263158</v>
      </c>
      <c r="D30" s="117">
        <v>5.544554455445545</v>
      </c>
      <c r="E30" s="117">
        <v>-1.015228426395939</v>
      </c>
      <c r="F30" s="117">
        <v>0.62568434224933522</v>
      </c>
      <c r="G30" s="117">
        <v>66.666666666666657</v>
      </c>
      <c r="H30" s="117">
        <v>8.5557299843014132</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36</v>
      </c>
      <c r="B9" s="92"/>
      <c r="C9" s="118">
        <v>130</v>
      </c>
      <c r="D9" s="121">
        <v>116</v>
      </c>
      <c r="E9" s="120"/>
      <c r="F9" s="120"/>
      <c r="G9" s="120"/>
      <c r="H9" s="120">
        <v>0</v>
      </c>
      <c r="I9" s="120">
        <v>43</v>
      </c>
    </row>
    <row r="10" spans="1:9" ht="13.5" x14ac:dyDescent="0.25">
      <c r="A10" s="91" t="s">
        <v>59</v>
      </c>
      <c r="B10" s="92"/>
      <c r="C10" s="118">
        <v>127</v>
      </c>
      <c r="D10" s="121">
        <v>102</v>
      </c>
      <c r="E10" s="120"/>
      <c r="F10" s="120"/>
      <c r="G10" s="120"/>
      <c r="H10" s="120">
        <v>0</v>
      </c>
      <c r="I10" s="120">
        <v>126</v>
      </c>
    </row>
    <row r="11" spans="1:9" ht="13.5" x14ac:dyDescent="0.25">
      <c r="A11" s="91" t="s">
        <v>35</v>
      </c>
      <c r="B11" s="92"/>
      <c r="C11" s="118">
        <v>109</v>
      </c>
      <c r="D11" s="121">
        <v>100</v>
      </c>
      <c r="E11" s="120"/>
      <c r="F11" s="120"/>
      <c r="G11" s="120"/>
      <c r="H11" s="120">
        <v>0</v>
      </c>
      <c r="I11" s="120">
        <v>128</v>
      </c>
    </row>
    <row r="12" spans="1:9" ht="13.5" x14ac:dyDescent="0.25">
      <c r="A12" s="91" t="s">
        <v>61</v>
      </c>
      <c r="B12" s="92"/>
      <c r="C12" s="118">
        <v>97</v>
      </c>
      <c r="D12" s="121">
        <v>78</v>
      </c>
      <c r="E12" s="123"/>
      <c r="F12" s="123"/>
      <c r="G12" s="123"/>
      <c r="H12" s="123">
        <v>0</v>
      </c>
      <c r="I12" s="123">
        <v>30</v>
      </c>
    </row>
    <row r="13" spans="1:9" ht="13.5" x14ac:dyDescent="0.25">
      <c r="A13" s="91" t="s">
        <v>63</v>
      </c>
      <c r="B13" s="92"/>
      <c r="C13" s="118">
        <v>91</v>
      </c>
      <c r="D13" s="121">
        <v>77</v>
      </c>
      <c r="E13" s="120"/>
      <c r="F13" s="120"/>
      <c r="G13" s="120"/>
      <c r="H13" s="120">
        <v>0</v>
      </c>
      <c r="I13" s="120">
        <v>56</v>
      </c>
    </row>
    <row r="14" spans="1:9" ht="13.5" x14ac:dyDescent="0.25">
      <c r="A14" s="91" t="s">
        <v>65</v>
      </c>
      <c r="B14" s="92"/>
      <c r="C14" s="118">
        <v>73</v>
      </c>
      <c r="D14" s="121">
        <v>61</v>
      </c>
      <c r="E14" s="120"/>
      <c r="F14" s="120"/>
      <c r="G14" s="120"/>
      <c r="H14" s="120">
        <v>0</v>
      </c>
      <c r="I14" s="120">
        <v>73</v>
      </c>
    </row>
    <row r="15" spans="1:9" ht="13.5" x14ac:dyDescent="0.25">
      <c r="A15" s="91" t="s">
        <v>62</v>
      </c>
      <c r="B15" s="92"/>
      <c r="C15" s="118">
        <v>77</v>
      </c>
      <c r="D15" s="121">
        <v>59</v>
      </c>
      <c r="E15" s="120"/>
      <c r="F15" s="120"/>
      <c r="G15" s="120"/>
      <c r="H15" s="120">
        <v>0</v>
      </c>
      <c r="I15" s="120">
        <v>68</v>
      </c>
    </row>
    <row r="16" spans="1:9" ht="13.5" x14ac:dyDescent="0.25">
      <c r="A16" s="91" t="s">
        <v>56</v>
      </c>
      <c r="B16" s="92"/>
      <c r="C16" s="118">
        <v>74</v>
      </c>
      <c r="D16" s="121">
        <v>58</v>
      </c>
      <c r="E16" s="120"/>
      <c r="F16" s="120"/>
      <c r="G16" s="120"/>
      <c r="H16" s="120">
        <v>0</v>
      </c>
      <c r="I16" s="120">
        <v>62</v>
      </c>
    </row>
    <row r="17" spans="1:9" ht="13.5" x14ac:dyDescent="0.25">
      <c r="A17" s="91" t="s">
        <v>57</v>
      </c>
      <c r="B17" s="92"/>
      <c r="C17" s="118">
        <v>61</v>
      </c>
      <c r="D17" s="121">
        <v>50</v>
      </c>
      <c r="E17" s="120"/>
      <c r="F17" s="120"/>
      <c r="G17" s="120"/>
      <c r="H17" s="120">
        <v>0</v>
      </c>
      <c r="I17" s="120">
        <v>115</v>
      </c>
    </row>
    <row r="18" spans="1:9" ht="13.5" x14ac:dyDescent="0.25">
      <c r="A18" s="91" t="s">
        <v>58</v>
      </c>
      <c r="B18" s="92"/>
      <c r="C18" s="118">
        <v>61</v>
      </c>
      <c r="D18" s="121">
        <v>49</v>
      </c>
      <c r="E18" s="120"/>
      <c r="F18" s="120"/>
      <c r="G18" s="120"/>
      <c r="H18" s="120">
        <v>0</v>
      </c>
      <c r="I18" s="120">
        <v>27</v>
      </c>
    </row>
    <row r="19" spans="1:9" ht="13.5" x14ac:dyDescent="0.25">
      <c r="A19" s="91" t="s">
        <v>55</v>
      </c>
      <c r="B19" s="92"/>
      <c r="C19" s="118">
        <v>48</v>
      </c>
      <c r="D19" s="121">
        <v>38</v>
      </c>
      <c r="E19" s="120"/>
      <c r="F19" s="120"/>
      <c r="G19" s="120"/>
      <c r="H19" s="120">
        <v>0</v>
      </c>
      <c r="I19" s="120">
        <v>102</v>
      </c>
    </row>
    <row r="20" spans="1:9" ht="13.5" x14ac:dyDescent="0.25">
      <c r="A20" s="91" t="s">
        <v>34</v>
      </c>
      <c r="B20" s="92"/>
      <c r="C20" s="118">
        <v>44</v>
      </c>
      <c r="D20" s="119">
        <v>36</v>
      </c>
      <c r="E20" s="120"/>
      <c r="F20" s="120"/>
      <c r="G20" s="120"/>
      <c r="H20" s="120">
        <v>3</v>
      </c>
      <c r="I20" s="120">
        <v>83</v>
      </c>
    </row>
    <row r="21" spans="1:9" ht="13.5" x14ac:dyDescent="0.25">
      <c r="A21" s="91" t="s">
        <v>64</v>
      </c>
      <c r="B21" s="92"/>
      <c r="C21" s="118">
        <v>41</v>
      </c>
      <c r="D21" s="121">
        <v>32</v>
      </c>
      <c r="E21" s="120"/>
      <c r="F21" s="120"/>
      <c r="G21" s="120"/>
      <c r="H21" s="120">
        <v>0</v>
      </c>
      <c r="I21" s="120">
        <v>99</v>
      </c>
    </row>
    <row r="22" spans="1:9" ht="13.5" x14ac:dyDescent="0.25">
      <c r="A22" s="91" t="s">
        <v>60</v>
      </c>
      <c r="B22" s="92"/>
      <c r="C22" s="118">
        <v>26</v>
      </c>
      <c r="D22" s="121">
        <v>21</v>
      </c>
      <c r="E22" s="120"/>
      <c r="F22" s="120"/>
      <c r="G22" s="120"/>
      <c r="H22" s="120">
        <v>0</v>
      </c>
      <c r="I22" s="120">
        <v>35</v>
      </c>
    </row>
    <row r="23" spans="1:9" ht="13.5" x14ac:dyDescent="0.25">
      <c r="A23" s="91" t="s">
        <v>37</v>
      </c>
      <c r="B23" s="92"/>
      <c r="C23" s="118">
        <v>28</v>
      </c>
      <c r="D23" s="122">
        <v>20</v>
      </c>
      <c r="E23" s="120"/>
      <c r="F23" s="120"/>
      <c r="G23" s="120"/>
      <c r="H23" s="120">
        <v>0</v>
      </c>
      <c r="I23" s="120">
        <v>74</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1224</v>
      </c>
      <c r="D9" s="95">
        <v>1025</v>
      </c>
      <c r="E9" s="96">
        <v>158</v>
      </c>
      <c r="F9" s="95">
        <v>41</v>
      </c>
      <c r="G9" s="95"/>
      <c r="H9" s="95">
        <v>13</v>
      </c>
      <c r="I9" s="97">
        <v>1359</v>
      </c>
    </row>
    <row r="10" spans="1:9" ht="11.85" customHeight="1" x14ac:dyDescent="0.2">
      <c r="A10" s="40" t="s">
        <v>121</v>
      </c>
      <c r="B10" s="34" t="s">
        <v>101</v>
      </c>
      <c r="C10" s="94">
        <v>1066</v>
      </c>
      <c r="D10" s="95">
        <v>860</v>
      </c>
      <c r="E10" s="96">
        <v>183</v>
      </c>
      <c r="F10" s="95">
        <v>23</v>
      </c>
      <c r="G10" s="95"/>
      <c r="H10" s="95">
        <v>12</v>
      </c>
      <c r="I10" s="97">
        <v>1099</v>
      </c>
    </row>
    <row r="11" spans="1:9" ht="11.85" customHeight="1" x14ac:dyDescent="0.2">
      <c r="A11" s="40" t="s">
        <v>113</v>
      </c>
      <c r="B11" s="34" t="s">
        <v>102</v>
      </c>
      <c r="C11" s="94">
        <v>1075</v>
      </c>
      <c r="D11" s="95">
        <v>828</v>
      </c>
      <c r="E11" s="95">
        <v>214</v>
      </c>
      <c r="F11" s="95">
        <v>33</v>
      </c>
      <c r="G11" s="95"/>
      <c r="H11" s="95">
        <v>8</v>
      </c>
      <c r="I11" s="97">
        <v>1067</v>
      </c>
    </row>
    <row r="12" spans="1:9" ht="11.85" customHeight="1" x14ac:dyDescent="0.2">
      <c r="A12" s="40" t="s">
        <v>113</v>
      </c>
      <c r="B12" s="34" t="s">
        <v>103</v>
      </c>
      <c r="C12" s="94">
        <v>713</v>
      </c>
      <c r="D12" s="95">
        <v>565</v>
      </c>
      <c r="E12" s="96">
        <v>119</v>
      </c>
      <c r="F12" s="95">
        <v>29</v>
      </c>
      <c r="G12" s="95"/>
      <c r="H12" s="95">
        <v>7</v>
      </c>
      <c r="I12" s="97">
        <v>737</v>
      </c>
    </row>
    <row r="13" spans="1:9" ht="11.85" customHeight="1" x14ac:dyDescent="0.2">
      <c r="A13" s="40" t="s">
        <v>113</v>
      </c>
      <c r="B13" s="34" t="s">
        <v>104</v>
      </c>
      <c r="C13" s="94">
        <v>786</v>
      </c>
      <c r="D13" s="95">
        <v>662</v>
      </c>
      <c r="E13" s="96">
        <v>102</v>
      </c>
      <c r="F13" s="95">
        <v>22</v>
      </c>
      <c r="G13" s="95"/>
      <c r="H13" s="95">
        <v>11</v>
      </c>
      <c r="I13" s="97">
        <v>806</v>
      </c>
    </row>
    <row r="14" spans="1:9" ht="11.85" customHeight="1" x14ac:dyDescent="0.2">
      <c r="A14" s="40" t="s">
        <v>113</v>
      </c>
      <c r="B14" s="34" t="s">
        <v>105</v>
      </c>
      <c r="C14" s="94">
        <v>1041</v>
      </c>
      <c r="D14" s="95">
        <v>898</v>
      </c>
      <c r="E14" s="95">
        <v>119</v>
      </c>
      <c r="F14" s="95">
        <v>24</v>
      </c>
      <c r="G14" s="95"/>
      <c r="H14" s="95">
        <v>17</v>
      </c>
      <c r="I14" s="97">
        <v>1115</v>
      </c>
    </row>
    <row r="15" spans="1:9" ht="11.85" customHeight="1" x14ac:dyDescent="0.2">
      <c r="A15" s="40" t="s">
        <v>113</v>
      </c>
      <c r="B15" s="34" t="s">
        <v>106</v>
      </c>
      <c r="C15" s="94">
        <v>1343</v>
      </c>
      <c r="D15" s="95">
        <v>1179</v>
      </c>
      <c r="E15" s="96">
        <v>137</v>
      </c>
      <c r="F15" s="95">
        <v>27</v>
      </c>
      <c r="G15" s="95"/>
      <c r="H15" s="95">
        <v>9</v>
      </c>
      <c r="I15" s="97">
        <v>1461</v>
      </c>
    </row>
    <row r="16" spans="1:9" ht="11.85" customHeight="1" x14ac:dyDescent="0.2">
      <c r="A16" s="40" t="s">
        <v>113</v>
      </c>
      <c r="B16" s="34" t="s">
        <v>107</v>
      </c>
      <c r="C16" s="94">
        <v>1241</v>
      </c>
      <c r="D16" s="95">
        <v>1063</v>
      </c>
      <c r="E16" s="96">
        <v>146</v>
      </c>
      <c r="F16" s="95">
        <v>32</v>
      </c>
      <c r="G16" s="95"/>
      <c r="H16" s="95">
        <v>7</v>
      </c>
      <c r="I16" s="97">
        <v>1325</v>
      </c>
    </row>
    <row r="17" spans="1:9" ht="11.85" customHeight="1" x14ac:dyDescent="0.2">
      <c r="A17" s="40" t="s">
        <v>113</v>
      </c>
      <c r="B17" s="34" t="s">
        <v>108</v>
      </c>
      <c r="C17" s="94">
        <v>1540</v>
      </c>
      <c r="D17" s="95">
        <v>1356</v>
      </c>
      <c r="E17" s="95">
        <v>140</v>
      </c>
      <c r="F17" s="95">
        <v>44</v>
      </c>
      <c r="G17" s="95"/>
      <c r="H17" s="95">
        <v>11</v>
      </c>
      <c r="I17" s="97">
        <v>1714</v>
      </c>
    </row>
    <row r="18" spans="1:9" ht="11.85" customHeight="1" x14ac:dyDescent="0.2">
      <c r="A18" s="40" t="s">
        <v>113</v>
      </c>
      <c r="B18" s="34" t="s">
        <v>109</v>
      </c>
      <c r="C18" s="94">
        <v>1408</v>
      </c>
      <c r="D18" s="95">
        <v>1219</v>
      </c>
      <c r="E18" s="96">
        <v>152</v>
      </c>
      <c r="F18" s="95">
        <v>37</v>
      </c>
      <c r="G18" s="95"/>
      <c r="H18" s="95">
        <v>6</v>
      </c>
      <c r="I18" s="97">
        <v>1456</v>
      </c>
    </row>
    <row r="19" spans="1:9" ht="11.85" customHeight="1" x14ac:dyDescent="0.2">
      <c r="A19" s="40" t="s">
        <v>113</v>
      </c>
      <c r="B19" s="34" t="s">
        <v>110</v>
      </c>
      <c r="C19" s="94">
        <v>1207</v>
      </c>
      <c r="D19" s="95">
        <v>1010</v>
      </c>
      <c r="E19" s="96">
        <v>166</v>
      </c>
      <c r="F19" s="95">
        <v>31</v>
      </c>
      <c r="G19" s="95"/>
      <c r="H19" s="95">
        <v>6</v>
      </c>
      <c r="I19" s="97">
        <v>1274</v>
      </c>
    </row>
    <row r="20" spans="1:9" ht="11.85" customHeight="1" x14ac:dyDescent="0.2">
      <c r="A20" s="35" t="s">
        <v>113</v>
      </c>
      <c r="B20" s="34" t="s">
        <v>111</v>
      </c>
      <c r="C20" s="94">
        <v>970</v>
      </c>
      <c r="D20" s="95">
        <v>817</v>
      </c>
      <c r="E20" s="95">
        <v>129</v>
      </c>
      <c r="F20" s="95">
        <v>24</v>
      </c>
      <c r="G20" s="95"/>
      <c r="H20" s="95">
        <v>5</v>
      </c>
      <c r="I20" s="97">
        <v>1028</v>
      </c>
    </row>
    <row r="21" spans="1:9" ht="11.85" customHeight="1" x14ac:dyDescent="0.2">
      <c r="A21" s="35" t="s">
        <v>113</v>
      </c>
      <c r="B21" s="34" t="s">
        <v>100</v>
      </c>
      <c r="C21" s="94">
        <v>804</v>
      </c>
      <c r="D21" s="95">
        <v>642</v>
      </c>
      <c r="E21" s="96">
        <v>141</v>
      </c>
      <c r="F21" s="95">
        <v>21</v>
      </c>
      <c r="G21" s="95"/>
      <c r="H21" s="95">
        <v>8</v>
      </c>
      <c r="I21" s="97">
        <v>794</v>
      </c>
    </row>
    <row r="22" spans="1:9" ht="11.85" customHeight="1" x14ac:dyDescent="0.2">
      <c r="A22" s="35" t="s">
        <v>122</v>
      </c>
      <c r="B22" s="34" t="s">
        <v>101</v>
      </c>
      <c r="C22" s="94">
        <v>696</v>
      </c>
      <c r="D22" s="95">
        <v>531</v>
      </c>
      <c r="E22" s="96">
        <v>144</v>
      </c>
      <c r="F22" s="95">
        <v>21</v>
      </c>
      <c r="G22" s="95"/>
      <c r="H22" s="95">
        <v>7</v>
      </c>
      <c r="I22" s="97">
        <v>697</v>
      </c>
    </row>
    <row r="23" spans="1:9" ht="11.85" customHeight="1" x14ac:dyDescent="0.2">
      <c r="A23" s="40" t="s">
        <v>113</v>
      </c>
      <c r="B23" s="34" t="s">
        <v>102</v>
      </c>
      <c r="C23" s="94">
        <v>659</v>
      </c>
      <c r="D23" s="95">
        <v>496</v>
      </c>
      <c r="E23" s="95">
        <v>140</v>
      </c>
      <c r="F23" s="95">
        <v>23</v>
      </c>
      <c r="G23" s="95"/>
      <c r="H23" s="95">
        <v>6</v>
      </c>
      <c r="I23" s="97">
        <v>626</v>
      </c>
    </row>
    <row r="24" spans="1:9" ht="11.85" customHeight="1" x14ac:dyDescent="0.2">
      <c r="A24" s="40" t="s">
        <v>113</v>
      </c>
      <c r="B24" s="34" t="s">
        <v>103</v>
      </c>
      <c r="C24" s="94">
        <v>755</v>
      </c>
      <c r="D24" s="95">
        <v>607</v>
      </c>
      <c r="E24" s="96">
        <v>123</v>
      </c>
      <c r="F24" s="95">
        <v>25</v>
      </c>
      <c r="G24" s="95"/>
      <c r="H24" s="95">
        <v>5</v>
      </c>
      <c r="I24" s="97">
        <v>775</v>
      </c>
    </row>
    <row r="25" spans="1:9" ht="11.85" customHeight="1" x14ac:dyDescent="0.2">
      <c r="A25" s="40" t="s">
        <v>113</v>
      </c>
      <c r="B25" s="34" t="s">
        <v>104</v>
      </c>
      <c r="C25" s="94">
        <v>834</v>
      </c>
      <c r="D25" s="95">
        <v>669</v>
      </c>
      <c r="E25" s="96">
        <v>137</v>
      </c>
      <c r="F25" s="95">
        <v>28</v>
      </c>
      <c r="G25" s="95"/>
      <c r="H25" s="95">
        <v>7</v>
      </c>
      <c r="I25" s="97">
        <v>838</v>
      </c>
    </row>
    <row r="26" spans="1:9" ht="11.85" customHeight="1" x14ac:dyDescent="0.2">
      <c r="A26" s="40" t="s">
        <v>113</v>
      </c>
      <c r="B26" s="34" t="s">
        <v>105</v>
      </c>
      <c r="C26" s="94">
        <v>1071</v>
      </c>
      <c r="D26" s="95">
        <v>896</v>
      </c>
      <c r="E26" s="95">
        <v>142</v>
      </c>
      <c r="F26" s="95">
        <v>33</v>
      </c>
      <c r="G26" s="95"/>
      <c r="H26" s="95">
        <v>6</v>
      </c>
      <c r="I26" s="97">
        <v>1139</v>
      </c>
    </row>
    <row r="27" spans="1:9" ht="11.85" customHeight="1" x14ac:dyDescent="0.2">
      <c r="A27" s="40" t="s">
        <v>113</v>
      </c>
      <c r="B27" s="34" t="s">
        <v>106</v>
      </c>
      <c r="C27" s="94">
        <v>1447</v>
      </c>
      <c r="D27" s="95">
        <v>1261</v>
      </c>
      <c r="E27" s="96">
        <v>156</v>
      </c>
      <c r="F27" s="95">
        <v>30</v>
      </c>
      <c r="G27" s="95"/>
      <c r="H27" s="95">
        <v>8</v>
      </c>
      <c r="I27" s="97">
        <v>1620</v>
      </c>
    </row>
    <row r="28" spans="1:9" ht="11.85" customHeight="1" x14ac:dyDescent="0.2">
      <c r="A28" s="40" t="s">
        <v>113</v>
      </c>
      <c r="B28" s="34" t="s">
        <v>107</v>
      </c>
      <c r="C28" s="94">
        <v>1280</v>
      </c>
      <c r="D28" s="95">
        <v>1110</v>
      </c>
      <c r="E28" s="96">
        <v>140</v>
      </c>
      <c r="F28" s="95">
        <v>30</v>
      </c>
      <c r="G28" s="95"/>
      <c r="H28" s="95">
        <v>10</v>
      </c>
      <c r="I28" s="97">
        <v>1433</v>
      </c>
    </row>
    <row r="29" spans="1:9" ht="11.85" customHeight="1" x14ac:dyDescent="0.2">
      <c r="A29" s="40" t="s">
        <v>113</v>
      </c>
      <c r="B29" s="34" t="s">
        <v>108</v>
      </c>
      <c r="C29" s="94">
        <v>1442</v>
      </c>
      <c r="D29" s="95">
        <v>1270</v>
      </c>
      <c r="E29" s="95">
        <v>141</v>
      </c>
      <c r="F29" s="95">
        <v>31</v>
      </c>
      <c r="G29" s="95"/>
      <c r="H29" s="95">
        <v>7</v>
      </c>
      <c r="I29" s="97">
        <v>1551</v>
      </c>
    </row>
    <row r="30" spans="1:9" ht="11.85" customHeight="1" x14ac:dyDescent="0.2">
      <c r="A30" s="40" t="s">
        <v>113</v>
      </c>
      <c r="B30" s="34" t="s">
        <v>109</v>
      </c>
      <c r="C30" s="94">
        <v>1398</v>
      </c>
      <c r="D30" s="95">
        <v>1205</v>
      </c>
      <c r="E30" s="96">
        <v>159</v>
      </c>
      <c r="F30" s="95">
        <v>34</v>
      </c>
      <c r="G30" s="95"/>
      <c r="H30" s="95">
        <v>6</v>
      </c>
      <c r="I30" s="97">
        <v>1475</v>
      </c>
    </row>
    <row r="31" spans="1:9" ht="11.85" customHeight="1" x14ac:dyDescent="0.2">
      <c r="A31" s="40" t="s">
        <v>113</v>
      </c>
      <c r="B31" s="34" t="s">
        <v>110</v>
      </c>
      <c r="C31" s="94">
        <v>1261</v>
      </c>
      <c r="D31" s="95">
        <v>1066</v>
      </c>
      <c r="E31" s="96">
        <v>150</v>
      </c>
      <c r="F31" s="95">
        <v>45</v>
      </c>
      <c r="G31" s="95"/>
      <c r="H31" s="95">
        <v>10</v>
      </c>
      <c r="I31" s="97">
        <v>1383</v>
      </c>
    </row>
    <row r="32" spans="1:9" ht="11.85" customHeight="1" x14ac:dyDescent="0.2">
      <c r="A32" s="35" t="s">
        <v>113</v>
      </c>
      <c r="B32" s="34" t="s">
        <v>111</v>
      </c>
      <c r="C32" s="94">
        <v>1087</v>
      </c>
      <c r="D32" s="95">
        <v>897</v>
      </c>
      <c r="E32" s="95">
        <v>164</v>
      </c>
      <c r="F32" s="95">
        <v>26</v>
      </c>
      <c r="G32" s="95"/>
      <c r="H32" s="95">
        <v>3</v>
      </c>
      <c r="I32" s="97">
        <v>1121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2022-01-19T13:04:39Z</cp:lastPrinted>
  <dcterms:created xsi:type="dcterms:W3CDTF">2004-02-16T09:50:56Z</dcterms:created>
  <dcterms:modified xsi:type="dcterms:W3CDTF">2022-01-19T13:05:10Z</dcterms:modified>
  <cp:category>LIS-Bericht</cp:category>
</cp:coreProperties>
</file>