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105" windowWidth="25440"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45621"/>
</workbook>
</file>

<file path=xl/sharedStrings.xml><?xml version="1.0" encoding="utf-8"?>
<sst xmlns="http://schemas.openxmlformats.org/spreadsheetml/2006/main" count="136" uniqueCount="123">
  <si>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</si>
  <si>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</si>
  <si>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</si>
  <si>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</si>
  <si>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</si>
  <si>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</si>
  <si>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</si>
  <si>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</si>
  <si>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</si>
  <si>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</si>
  <si>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</si>
  <si>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</si>
  <si>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</si>
  <si>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</si>
  <si>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</si>
  <si>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</si>
  <si>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</si>
  <si>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</si>
  <si>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</si>
  <si>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</si>
  <si>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</si>
  <si>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</si>
  <si>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</si>
  <si>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</si>
  <si>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</si>
  <si>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</si>
  <si>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</si>
  <si>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</si>
  <si>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</si>
  <si>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</si>
  <si>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</si>
  <si>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</si>
  <si>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</si>
  <si>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</si>
  <si>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</si>
  <si>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</si>
  <si>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</si>
  <si>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</si>
  <si>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</si>
  <si>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</si>
  <si>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</si>
  <si>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</si>
  <si>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</si>
  <si>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</si>
  <si>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</si>
  <si>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</si>
  <si>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</si>
  <si>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</si>
  <si>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</si>
  <si>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</si>
  <si>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</si>
  <si>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</si>
  <si>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</si>
  <si>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</si>
  <si>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</si>
  <si>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</si>
  <si>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</si>
  <si>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</si>
  <si>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</si>
  <si>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</si>
  <si>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</si>
  <si>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</si>
  <si>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</si>
  <si>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</si>
  <si>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</si>
  <si>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</si>
  <si>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</si>
  <si>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</si>
  <si>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</si>
  <si>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</si>
  <si>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</si>
  <si>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</si>
  <si>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</si>
  <si>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</si>
  <si>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</si>
  <si>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</si>
  <si>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</si>
  <si>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</si>
  <si>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</si>
  <si>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</si>
  <si>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</si>
  <si>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</si>
  <si>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</si>
  <si>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</si>
  <si>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</si>
  <si>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</si>
  <si>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</si>
  <si>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</si>
  <si>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</si>
  <si>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</si>
  <si>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</si>
  <si>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</si>
  <si>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</si>
  <si>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</si>
  <si>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</si>
  <si>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</si>
  <si>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</si>
  <si>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</si>
  <si>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</si>
  <si>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</si>
  <si>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</si>
  <si>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</si>
  <si>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</si>
  <si>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</si>
  <si>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</si>
  <si>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</si>
  <si>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</si>
  <si>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</si>
  <si>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</si>
  <si>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</si>
  <si>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</si>
  <si>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</si>
  <si>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</si>
  <si>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</si>
  <si>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Kennziffer: Q II 9 - j 16 SH</t>
  </si>
  <si>
    <t xml:space="preserve"> in Schleswig-Holstein 2016</t>
  </si>
  <si>
    <t>© Statistisches Amt für Hamburg und Schleswig-Holstein, Hamburg 2018</t>
  </si>
  <si>
    <t>1. Von der öffentlichen Müllabfuhr eingesammelte Abfälle in Schleswig-Holstein 2012 bis 2016</t>
  </si>
  <si>
    <t>2. Von der öffentlichen Müllabfuhr eingesammelte Abfälle in Schleswig-Holstein 2016</t>
  </si>
  <si>
    <t>3. Von der öffentlichen Müllabfuhr eingesammelte Abfälle in Schleswig-Holstein 2016</t>
  </si>
  <si>
    <t>Herausgegeben am: 18. Januar 2018</t>
  </si>
  <si>
    <t>0431 6895-9226</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</si>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</sst>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6">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7" fillId="0" borderId="0" xfId="0" applyNumberFormat="1" applyFont="1" applyFill="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3" fontId="2" fillId="0" borderId="0" xfId="0" applyNumberFormat="1" applyFont="1" applyAlignment="1">
      <alignment horizontal="right"/>
    </xf>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1" fillId="0" borderId="0" xfId="0" quotePrefix="1" applyFont="1" applyAlignment="1">
      <alignment horizontal="left"/>
    </xf>
    <xf numFmtId="1" fontId="0" fillId="0" borderId="0" xfId="0" applyNumberFormat="1" applyAlignment="1">
      <alignment horizontal="right" indent="1"/>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26" xfId="0" applyFont="1" applyBorder="1" applyAlignment="1">
      <alignment horizontal="right"/>
    </xf>
    <xf numFmtId="0" fontId="2" fillId="34" borderId="11" xfId="0" applyFont="1" applyFill="1" applyBorder="1" applyAlignment="1">
      <alignment horizontal="center" vertical="center" wrapText="1"/>
    </xf>
    <xf numFmtId="188" fontId="5" fillId="0" borderId="26" xfId="0" applyNumberFormat="1" applyFont="1" applyBorder="1" applyAlignment="1">
      <alignment horizontal="right" indent="1"/>
    </xf>
    <xf numFmtId="189" fontId="5" fillId="0" borderId="0" xfId="0" applyNumberFormat="1" applyFont="1" applyBorder="1" applyAlignment="1">
      <alignment horizontal="right" indent="1"/>
    </xf>
    <xf numFmtId="188" fontId="5" fillId="0" borderId="0" xfId="0" applyNumberFormat="1" applyFont="1" applyBorder="1" applyAlignment="1">
      <alignment horizontal="righ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9957</xdr:rowOff>
    </xdr:from>
    <xdr:to>
      <xdr:col>6</xdr:col>
      <xdr:colOff>900450</xdr:colOff>
      <xdr:row>52</xdr:row>
      <xdr:rowOff>157157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882"/>
          <a:ext cx="6444000" cy="3223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t>
          </a:r>
        </a:p>
        <a:p>
          <a:r>
            <a:rPr lang="de-DE" sz="1000">
              <a:solidFill>
                <a:schemeClr val="dk1"/>
              </a:solidFill>
              <a:effectLst/>
              <a:latin typeface="Arial" panose="020B0604020202020204" pitchFamily="34" charset="0"/>
              <a:ea typeface="+mn-ea"/>
              <a:cs typeface="Arial" panose="020B0604020202020204" pitchFamily="34" charset="0"/>
            </a:rPr>
            <a:t>des Gesetzes vom 20. Oktober 2015 (BGBl. I S 1739) geändert worden ist, in Verbindung mit dem Bundesstatistikgesetz (BStatG) vom 22. Januar 1987 (BGBl. I S. 462, 565), das zuletzt durch Artikel 13 </a:t>
          </a:r>
        </a:p>
        <a:p>
          <a:r>
            <a:rPr lang="de-DE" sz="1000">
              <a:solidFill>
                <a:schemeClr val="dk1"/>
              </a:solidFill>
              <a:effectLst/>
              <a:latin typeface="Arial" panose="020B0604020202020204" pitchFamily="34" charset="0"/>
              <a:ea typeface="+mn-ea"/>
              <a:cs typeface="Arial" panose="020B0604020202020204" pitchFamily="34" charset="0"/>
            </a:rPr>
            <a:t>des Gesetzes vom 25. Juli 2013 (BGBl. I S. 2749) geändert worden ist. Erhoben werden die Angaben</a:t>
          </a:r>
        </a:p>
        <a:p>
          <a:r>
            <a:rPr lang="de-DE" sz="1000">
              <a:solidFill>
                <a:schemeClr val="dk1"/>
              </a:solidFill>
              <a:effectLst/>
              <a:latin typeface="Arial" panose="020B0604020202020204" pitchFamily="34" charset="0"/>
              <a:ea typeface="+mn-ea"/>
              <a:cs typeface="Arial" panose="020B0604020202020204" pitchFamily="34" charset="0"/>
            </a:rPr>
            <a:t>zu § 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	Grundlage der erfassten Abfallarten ist das Europäische artenverzeichnis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124" t="s">
        <v>22</v>
      </c>
      <c r="B3" s="124"/>
      <c r="C3" s="124"/>
      <c r="D3" s="124"/>
    </row>
    <row r="4" spans="1:7" ht="20.25">
      <c r="A4" s="124" t="s">
        <v>23</v>
      </c>
      <c r="B4" s="124"/>
      <c r="C4" s="124"/>
      <c r="D4" s="124"/>
    </row>
    <row r="11" spans="1:7" ht="15">
      <c r="A11" s="1"/>
      <c r="F11" s="2"/>
      <c r="G11" s="3"/>
    </row>
    <row r="13" spans="1:7">
      <c r="A13" s="4"/>
    </row>
    <row r="15" spans="1:7" ht="23.25">
      <c r="D15" s="125" t="s">
        <v>35</v>
      </c>
      <c r="E15" s="125"/>
      <c r="F15" s="125"/>
      <c r="G15" s="125"/>
    </row>
    <row r="16" spans="1:7" ht="15">
      <c r="D16" s="126" t="s">
        <v>114</v>
      </c>
      <c r="E16" s="126"/>
      <c r="F16" s="126"/>
      <c r="G16" s="126"/>
    </row>
    <row r="18" spans="1:7" ht="37.5">
      <c r="A18" s="127" t="s">
        <v>47</v>
      </c>
      <c r="B18" s="127"/>
      <c r="C18" s="127"/>
      <c r="D18" s="127"/>
      <c r="E18" s="127"/>
      <c r="F18" s="127"/>
      <c r="G18" s="127"/>
    </row>
    <row r="19" spans="1:7" ht="37.5">
      <c r="A19" s="21"/>
      <c r="B19" s="127" t="s">
        <v>115</v>
      </c>
      <c r="C19" s="127"/>
      <c r="D19" s="127"/>
      <c r="E19" s="127"/>
      <c r="F19" s="127"/>
      <c r="G19" s="127"/>
    </row>
    <row r="20" spans="1:7" s="2" customFormat="1" ht="25.5" customHeight="1">
      <c r="A20" s="128" t="s">
        <v>48</v>
      </c>
      <c r="B20" s="128"/>
      <c r="C20" s="128"/>
      <c r="D20" s="128"/>
      <c r="E20" s="128"/>
      <c r="F20" s="128"/>
      <c r="G20" s="128"/>
    </row>
    <row r="21" spans="1:7" ht="16.5">
      <c r="A21" s="7"/>
      <c r="B21" s="7"/>
      <c r="C21" s="7"/>
      <c r="D21" s="7"/>
      <c r="E21" s="7"/>
      <c r="F21" s="7"/>
      <c r="G21" s="84"/>
    </row>
    <row r="22" spans="1:7" ht="15">
      <c r="D22" s="128" t="s">
        <v>120</v>
      </c>
      <c r="E22" s="128"/>
      <c r="F22" s="128"/>
      <c r="G22" s="128"/>
    </row>
    <row r="23" spans="1:7" ht="16.5">
      <c r="A23" s="123"/>
      <c r="B23" s="123"/>
      <c r="C23" s="123"/>
      <c r="D23" s="123"/>
      <c r="E23" s="123"/>
      <c r="F23" s="123"/>
      <c r="G23" s="123"/>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137" t="s">
        <v>0</v>
      </c>
      <c r="B1" s="137"/>
      <c r="C1" s="137"/>
      <c r="D1" s="137"/>
      <c r="E1" s="137"/>
      <c r="F1" s="137"/>
      <c r="G1" s="137"/>
    </row>
    <row r="2" spans="1:7" s="9" customFormat="1" ht="15.75">
      <c r="A2" s="64"/>
      <c r="B2" s="64"/>
      <c r="C2" s="64"/>
      <c r="D2" s="64"/>
      <c r="E2" s="64"/>
      <c r="F2" s="64"/>
      <c r="G2" s="64"/>
    </row>
    <row r="3" spans="1:7" s="9" customFormat="1"/>
    <row r="4" spans="1:7" s="9" customFormat="1" ht="15.75">
      <c r="A4" s="138" t="s">
        <v>1</v>
      </c>
      <c r="B4" s="139"/>
      <c r="C4" s="139"/>
      <c r="D4" s="139"/>
      <c r="E4" s="139"/>
      <c r="F4" s="139"/>
      <c r="G4" s="139"/>
    </row>
    <row r="5" spans="1:7" s="9" customFormat="1">
      <c r="A5" s="130"/>
      <c r="B5" s="130"/>
      <c r="C5" s="130"/>
      <c r="D5" s="130"/>
      <c r="E5" s="130"/>
      <c r="F5" s="130"/>
      <c r="G5" s="130"/>
    </row>
    <row r="6" spans="1:7" s="9" customFormat="1">
      <c r="A6" s="11" t="s">
        <v>36</v>
      </c>
    </row>
    <row r="7" spans="1:7" s="9" customFormat="1" ht="5.25" customHeight="1">
      <c r="A7" s="11"/>
    </row>
    <row r="8" spans="1:7" s="9" customFormat="1" ht="12.75" customHeight="1">
      <c r="A8" s="133" t="s">
        <v>24</v>
      </c>
      <c r="B8" s="132"/>
      <c r="C8" s="132"/>
      <c r="D8" s="132"/>
      <c r="E8" s="132"/>
      <c r="F8" s="132"/>
      <c r="G8" s="132"/>
    </row>
    <row r="9" spans="1:7" s="9" customFormat="1">
      <c r="A9" s="131" t="s">
        <v>4</v>
      </c>
      <c r="B9" s="132"/>
      <c r="C9" s="132"/>
      <c r="D9" s="132"/>
      <c r="E9" s="132"/>
      <c r="F9" s="132"/>
      <c r="G9" s="132"/>
    </row>
    <row r="10" spans="1:7" s="9" customFormat="1" ht="5.25" customHeight="1">
      <c r="A10" s="15"/>
    </row>
    <row r="11" spans="1:7" s="9" customFormat="1" ht="12.75" customHeight="1">
      <c r="A11" s="136" t="s">
        <v>2</v>
      </c>
      <c r="B11" s="136"/>
      <c r="C11" s="136"/>
      <c r="D11" s="136"/>
      <c r="E11" s="136"/>
      <c r="F11" s="136"/>
      <c r="G11" s="136"/>
    </row>
    <row r="12" spans="1:7" s="9" customFormat="1">
      <c r="A12" s="131" t="s">
        <v>3</v>
      </c>
      <c r="B12" s="132"/>
      <c r="C12" s="132"/>
      <c r="D12" s="132"/>
      <c r="E12" s="132"/>
      <c r="F12" s="132"/>
      <c r="G12" s="132"/>
    </row>
    <row r="13" spans="1:7" s="9" customFormat="1">
      <c r="A13" s="19"/>
      <c r="B13" s="18"/>
      <c r="C13" s="18"/>
      <c r="D13" s="18"/>
      <c r="E13" s="18"/>
      <c r="F13" s="18"/>
      <c r="G13" s="18"/>
    </row>
    <row r="14" spans="1:7" s="9" customFormat="1" ht="12.75" customHeight="1"/>
    <row r="15" spans="1:7" s="9" customFormat="1" ht="12.75" customHeight="1">
      <c r="A15" s="133" t="s">
        <v>25</v>
      </c>
      <c r="B15" s="132"/>
      <c r="C15" s="132"/>
      <c r="D15" s="12"/>
      <c r="E15" s="12"/>
      <c r="F15" s="12"/>
      <c r="G15" s="12"/>
    </row>
    <row r="16" spans="1:7" s="9" customFormat="1" ht="5.25" customHeight="1">
      <c r="A16" s="12"/>
      <c r="B16" s="13"/>
      <c r="C16" s="13"/>
      <c r="D16" s="12"/>
      <c r="E16" s="12"/>
      <c r="F16" s="12"/>
      <c r="G16" s="12"/>
    </row>
    <row r="17" spans="1:7" s="9" customFormat="1" ht="12.75" customHeight="1">
      <c r="A17" s="134" t="s">
        <v>49</v>
      </c>
      <c r="B17" s="132"/>
      <c r="C17" s="132"/>
      <c r="D17" s="14"/>
      <c r="E17" s="14"/>
      <c r="F17" s="14"/>
      <c r="G17" s="14"/>
    </row>
    <row r="18" spans="1:7" s="9" customFormat="1">
      <c r="A18" s="16" t="s">
        <v>28</v>
      </c>
      <c r="B18" s="134" t="s">
        <v>121</v>
      </c>
      <c r="C18" s="132"/>
      <c r="D18" s="14"/>
      <c r="E18" s="14"/>
      <c r="F18" s="14"/>
      <c r="G18" s="14"/>
    </row>
    <row r="19" spans="1:7" s="9" customFormat="1" ht="12.75" customHeight="1">
      <c r="A19" s="14" t="s">
        <v>29</v>
      </c>
      <c r="B19" s="135" t="s">
        <v>50</v>
      </c>
      <c r="C19" s="132"/>
      <c r="D19" s="132"/>
      <c r="E19" s="14"/>
      <c r="F19" s="14"/>
      <c r="G19" s="14"/>
    </row>
    <row r="20" spans="1:7" s="9" customFormat="1" ht="12.75" customHeight="1">
      <c r="A20" s="66"/>
      <c r="B20" s="67"/>
      <c r="C20" s="65"/>
      <c r="D20" s="65"/>
      <c r="E20" s="66"/>
      <c r="F20" s="66"/>
      <c r="G20" s="66"/>
    </row>
    <row r="21" spans="1:7" s="9" customFormat="1" ht="12.75" customHeight="1">
      <c r="A21" s="14"/>
      <c r="B21" s="13"/>
      <c r="C21" s="13"/>
      <c r="D21" s="13"/>
      <c r="E21" s="13"/>
      <c r="F21" s="13"/>
      <c r="G21" s="13"/>
    </row>
    <row r="22" spans="1:7" s="9" customFormat="1" ht="12.75" customHeight="1">
      <c r="A22" s="133" t="s">
        <v>37</v>
      </c>
      <c r="B22" s="132"/>
      <c r="C22" s="12"/>
      <c r="D22" s="12"/>
      <c r="E22" s="12"/>
      <c r="F22" s="12"/>
      <c r="G22" s="12"/>
    </row>
    <row r="23" spans="1:7" s="9" customFormat="1" ht="5.25" customHeight="1">
      <c r="A23" s="12"/>
      <c r="B23" s="13"/>
      <c r="C23" s="12"/>
      <c r="D23" s="12"/>
      <c r="E23" s="12"/>
      <c r="F23" s="12"/>
      <c r="G23" s="12"/>
    </row>
    <row r="24" spans="1:7" s="9" customFormat="1">
      <c r="A24" s="16" t="s">
        <v>30</v>
      </c>
      <c r="B24" s="131" t="s">
        <v>31</v>
      </c>
      <c r="C24" s="132"/>
      <c r="D24" s="14"/>
      <c r="E24" s="14"/>
      <c r="F24" s="14"/>
      <c r="G24" s="14"/>
    </row>
    <row r="25" spans="1:7" s="9" customFormat="1" ht="12.75" customHeight="1">
      <c r="A25" s="14" t="s">
        <v>32</v>
      </c>
      <c r="B25" s="131" t="s">
        <v>33</v>
      </c>
      <c r="C25" s="132"/>
      <c r="D25" s="14"/>
      <c r="E25" s="14"/>
      <c r="F25" s="14"/>
      <c r="G25" s="14"/>
    </row>
    <row r="26" spans="1:7" s="9" customFormat="1">
      <c r="A26" s="14"/>
      <c r="B26" s="132" t="s">
        <v>34</v>
      </c>
      <c r="C26" s="132"/>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134" t="s">
        <v>116</v>
      </c>
      <c r="B30" s="132"/>
      <c r="C30" s="132"/>
      <c r="D30" s="132"/>
      <c r="E30" s="132"/>
      <c r="F30" s="132"/>
      <c r="G30" s="132"/>
    </row>
    <row r="31" spans="1:7" s="9" customFormat="1">
      <c r="A31" s="10" t="s">
        <v>27</v>
      </c>
      <c r="B31" s="13"/>
      <c r="C31" s="13"/>
      <c r="D31" s="13"/>
      <c r="E31" s="13"/>
      <c r="F31" s="13"/>
      <c r="G31" s="13"/>
    </row>
    <row r="32" spans="1:7" s="9" customFormat="1" ht="45.4" customHeight="1">
      <c r="A32" s="134" t="s">
        <v>100</v>
      </c>
      <c r="B32" s="132"/>
      <c r="C32" s="132"/>
      <c r="D32" s="132"/>
      <c r="E32" s="132"/>
      <c r="F32" s="132"/>
      <c r="G32" s="132"/>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30" t="s">
        <v>40</v>
      </c>
      <c r="B41" s="130"/>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129" t="s">
        <v>93</v>
      </c>
      <c r="B56" s="129"/>
      <c r="C56" s="129"/>
      <c r="D56" s="129"/>
      <c r="E56" s="129"/>
      <c r="F56" s="129"/>
      <c r="G56" s="129"/>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00" workbookViewId="0">
      <selection sqref="A1:H1"/>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9" ht="14.25" customHeight="1">
      <c r="A1" s="140" t="s">
        <v>117</v>
      </c>
      <c r="B1" s="140"/>
      <c r="C1" s="140"/>
      <c r="D1" s="140"/>
      <c r="E1" s="140"/>
      <c r="F1" s="140"/>
      <c r="G1" s="140"/>
      <c r="H1" s="140"/>
    </row>
    <row r="2" spans="1:9">
      <c r="A2" s="25"/>
      <c r="B2" s="26"/>
      <c r="C2" s="26"/>
      <c r="D2" s="26"/>
      <c r="E2" s="26"/>
      <c r="F2" s="26"/>
      <c r="G2" s="26"/>
      <c r="H2" s="26"/>
    </row>
    <row r="3" spans="1:9" ht="25.5" customHeight="1">
      <c r="A3" s="141" t="s">
        <v>51</v>
      </c>
      <c r="B3" s="146" t="s">
        <v>98</v>
      </c>
      <c r="C3" s="147"/>
      <c r="D3" s="144" t="s">
        <v>52</v>
      </c>
      <c r="E3" s="144"/>
      <c r="F3" s="144"/>
      <c r="G3" s="144"/>
      <c r="H3" s="145"/>
    </row>
    <row r="4" spans="1:9" ht="25.5" customHeight="1">
      <c r="A4" s="142"/>
      <c r="B4" s="144" t="s">
        <v>55</v>
      </c>
      <c r="C4" s="150" t="s">
        <v>122</v>
      </c>
      <c r="D4" s="144" t="s">
        <v>64</v>
      </c>
      <c r="E4" s="144" t="s">
        <v>54</v>
      </c>
      <c r="F4" s="144"/>
      <c r="G4" s="144" t="s">
        <v>94</v>
      </c>
      <c r="H4" s="145" t="s">
        <v>95</v>
      </c>
    </row>
    <row r="5" spans="1:9" ht="36.950000000000003" customHeight="1">
      <c r="A5" s="142"/>
      <c r="B5" s="144"/>
      <c r="C5" s="148"/>
      <c r="D5" s="144"/>
      <c r="E5" s="116" t="s">
        <v>56</v>
      </c>
      <c r="F5" s="116" t="s">
        <v>57</v>
      </c>
      <c r="G5" s="144"/>
      <c r="H5" s="145"/>
    </row>
    <row r="6" spans="1:9" ht="16.899999999999999" customHeight="1">
      <c r="A6" s="143"/>
      <c r="B6" s="116" t="s">
        <v>58</v>
      </c>
      <c r="C6" s="119" t="s">
        <v>105</v>
      </c>
      <c r="D6" s="144" t="s">
        <v>58</v>
      </c>
      <c r="E6" s="144"/>
      <c r="F6" s="144"/>
      <c r="G6" s="144"/>
      <c r="H6" s="145"/>
    </row>
    <row r="7" spans="1:9" ht="15.6" customHeight="1">
      <c r="A7" s="45"/>
      <c r="B7" s="118"/>
      <c r="C7" s="29"/>
      <c r="D7" s="46"/>
      <c r="E7" s="46"/>
      <c r="F7" s="46"/>
      <c r="G7" s="46"/>
      <c r="H7" s="46"/>
    </row>
    <row r="8" spans="1:9" ht="15.6" customHeight="1">
      <c r="A8" s="85">
        <v>2012</v>
      </c>
      <c r="B8" s="92">
        <v>1368344.5830000001</v>
      </c>
      <c r="C8" s="94">
        <v>487.55726660421709</v>
      </c>
      <c r="D8" s="93">
        <v>645174.01</v>
      </c>
      <c r="E8" s="93">
        <v>268689.45</v>
      </c>
      <c r="F8" s="93">
        <v>430021.77500000002</v>
      </c>
      <c r="G8" s="93">
        <v>21482.357</v>
      </c>
      <c r="H8" s="93">
        <v>2976.991</v>
      </c>
    </row>
    <row r="9" spans="1:9" ht="15.6" customHeight="1">
      <c r="A9" s="86">
        <v>2013</v>
      </c>
      <c r="B9" s="92">
        <v>1346744.335</v>
      </c>
      <c r="C9" s="94">
        <v>478.25492062195599</v>
      </c>
      <c r="D9" s="93">
        <v>629509.09</v>
      </c>
      <c r="E9" s="93">
        <v>268664.15000000002</v>
      </c>
      <c r="F9" s="93">
        <v>424047.777</v>
      </c>
      <c r="G9" s="93">
        <v>21409.031999999999</v>
      </c>
      <c r="H9" s="93">
        <v>3114.2860000000001</v>
      </c>
    </row>
    <row r="10" spans="1:9" ht="15.6" customHeight="1">
      <c r="A10" s="87">
        <v>2014</v>
      </c>
      <c r="B10" s="95">
        <v>1407450.0319999999</v>
      </c>
      <c r="C10" s="94">
        <v>497.18037743953789</v>
      </c>
      <c r="D10" s="93">
        <v>662825.56000000006</v>
      </c>
      <c r="E10" s="93">
        <v>290647</v>
      </c>
      <c r="F10" s="96">
        <v>427942.08199999999</v>
      </c>
      <c r="G10" s="93">
        <v>23008.969000000001</v>
      </c>
      <c r="H10" s="93">
        <v>3026.4209999999998</v>
      </c>
    </row>
    <row r="11" spans="1:9" ht="15.6" customHeight="1">
      <c r="A11" s="87">
        <v>2015</v>
      </c>
      <c r="B11" s="95">
        <v>1430641.825</v>
      </c>
      <c r="C11" s="94">
        <v>500.44944160206302</v>
      </c>
      <c r="D11" s="93">
        <v>658795.80599999998</v>
      </c>
      <c r="E11" s="93">
        <v>317409.42800000001</v>
      </c>
      <c r="F11" s="96">
        <v>430052.73300000001</v>
      </c>
      <c r="G11" s="93">
        <v>21002.41</v>
      </c>
      <c r="H11" s="93">
        <v>3381.4479999999999</v>
      </c>
    </row>
    <row r="12" spans="1:9" ht="14.85" customHeight="1">
      <c r="A12" s="89">
        <v>2016</v>
      </c>
      <c r="B12" s="120">
        <v>1454457.1440000001</v>
      </c>
      <c r="C12" s="121">
        <v>504.6823353548981</v>
      </c>
      <c r="D12" s="122">
        <v>660219.53500000003</v>
      </c>
      <c r="E12" s="122">
        <v>339045.77500000002</v>
      </c>
      <c r="F12" s="122">
        <v>430799.00199999998</v>
      </c>
      <c r="G12" s="122">
        <v>21219.965</v>
      </c>
      <c r="H12" s="122">
        <v>3172.8670000000002</v>
      </c>
      <c r="I12" s="62"/>
    </row>
    <row r="13" spans="1:9" ht="15.6" customHeight="1">
      <c r="A13" s="90"/>
      <c r="B13" s="91"/>
      <c r="C13" s="91"/>
      <c r="D13" s="91"/>
      <c r="E13" s="91"/>
      <c r="F13" s="91"/>
      <c r="G13" s="91"/>
      <c r="H13" s="91"/>
    </row>
    <row r="17" spans="4:4">
      <c r="D17" s="63"/>
    </row>
  </sheetData>
  <mergeCells count="11">
    <mergeCell ref="A1:H1"/>
    <mergeCell ref="A3:A6"/>
    <mergeCell ref="G4:G5"/>
    <mergeCell ref="D3:H3"/>
    <mergeCell ref="E4:F4"/>
    <mergeCell ref="D6:H6"/>
    <mergeCell ref="B3:C3"/>
    <mergeCell ref="B4:B5"/>
    <mergeCell ref="D4:D5"/>
    <mergeCell ref="H4:H5"/>
    <mergeCell ref="C4:C5"/>
  </mergeCells>
  <conditionalFormatting sqref="A8:H12">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ht="14.25" customHeight="1">
      <c r="A1" s="140" t="s">
        <v>118</v>
      </c>
      <c r="B1" s="140"/>
      <c r="C1" s="140"/>
      <c r="D1" s="140"/>
    </row>
    <row r="2" spans="1:7" ht="14.25" customHeight="1">
      <c r="A2" s="140" t="s">
        <v>59</v>
      </c>
      <c r="B2" s="140"/>
      <c r="C2" s="140"/>
      <c r="D2" s="140"/>
    </row>
    <row r="3" spans="1:7">
      <c r="A3" s="30"/>
      <c r="B3" s="23"/>
      <c r="C3" s="30"/>
      <c r="D3" s="30"/>
    </row>
    <row r="4" spans="1:7" ht="19.899999999999999" customHeight="1">
      <c r="A4" s="149" t="s">
        <v>61</v>
      </c>
      <c r="B4" s="150" t="s">
        <v>112</v>
      </c>
      <c r="C4" s="144" t="s">
        <v>60</v>
      </c>
      <c r="D4" s="145"/>
    </row>
    <row r="5" spans="1:7" ht="19.899999999999999" customHeight="1">
      <c r="A5" s="149"/>
      <c r="B5" s="150"/>
      <c r="C5" s="116" t="s">
        <v>62</v>
      </c>
      <c r="D5" s="117" t="s">
        <v>63</v>
      </c>
    </row>
    <row r="6" spans="1:7" ht="19.899999999999999" customHeight="1">
      <c r="A6" s="149"/>
      <c r="B6" s="144" t="s">
        <v>58</v>
      </c>
      <c r="C6" s="144"/>
      <c r="D6" s="145"/>
    </row>
    <row r="7" spans="1:7">
      <c r="A7" s="61"/>
      <c r="B7" s="28"/>
      <c r="C7" s="28"/>
      <c r="D7" s="28"/>
    </row>
    <row r="8" spans="1:7" ht="14.25" customHeight="1">
      <c r="A8" s="31" t="s">
        <v>21</v>
      </c>
      <c r="B8" s="97">
        <v>1454457.1440000001</v>
      </c>
      <c r="C8" s="98">
        <v>8563.3860000000004</v>
      </c>
      <c r="D8" s="98">
        <v>1445893.7579999999</v>
      </c>
    </row>
    <row r="9" spans="1:7" ht="15.6" customHeight="1">
      <c r="A9" s="31"/>
      <c r="B9" s="33"/>
      <c r="C9" s="34"/>
      <c r="D9" s="34"/>
    </row>
    <row r="10" spans="1:7" ht="14.25" customHeight="1">
      <c r="A10" s="31" t="s">
        <v>64</v>
      </c>
      <c r="B10" s="99">
        <v>660219.53500000003</v>
      </c>
      <c r="C10" s="98">
        <v>7440.95</v>
      </c>
      <c r="D10" s="98">
        <v>652778.58499999996</v>
      </c>
    </row>
    <row r="11" spans="1:7" ht="8.4499999999999993" customHeight="1">
      <c r="A11" s="31"/>
      <c r="B11" s="57"/>
      <c r="C11" s="34"/>
      <c r="D11" s="34"/>
    </row>
    <row r="12" spans="1:7" ht="25.5" customHeight="1">
      <c r="A12" s="75" t="s">
        <v>103</v>
      </c>
      <c r="B12" s="100">
        <v>564784.38500000001</v>
      </c>
      <c r="C12" s="101">
        <v>7440.95</v>
      </c>
      <c r="D12" s="101">
        <v>557343.43500000006</v>
      </c>
      <c r="E12" s="62"/>
      <c r="G12" s="62"/>
    </row>
    <row r="13" spans="1:7" ht="14.25" customHeight="1">
      <c r="A13" s="32" t="s">
        <v>53</v>
      </c>
      <c r="B13" s="100">
        <v>95435.15</v>
      </c>
      <c r="C13" s="101">
        <v>0</v>
      </c>
      <c r="D13" s="102">
        <v>95435.15</v>
      </c>
    </row>
    <row r="14" spans="1:7" ht="15.6" customHeight="1">
      <c r="A14" s="32"/>
      <c r="B14" s="58"/>
      <c r="C14" s="59"/>
      <c r="D14" s="59"/>
    </row>
    <row r="15" spans="1:7" ht="14.25" customHeight="1">
      <c r="A15" s="31" t="s">
        <v>65</v>
      </c>
      <c r="B15" s="97">
        <v>339045.77500000002</v>
      </c>
      <c r="C15" s="98">
        <v>0</v>
      </c>
      <c r="D15" s="98">
        <v>339045.77500000002</v>
      </c>
      <c r="E15" s="62"/>
      <c r="G15" s="62"/>
    </row>
    <row r="16" spans="1:7" ht="8.4499999999999993" customHeight="1">
      <c r="A16" s="31"/>
      <c r="B16" s="33"/>
      <c r="C16" s="34"/>
      <c r="D16" s="34"/>
    </row>
    <row r="17" spans="1:7" ht="12.75" customHeight="1">
      <c r="A17" s="32" t="s">
        <v>66</v>
      </c>
      <c r="B17" s="100">
        <v>259105.93</v>
      </c>
      <c r="C17" s="101">
        <v>0</v>
      </c>
      <c r="D17" s="102">
        <v>259105.93</v>
      </c>
    </row>
    <row r="18" spans="1:7" ht="14.25" customHeight="1">
      <c r="A18" s="75" t="s">
        <v>104</v>
      </c>
      <c r="B18" s="100">
        <v>79939.845000000001</v>
      </c>
      <c r="C18" s="101">
        <v>0</v>
      </c>
      <c r="D18" s="102">
        <v>79939.845000000001</v>
      </c>
      <c r="E18" s="62"/>
    </row>
    <row r="19" spans="1:7" ht="15.6" customHeight="1">
      <c r="A19" s="32"/>
      <c r="B19" s="58"/>
      <c r="C19" s="59"/>
      <c r="D19" s="59"/>
      <c r="G19" s="62"/>
    </row>
    <row r="20" spans="1:7" ht="12.75" customHeight="1">
      <c r="A20" s="31" t="s">
        <v>67</v>
      </c>
      <c r="B20" s="97">
        <v>430799.00199999998</v>
      </c>
      <c r="C20" s="98">
        <v>65.59</v>
      </c>
      <c r="D20" s="98">
        <v>430733.41200000001</v>
      </c>
      <c r="E20" s="62"/>
      <c r="G20" s="62"/>
    </row>
    <row r="21" spans="1:7" ht="8.4499999999999993" customHeight="1">
      <c r="A21" s="31"/>
      <c r="B21" s="33"/>
      <c r="C21" s="34"/>
      <c r="D21" s="34"/>
    </row>
    <row r="22" spans="1:7" ht="14.25" customHeight="1">
      <c r="A22" s="32" t="s">
        <v>68</v>
      </c>
      <c r="B22" s="100">
        <v>70345.808999999994</v>
      </c>
      <c r="C22" s="100">
        <v>35.01</v>
      </c>
      <c r="D22" s="100">
        <v>70310.798999999999</v>
      </c>
      <c r="E22" s="62"/>
    </row>
    <row r="23" spans="1:7" ht="14.25" customHeight="1">
      <c r="A23" s="75" t="s">
        <v>107</v>
      </c>
      <c r="B23" s="103">
        <v>99838.062000000005</v>
      </c>
      <c r="C23" s="104">
        <v>0</v>
      </c>
      <c r="D23" s="104">
        <v>99838.062000000005</v>
      </c>
      <c r="E23" s="62"/>
      <c r="F23" s="62"/>
      <c r="G23" s="62"/>
    </row>
    <row r="24" spans="1:7" ht="14.25" customHeight="1">
      <c r="A24" s="75" t="s">
        <v>106</v>
      </c>
      <c r="B24" s="100">
        <v>219041.62</v>
      </c>
      <c r="C24" s="101">
        <v>0</v>
      </c>
      <c r="D24" s="102">
        <v>219041.62</v>
      </c>
    </row>
    <row r="25" spans="1:7" ht="14.25" customHeight="1">
      <c r="A25" s="32" t="s">
        <v>69</v>
      </c>
      <c r="B25" s="100">
        <v>8589.3269999999993</v>
      </c>
      <c r="C25" s="101">
        <v>0</v>
      </c>
      <c r="D25" s="102">
        <v>8589.3269999999993</v>
      </c>
    </row>
    <row r="26" spans="1:7" ht="14.25" customHeight="1">
      <c r="A26" s="32" t="s">
        <v>70</v>
      </c>
      <c r="B26" s="100">
        <v>25817.59</v>
      </c>
      <c r="C26" s="101">
        <v>0</v>
      </c>
      <c r="D26" s="102">
        <v>25817.59</v>
      </c>
    </row>
    <row r="27" spans="1:7" ht="14.25" customHeight="1">
      <c r="A27" s="32" t="s">
        <v>71</v>
      </c>
      <c r="B27" s="100">
        <v>1243.8789999999999</v>
      </c>
      <c r="C27" s="101">
        <v>30.58</v>
      </c>
      <c r="D27" s="102">
        <v>1213.299</v>
      </c>
    </row>
    <row r="28" spans="1:7" ht="14.25" customHeight="1">
      <c r="A28" s="82" t="s">
        <v>97</v>
      </c>
      <c r="B28" s="100">
        <v>5922.7150000000001</v>
      </c>
      <c r="C28" s="101">
        <v>0</v>
      </c>
      <c r="D28" s="102">
        <v>5922.7150000000001</v>
      </c>
    </row>
    <row r="29" spans="1:7" ht="15.6" customHeight="1">
      <c r="A29" s="32"/>
      <c r="B29" s="33"/>
      <c r="C29" s="59"/>
      <c r="D29" s="59"/>
      <c r="G29" s="62"/>
    </row>
    <row r="30" spans="1:7" ht="12.75" customHeight="1">
      <c r="A30" s="31" t="s">
        <v>72</v>
      </c>
      <c r="B30" s="97">
        <v>21219.965</v>
      </c>
      <c r="C30" s="98">
        <v>0</v>
      </c>
      <c r="D30" s="98">
        <v>21219.965</v>
      </c>
      <c r="E30" s="62"/>
    </row>
    <row r="31" spans="1:7" ht="14.25" customHeight="1">
      <c r="A31" s="32"/>
      <c r="B31" s="58"/>
      <c r="C31" s="59"/>
      <c r="D31" s="59"/>
      <c r="E31" s="62"/>
    </row>
    <row r="32" spans="1:7" ht="15.6" customHeight="1">
      <c r="A32" s="31" t="s">
        <v>73</v>
      </c>
      <c r="B32" s="97">
        <v>3172.8670000000002</v>
      </c>
      <c r="C32" s="97">
        <v>1056.846</v>
      </c>
      <c r="D32" s="97">
        <v>2116.0210000000002</v>
      </c>
      <c r="E32" s="62"/>
    </row>
    <row r="33" spans="1:7" ht="16.5" customHeight="1">
      <c r="A33" s="31"/>
      <c r="B33" s="33"/>
      <c r="C33" s="33"/>
      <c r="D33" s="33"/>
      <c r="E33" s="62"/>
      <c r="G33" s="62"/>
    </row>
    <row r="34" spans="1:7" ht="12.75" customHeight="1">
      <c r="A34" s="75" t="s">
        <v>101</v>
      </c>
      <c r="B34" s="100">
        <v>1062.22</v>
      </c>
      <c r="C34" s="102">
        <v>622.66300000000001</v>
      </c>
      <c r="D34" s="102">
        <v>439.55700000000002</v>
      </c>
    </row>
    <row r="35" spans="1:7" ht="14.25" customHeight="1">
      <c r="A35" s="83" t="s">
        <v>102</v>
      </c>
      <c r="B35" s="105">
        <v>2110.6469999999999</v>
      </c>
      <c r="C35" s="105">
        <v>434.18299999999999</v>
      </c>
      <c r="D35" s="105">
        <v>1676.4639999999999</v>
      </c>
      <c r="E35" s="62"/>
    </row>
    <row r="36" spans="1:7" ht="14.25" customHeight="1">
      <c r="C36" s="62"/>
      <c r="D36" s="62"/>
      <c r="E36" s="62"/>
      <c r="F36" s="62"/>
      <c r="G36" s="62"/>
    </row>
    <row r="38" spans="1:7">
      <c r="E38" s="62"/>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5703125" customWidth="1"/>
    <col min="5" max="9" width="9.7109375" customWidth="1"/>
    <col min="11" max="25" width="1.7109375" customWidth="1"/>
  </cols>
  <sheetData>
    <row r="1" spans="1:16" ht="14.25" customHeight="1">
      <c r="A1" s="140" t="s">
        <v>119</v>
      </c>
      <c r="B1" s="140"/>
      <c r="C1" s="140"/>
      <c r="D1" s="140"/>
      <c r="E1" s="140"/>
      <c r="F1" s="140"/>
      <c r="G1" s="140"/>
      <c r="H1" s="140"/>
      <c r="I1" s="140"/>
    </row>
    <row r="2" spans="1:16" ht="14.25" customHeight="1">
      <c r="A2" s="140" t="s">
        <v>74</v>
      </c>
      <c r="B2" s="140"/>
      <c r="C2" s="140"/>
      <c r="D2" s="140"/>
      <c r="E2" s="140"/>
      <c r="F2" s="140"/>
      <c r="G2" s="140"/>
      <c r="H2" s="140"/>
      <c r="I2" s="140"/>
    </row>
    <row r="3" spans="1:16">
      <c r="A3" s="24"/>
      <c r="B3" s="24"/>
      <c r="C3" s="24"/>
      <c r="D3" s="24"/>
      <c r="E3" s="24"/>
      <c r="F3" s="36"/>
      <c r="G3" s="36"/>
      <c r="H3" s="36"/>
      <c r="I3" s="24"/>
    </row>
    <row r="4" spans="1:16" ht="19.899999999999999" customHeight="1">
      <c r="A4" s="149" t="s">
        <v>96</v>
      </c>
      <c r="B4" s="144"/>
      <c r="C4" s="155" t="s">
        <v>98</v>
      </c>
      <c r="D4" s="155"/>
      <c r="E4" s="144" t="s">
        <v>52</v>
      </c>
      <c r="F4" s="144"/>
      <c r="G4" s="144"/>
      <c r="H4" s="144"/>
      <c r="I4" s="145"/>
    </row>
    <row r="5" spans="1:16" ht="19.899999999999999" customHeight="1">
      <c r="A5" s="149"/>
      <c r="B5" s="144"/>
      <c r="C5" s="152" t="s">
        <v>75</v>
      </c>
      <c r="D5" s="152" t="s">
        <v>113</v>
      </c>
      <c r="E5" s="144" t="s">
        <v>64</v>
      </c>
      <c r="F5" s="144" t="s">
        <v>54</v>
      </c>
      <c r="G5" s="144"/>
      <c r="H5" s="144" t="s">
        <v>94</v>
      </c>
      <c r="I5" s="154" t="s">
        <v>95</v>
      </c>
    </row>
    <row r="6" spans="1:16" ht="34.15" customHeight="1">
      <c r="A6" s="141"/>
      <c r="B6" s="151"/>
      <c r="C6" s="153"/>
      <c r="D6" s="153"/>
      <c r="E6" s="144"/>
      <c r="F6" s="43" t="s">
        <v>56</v>
      </c>
      <c r="G6" s="53" t="s">
        <v>99</v>
      </c>
      <c r="H6" s="144"/>
      <c r="I6" s="145"/>
    </row>
    <row r="7" spans="1:16" ht="24">
      <c r="A7" s="44" t="s">
        <v>76</v>
      </c>
      <c r="B7" s="44"/>
      <c r="C7" s="54" t="s">
        <v>58</v>
      </c>
      <c r="D7" s="76" t="s">
        <v>105</v>
      </c>
      <c r="E7" s="144" t="s">
        <v>58</v>
      </c>
      <c r="F7" s="144"/>
      <c r="G7" s="144"/>
      <c r="H7" s="144"/>
      <c r="I7" s="145"/>
      <c r="J7" s="60"/>
      <c r="M7" s="60"/>
    </row>
    <row r="8" spans="1:16" ht="14.25" customHeight="1">
      <c r="A8" s="35"/>
      <c r="B8" s="37"/>
      <c r="C8" s="27"/>
      <c r="D8" s="27"/>
      <c r="E8" s="27"/>
      <c r="F8" s="27"/>
      <c r="G8" s="27"/>
      <c r="H8" s="27"/>
      <c r="I8" s="27"/>
      <c r="J8" s="60"/>
      <c r="M8" s="60"/>
    </row>
    <row r="9" spans="1:16" ht="14.25" customHeight="1">
      <c r="A9" s="81" t="s">
        <v>108</v>
      </c>
      <c r="B9" s="39" t="s">
        <v>77</v>
      </c>
      <c r="C9" s="106">
        <v>39246.241000000002</v>
      </c>
      <c r="D9" s="107">
        <v>448.87731036691372</v>
      </c>
      <c r="E9" s="106">
        <v>19587.86</v>
      </c>
      <c r="F9" s="106">
        <v>6073.79</v>
      </c>
      <c r="G9" s="106">
        <v>13098.78</v>
      </c>
      <c r="H9" s="108">
        <v>395.64</v>
      </c>
      <c r="I9" s="108">
        <v>90.171000000000006</v>
      </c>
      <c r="J9" s="60"/>
      <c r="K9" s="69"/>
      <c r="L9" s="70"/>
      <c r="M9" s="70"/>
      <c r="N9" s="70"/>
      <c r="O9" s="71"/>
      <c r="P9" s="71"/>
    </row>
    <row r="10" spans="1:16" ht="14.25" customHeight="1">
      <c r="A10" s="81" t="s">
        <v>109</v>
      </c>
      <c r="B10" s="39" t="s">
        <v>78</v>
      </c>
      <c r="C10" s="106">
        <v>96185.759000000005</v>
      </c>
      <c r="D10" s="109">
        <v>388.72199433400283</v>
      </c>
      <c r="E10" s="106">
        <v>48971.98</v>
      </c>
      <c r="F10" s="106">
        <v>16200.4</v>
      </c>
      <c r="G10" s="106">
        <v>29349.269</v>
      </c>
      <c r="H10" s="108">
        <v>1426.72</v>
      </c>
      <c r="I10" s="108">
        <v>237.39</v>
      </c>
      <c r="J10" s="60"/>
      <c r="K10" s="72"/>
      <c r="L10" s="70"/>
      <c r="M10" s="70"/>
      <c r="N10" s="70"/>
      <c r="O10" s="71"/>
      <c r="P10" s="71"/>
    </row>
    <row r="11" spans="1:16" ht="14.25" customHeight="1">
      <c r="A11" s="81" t="s">
        <v>110</v>
      </c>
      <c r="B11" s="39" t="s">
        <v>79</v>
      </c>
      <c r="C11" s="106">
        <v>97050.073999999993</v>
      </c>
      <c r="D11" s="107">
        <v>447.82971870500944</v>
      </c>
      <c r="E11" s="106">
        <v>50393.51</v>
      </c>
      <c r="F11" s="106">
        <v>18796.07</v>
      </c>
      <c r="G11" s="106">
        <v>26363.759999999998</v>
      </c>
      <c r="H11" s="108">
        <v>1247.6400000000001</v>
      </c>
      <c r="I11" s="108">
        <v>249.09399999999999</v>
      </c>
      <c r="J11" s="60"/>
      <c r="K11" s="69"/>
      <c r="L11" s="70"/>
      <c r="M11" s="70"/>
      <c r="N11" s="70"/>
      <c r="O11" s="71"/>
      <c r="P11" s="71"/>
    </row>
    <row r="12" spans="1:16" ht="14.25" customHeight="1">
      <c r="A12" s="81" t="s">
        <v>111</v>
      </c>
      <c r="B12" s="39" t="s">
        <v>80</v>
      </c>
      <c r="C12" s="106">
        <v>45199.262000000002</v>
      </c>
      <c r="D12" s="107">
        <v>567.2598142570281</v>
      </c>
      <c r="E12" s="106">
        <v>24906.62</v>
      </c>
      <c r="F12" s="106">
        <v>10673.08</v>
      </c>
      <c r="G12" s="106">
        <v>9341.3819999999996</v>
      </c>
      <c r="H12" s="108">
        <v>264.27</v>
      </c>
      <c r="I12" s="108">
        <v>13.91</v>
      </c>
      <c r="J12" s="60"/>
      <c r="K12" s="72"/>
      <c r="L12" s="70"/>
      <c r="M12" s="70"/>
      <c r="N12" s="70"/>
      <c r="O12" s="71"/>
      <c r="P12" s="71"/>
    </row>
    <row r="13" spans="1:16" ht="22.7" customHeight="1">
      <c r="A13" s="42">
        <v>51</v>
      </c>
      <c r="B13" s="39" t="s">
        <v>81</v>
      </c>
      <c r="C13" s="110">
        <v>70788.865000000005</v>
      </c>
      <c r="D13" s="111">
        <v>530.01546121593287</v>
      </c>
      <c r="E13" s="106">
        <v>31936.46</v>
      </c>
      <c r="F13" s="106">
        <v>17545.68</v>
      </c>
      <c r="G13" s="110">
        <v>19563.77</v>
      </c>
      <c r="H13" s="108">
        <v>1554.01</v>
      </c>
      <c r="I13" s="108">
        <v>188.94499999999999</v>
      </c>
      <c r="J13" s="80"/>
      <c r="K13" s="69"/>
      <c r="L13" s="70"/>
      <c r="M13" s="70"/>
      <c r="N13" s="70"/>
      <c r="O13" s="71"/>
      <c r="P13" s="71"/>
    </row>
    <row r="14" spans="1:16" ht="14.25" customHeight="1">
      <c r="A14" s="42">
        <v>53</v>
      </c>
      <c r="B14" s="39" t="s">
        <v>82</v>
      </c>
      <c r="C14" s="106">
        <v>97266.09</v>
      </c>
      <c r="D14" s="107">
        <v>498.63936266744588</v>
      </c>
      <c r="E14" s="106">
        <v>45781.25</v>
      </c>
      <c r="F14" s="106">
        <v>22323.54</v>
      </c>
      <c r="G14" s="106">
        <v>27286.01</v>
      </c>
      <c r="H14" s="108">
        <v>1654.09</v>
      </c>
      <c r="I14" s="108">
        <v>221.2</v>
      </c>
      <c r="J14" s="60"/>
      <c r="K14" s="69"/>
      <c r="L14" s="70"/>
      <c r="M14" s="70"/>
      <c r="N14" s="70"/>
      <c r="O14" s="71"/>
      <c r="P14" s="71"/>
    </row>
    <row r="15" spans="1:16" ht="14.25" customHeight="1">
      <c r="A15" s="42">
        <v>54</v>
      </c>
      <c r="B15" s="39" t="s">
        <v>83</v>
      </c>
      <c r="C15" s="106">
        <v>85295.366999999998</v>
      </c>
      <c r="D15" s="107">
        <v>517.17356268872095</v>
      </c>
      <c r="E15" s="106">
        <v>44658.21</v>
      </c>
      <c r="F15" s="106">
        <v>6441.22</v>
      </c>
      <c r="G15" s="106">
        <v>32564.400000000001</v>
      </c>
      <c r="H15" s="108">
        <v>1605.42</v>
      </c>
      <c r="I15" s="108">
        <v>26.117000000000001</v>
      </c>
      <c r="J15" s="60"/>
      <c r="K15" s="69"/>
      <c r="L15" s="70"/>
      <c r="M15" s="70"/>
      <c r="N15" s="70"/>
      <c r="O15" s="71"/>
      <c r="P15" s="71"/>
    </row>
    <row r="16" spans="1:16" ht="14.25" customHeight="1">
      <c r="A16" s="42">
        <v>55</v>
      </c>
      <c r="B16" s="39" t="s">
        <v>84</v>
      </c>
      <c r="C16" s="106">
        <v>90867.33</v>
      </c>
      <c r="D16" s="107">
        <v>452.49724868409913</v>
      </c>
      <c r="E16" s="106">
        <v>48026.31</v>
      </c>
      <c r="F16" s="106">
        <v>11537.4</v>
      </c>
      <c r="G16" s="106">
        <v>30050.07</v>
      </c>
      <c r="H16" s="108">
        <v>1066.92</v>
      </c>
      <c r="I16" s="108">
        <v>186.63</v>
      </c>
      <c r="J16" s="60"/>
      <c r="K16" s="69"/>
      <c r="L16" s="70"/>
      <c r="M16" s="70"/>
      <c r="N16" s="70"/>
      <c r="O16" s="71"/>
      <c r="P16" s="71"/>
    </row>
    <row r="17" spans="1:17" ht="22.7" customHeight="1">
      <c r="A17" s="42">
        <v>56</v>
      </c>
      <c r="B17" s="39" t="s">
        <v>85</v>
      </c>
      <c r="C17" s="106">
        <v>152940.73699999999</v>
      </c>
      <c r="D17" s="107">
        <v>492.32016751809897</v>
      </c>
      <c r="E17" s="106">
        <v>76938.399999999994</v>
      </c>
      <c r="F17" s="106">
        <v>33389.81</v>
      </c>
      <c r="G17" s="106">
        <v>40576.82</v>
      </c>
      <c r="H17" s="108">
        <v>1821.59</v>
      </c>
      <c r="I17" s="112">
        <v>214.11699999999999</v>
      </c>
      <c r="J17" s="60"/>
      <c r="K17" s="69"/>
      <c r="L17" s="70"/>
      <c r="M17" s="70"/>
      <c r="N17" s="70"/>
      <c r="O17" s="71"/>
      <c r="P17" s="73"/>
    </row>
    <row r="18" spans="1:17" ht="14.25" customHeight="1">
      <c r="A18" s="42">
        <v>57</v>
      </c>
      <c r="B18" s="39" t="s">
        <v>86</v>
      </c>
      <c r="C18" s="106">
        <v>64880.305</v>
      </c>
      <c r="D18" s="107">
        <v>504.10872318438578</v>
      </c>
      <c r="E18" s="106">
        <v>27799.43</v>
      </c>
      <c r="F18" s="106">
        <v>17388.95</v>
      </c>
      <c r="G18" s="106">
        <v>19099.931</v>
      </c>
      <c r="H18" s="108">
        <v>482.83</v>
      </c>
      <c r="I18" s="108">
        <v>109.164</v>
      </c>
      <c r="J18" s="60"/>
      <c r="K18" s="69"/>
      <c r="L18" s="70"/>
      <c r="M18" s="70"/>
      <c r="N18" s="70"/>
      <c r="O18" s="71"/>
      <c r="P18" s="71"/>
    </row>
    <row r="19" spans="1:17" ht="14.25" customHeight="1">
      <c r="A19" s="42">
        <v>58</v>
      </c>
      <c r="B19" s="39" t="s">
        <v>87</v>
      </c>
      <c r="C19" s="106">
        <v>159959.89000000001</v>
      </c>
      <c r="D19" s="107">
        <v>587.36010898262077</v>
      </c>
      <c r="E19" s="106">
        <v>55833.55</v>
      </c>
      <c r="F19" s="106">
        <v>49926.76</v>
      </c>
      <c r="G19" s="106">
        <v>51009.71</v>
      </c>
      <c r="H19" s="108">
        <v>2787.38</v>
      </c>
      <c r="I19" s="108">
        <v>402.49</v>
      </c>
      <c r="J19" s="60"/>
      <c r="K19" s="69"/>
      <c r="L19" s="70"/>
      <c r="M19" s="70"/>
      <c r="N19" s="70"/>
      <c r="O19" s="71"/>
      <c r="P19" s="71"/>
    </row>
    <row r="20" spans="1:17" ht="14.25" customHeight="1">
      <c r="A20" s="42">
        <v>59</v>
      </c>
      <c r="B20" s="39" t="s">
        <v>88</v>
      </c>
      <c r="C20" s="106">
        <v>96460.005999999994</v>
      </c>
      <c r="D20" s="107">
        <v>485.49214082593051</v>
      </c>
      <c r="E20" s="106">
        <v>33586.165000000001</v>
      </c>
      <c r="F20" s="106">
        <v>24811.365000000002</v>
      </c>
      <c r="G20" s="106">
        <v>36014.773999999998</v>
      </c>
      <c r="H20" s="108">
        <v>1802.335</v>
      </c>
      <c r="I20" s="108">
        <v>245.36699999999999</v>
      </c>
      <c r="J20" s="60"/>
      <c r="K20" s="72"/>
      <c r="L20" s="70"/>
      <c r="M20" s="70"/>
      <c r="N20" s="70"/>
      <c r="O20" s="71"/>
      <c r="P20" s="71"/>
    </row>
    <row r="21" spans="1:17" ht="22.7" customHeight="1">
      <c r="A21" s="42">
        <v>60</v>
      </c>
      <c r="B21" s="39" t="s">
        <v>89</v>
      </c>
      <c r="C21" s="106">
        <v>157629.723</v>
      </c>
      <c r="D21" s="107">
        <v>579.02078351424325</v>
      </c>
      <c r="E21" s="106">
        <v>70766.850000000006</v>
      </c>
      <c r="F21" s="106">
        <v>44693.51</v>
      </c>
      <c r="G21" s="106">
        <v>40319.025999999998</v>
      </c>
      <c r="H21" s="108">
        <v>1791.42</v>
      </c>
      <c r="I21" s="108">
        <v>58.917000000000002</v>
      </c>
      <c r="J21" s="60"/>
      <c r="K21" s="69"/>
      <c r="L21" s="70"/>
      <c r="M21" s="70"/>
      <c r="N21" s="70"/>
      <c r="O21" s="71"/>
      <c r="P21" s="71"/>
    </row>
    <row r="22" spans="1:17" ht="14.25" customHeight="1">
      <c r="A22" s="42">
        <v>61</v>
      </c>
      <c r="B22" s="39" t="s">
        <v>90</v>
      </c>
      <c r="C22" s="106">
        <v>59771.455999999998</v>
      </c>
      <c r="D22" s="107">
        <v>453.2432682464455</v>
      </c>
      <c r="E22" s="106">
        <v>20713.580000000002</v>
      </c>
      <c r="F22" s="106">
        <v>17791.509999999998</v>
      </c>
      <c r="G22" s="106">
        <v>19949.669999999998</v>
      </c>
      <c r="H22" s="108">
        <v>1155.68</v>
      </c>
      <c r="I22" s="108">
        <v>161.01599999999999</v>
      </c>
      <c r="J22" s="60"/>
      <c r="K22" s="72"/>
      <c r="L22" s="70"/>
      <c r="M22" s="70"/>
      <c r="N22" s="70"/>
      <c r="O22" s="71"/>
      <c r="P22" s="71"/>
    </row>
    <row r="23" spans="1:17" ht="14.25" customHeight="1">
      <c r="A23" s="42">
        <v>62</v>
      </c>
      <c r="B23" s="39" t="s">
        <v>91</v>
      </c>
      <c r="C23" s="106">
        <v>140916.03899999999</v>
      </c>
      <c r="D23" s="107">
        <v>582.75280694426635</v>
      </c>
      <c r="E23" s="106">
        <v>60319.360000000001</v>
      </c>
      <c r="F23" s="106">
        <v>41452.69</v>
      </c>
      <c r="G23" s="106">
        <v>36211.629999999997</v>
      </c>
      <c r="H23" s="108">
        <v>2164.02</v>
      </c>
      <c r="I23" s="108">
        <v>768.33900000000006</v>
      </c>
      <c r="J23" s="60"/>
      <c r="K23" s="69"/>
      <c r="L23" s="70"/>
      <c r="M23" s="70"/>
      <c r="N23" s="70"/>
      <c r="O23" s="71"/>
      <c r="P23" s="71"/>
    </row>
    <row r="24" spans="1:17" ht="14.25" customHeight="1">
      <c r="A24" s="38"/>
      <c r="B24" s="39"/>
      <c r="C24" s="56"/>
      <c r="D24" s="88"/>
      <c r="E24" s="56"/>
      <c r="F24" s="56"/>
      <c r="G24" s="56"/>
      <c r="H24" s="56"/>
      <c r="I24" s="56"/>
      <c r="J24" s="62"/>
      <c r="K24" s="69"/>
      <c r="L24" s="72"/>
      <c r="M24" s="72"/>
      <c r="N24" s="72"/>
      <c r="O24" s="72"/>
      <c r="P24" s="72"/>
    </row>
    <row r="25" spans="1:17" ht="14.25" customHeight="1">
      <c r="A25" s="40"/>
      <c r="B25" s="41" t="s">
        <v>92</v>
      </c>
      <c r="C25" s="113">
        <v>1454457.1440000001</v>
      </c>
      <c r="D25" s="115">
        <v>504.6823353548981</v>
      </c>
      <c r="E25" s="114">
        <v>660219.53500000003</v>
      </c>
      <c r="F25" s="114">
        <v>339045.77500000002</v>
      </c>
      <c r="G25" s="114">
        <v>430799.00199999998</v>
      </c>
      <c r="H25" s="114">
        <v>21219.965</v>
      </c>
      <c r="I25" s="114">
        <v>3172.8670000000002</v>
      </c>
      <c r="J25" s="62"/>
      <c r="K25" s="72"/>
      <c r="L25" s="68"/>
      <c r="M25" s="68"/>
      <c r="N25" s="68"/>
      <c r="O25" s="74"/>
      <c r="P25" s="74"/>
      <c r="Q25" s="62"/>
    </row>
    <row r="26" spans="1:17" ht="14.25" customHeight="1">
      <c r="A26" s="77"/>
      <c r="B26" s="52"/>
      <c r="C26" s="78"/>
      <c r="D26" s="79"/>
      <c r="E26" s="68"/>
      <c r="F26" s="68"/>
      <c r="G26" s="68"/>
      <c r="H26" s="74"/>
      <c r="I26" s="74"/>
      <c r="J26" s="62"/>
      <c r="K26" s="69"/>
      <c r="L26" s="68"/>
      <c r="M26" s="68"/>
      <c r="N26" s="68"/>
      <c r="O26" s="74"/>
      <c r="P26" s="74"/>
      <c r="Q26" s="62"/>
    </row>
    <row r="27" spans="1:17">
      <c r="B27" s="55"/>
      <c r="C27" s="49"/>
      <c r="D27" s="50"/>
      <c r="L27" s="62"/>
    </row>
    <row r="28" spans="1:17">
      <c r="A28" s="49"/>
      <c r="B28" s="49"/>
      <c r="C28" s="68"/>
      <c r="D28" s="50"/>
    </row>
    <row r="29" spans="1:17">
      <c r="A29" s="48"/>
      <c r="B29" s="51"/>
      <c r="C29" s="51"/>
      <c r="D29" s="51"/>
    </row>
    <row r="30" spans="1:17">
      <c r="D30" s="47"/>
    </row>
    <row r="33" spans="2:3">
      <c r="B33" s="48"/>
      <c r="C33" s="48"/>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2018-01-17T10:36:20Z</cp:lastPrinted>
  <dcterms:created xsi:type="dcterms:W3CDTF">2012-03-28T07:56:08Z</dcterms:created>
  <dcterms:modified xsi:type="dcterms:W3CDTF">2019-01-21T10:10:19Z</dcterms:modified>
  <cp:category>LIS-Bericht</cp:category>
</cp:coreProperties>
</file>