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_9_j_SH\"/>
    </mc:Choice>
  </mc:AlternateContent>
  <bookViews>
    <workbookView xWindow="60" yWindow="105" windowWidth="26505" windowHeight="11205"/>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52511"/>
</workbook>
</file>

<file path=xl/sharedStrings.xml><?xml version="1.0" encoding="utf-8"?>
<sst xmlns="http://schemas.openxmlformats.org/spreadsheetml/2006/main" count="135" uniqueCount="122">
  <si>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</si>
  <si>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</si>
  <si>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</si>
  <si>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</si>
  <si>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</si>
  <si>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</si>
  <si>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</si>
  <si>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</si>
  <si>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</si>
  <si>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</si>
  <si>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</si>
  <si>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</si>
  <si>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</si>
  <si>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</si>
  <si>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</si>
  <si>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</si>
  <si>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</si>
  <si>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</si>
  <si>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</si>
  <si>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</si>
  <si>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</si>
  <si>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</si>
  <si>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</si>
  <si>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</si>
  <si>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</si>
  <si>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</si>
  <si>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</si>
  <si>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</si>
  <si>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</si>
  <si>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</si>
  <si>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</si>
  <si>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</si>
  <si>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</si>
  <si>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</si>
  <si>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</si>
  <si>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</si>
  <si>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</si>
  <si>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</si>
  <si>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</si>
  <si>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</si>
  <si>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</si>
  <si>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</si>
  <si>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</si>
  <si>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</si>
  <si>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</si>
  <si>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</si>
  <si>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</si>
  <si>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</si>
  <si>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</si>
  <si>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</si>
  <si>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</si>
  <si>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</si>
  <si>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</si>
  <si>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</si>
  <si>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</si>
  <si>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</si>
  <si>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</si>
  <si>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</si>
  <si>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</si>
  <si>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</si>
  <si>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</si>
  <si>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</si>
  <si>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</si>
  <si>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</si>
  <si>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</si>
  <si>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</si>
  <si>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</si>
  <si>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</si>
  <si>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</si>
  <si>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</si>
  <si>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</si>
  <si>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</si>
  <si>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</si>
  <si>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</si>
  <si>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</si>
  <si>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</si>
  <si>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</si>
  <si>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</si>
  <si>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</si>
  <si>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</si>
  <si>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</si>
  <si>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</si>
  <si>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</si>
  <si>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</si>
  <si>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</si>
  <si>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</si>
  <si>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</si>
  <si>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</si>
  <si>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</si>
  <si>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</si>
  <si>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</si>
  <si>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</si>
  <si>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</si>
  <si>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</si>
  <si>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</si>
  <si>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</si>
  <si>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</si>
  <si>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</si>
  <si>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</si>
  <si>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</si>
  <si>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</si>
  <si>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</si>
  <si>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</si>
  <si>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</si>
  <si>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</si>
  <si>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</si>
  <si>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</si>
  <si>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</si>
  <si>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</si>
  <si>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</si>
  <si>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</si>
  <si>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Kennziffer: Q II 9 - j 21 SH</t>
  </si>
  <si>
    <t xml:space="preserve"> in Schleswig-Holstein 2021</t>
  </si>
  <si>
    <t>© Statistisches Amt für Hamburg und Schleswig-Holstein, Hamburg 2022</t>
  </si>
  <si>
    <t>1. Von der öffentlichen Müllabfuhr eingesammelte Abfälle in Schleswig-Holstein 2012 bis 2021</t>
  </si>
  <si>
    <t>2. Von der öffentlichen Müllabfuhr eingesammelte Abfälle in Schleswig-Holstein 2021</t>
  </si>
  <si>
    <t>3. Von der öffentlichen Müllabfuhr eingesammelte Abfälle in Schleswig-Holstein 2021</t>
  </si>
  <si>
    <t>Malena von Bülow</t>
  </si>
  <si>
    <t>Herausgegeben am: 17. November 2022</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</si>
  <si>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</si>
  <si>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0431 6895-9224</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</si>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</sst>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26" xfId="0" applyFont="1" applyBorder="1" applyAlignment="1">
      <alignment horizontal="right"/>
    </xf>
    <xf numFmtId="1" fontId="0" fillId="0" borderId="0" xfId="0" applyNumberFormat="1" applyAlignment="1">
      <alignment horizontal="right" indent="1"/>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43"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10" fillId="0" borderId="0" xfId="0" applyFont="1" applyAlignment="1">
      <alignment horizontal="right"/>
    </xf>
    <xf numFmtId="0" fontId="5" fillId="0" borderId="13" xfId="0" applyFont="1" applyBorder="1" applyAlignment="1">
      <alignment horizontal="left" indent="1"/>
    </xf>
    <xf numFmtId="0" fontId="5" fillId="0" borderId="14" xfId="0" applyFont="1" applyFill="1" applyBorder="1" applyAlignment="1">
      <alignment horizontal="left" indent="1"/>
    </xf>
    <xf numFmtId="0" fontId="3" fillId="0" borderId="14" xfId="0" applyFont="1" applyFill="1" applyBorder="1" applyAlignment="1">
      <alignment horizontal="left" indent="1"/>
    </xf>
    <xf numFmtId="0" fontId="1" fillId="0" borderId="0" xfId="0" quotePrefix="1" applyFont="1" applyAlignment="1">
      <alignment horizontal="left" indent="1"/>
    </xf>
    <xf numFmtId="0" fontId="1" fillId="0" borderId="14" xfId="0" quotePrefix="1" applyFont="1" applyFill="1" applyBorder="1" applyAlignment="1">
      <alignment horizontal="left" inden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2051" y="8205"/>
          <a:ext cx="6389224"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108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p>
        <a:p>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wirtschafts-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51" width="12.140625" customWidth="1"/>
  </cols>
  <sheetData>
    <row r="3" spans="1:7" ht="20.25">
      <c r="A3" s="110" t="s">
        <v>22</v>
      </c>
      <c r="B3" s="110"/>
      <c r="C3" s="110"/>
      <c r="D3" s="110"/>
    </row>
    <row r="4" spans="1:7" ht="20.25">
      <c r="A4" s="110" t="s">
        <v>23</v>
      </c>
      <c r="B4" s="110"/>
      <c r="C4" s="110"/>
      <c r="D4" s="110"/>
    </row>
    <row r="11" spans="1:7" ht="15">
      <c r="A11" s="1"/>
      <c r="F11" s="2"/>
      <c r="G11" s="3"/>
    </row>
    <row r="13" spans="1:7">
      <c r="A13" s="4"/>
    </row>
    <row r="15" spans="1:7" ht="23.25">
      <c r="D15" s="111" t="s">
        <v>34</v>
      </c>
      <c r="E15" s="111"/>
      <c r="F15" s="111"/>
      <c r="G15" s="111"/>
    </row>
    <row r="16" spans="1:7" ht="15">
      <c r="D16" s="112" t="s">
        <v>111</v>
      </c>
      <c r="E16" s="112"/>
      <c r="F16" s="112"/>
      <c r="G16" s="112"/>
    </row>
    <row r="18" spans="1:7" ht="37.5">
      <c r="A18" s="113" t="s">
        <v>46</v>
      </c>
      <c r="B18" s="113"/>
      <c r="C18" s="113"/>
      <c r="D18" s="113"/>
      <c r="E18" s="113"/>
      <c r="F18" s="113"/>
      <c r="G18" s="113"/>
    </row>
    <row r="19" spans="1:7" ht="37.5">
      <c r="A19" s="21"/>
      <c r="B19" s="113" t="s">
        <v>112</v>
      </c>
      <c r="C19" s="113"/>
      <c r="D19" s="113"/>
      <c r="E19" s="113"/>
      <c r="F19" s="113"/>
      <c r="G19" s="113"/>
    </row>
    <row r="20" spans="1:7" s="2" customFormat="1" ht="25.5" customHeight="1">
      <c r="A20" s="114" t="s">
        <v>47</v>
      </c>
      <c r="B20" s="114"/>
      <c r="C20" s="114"/>
      <c r="D20" s="114"/>
      <c r="E20" s="114"/>
      <c r="F20" s="114"/>
      <c r="G20" s="114"/>
    </row>
    <row r="21" spans="1:7" ht="16.5">
      <c r="A21" s="7"/>
      <c r="B21" s="7"/>
      <c r="C21" s="7"/>
      <c r="D21" s="7"/>
      <c r="E21" s="7"/>
      <c r="F21" s="7"/>
      <c r="G21" s="76"/>
    </row>
    <row r="22" spans="1:7" ht="15">
      <c r="D22" s="145" t="s">
        <v>118</v>
      </c>
      <c r="E22" s="145"/>
      <c r="F22" s="145"/>
      <c r="G22" s="145"/>
    </row>
    <row r="23" spans="1:7" ht="16.5">
      <c r="A23" s="109"/>
      <c r="B23" s="109"/>
      <c r="C23" s="109"/>
      <c r="D23" s="109"/>
      <c r="E23" s="109"/>
      <c r="F23" s="109"/>
      <c r="G23" s="109"/>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3" width="12.140625" customWidth="1"/>
  </cols>
  <sheetData>
    <row r="1" spans="1:7" s="9" customFormat="1" ht="15.75">
      <c r="A1" s="123" t="s">
        <v>0</v>
      </c>
      <c r="B1" s="123"/>
      <c r="C1" s="123"/>
      <c r="D1" s="123"/>
      <c r="E1" s="123"/>
      <c r="F1" s="123"/>
      <c r="G1" s="123"/>
    </row>
    <row r="2" spans="1:7" s="9" customFormat="1" ht="15.75">
      <c r="A2" s="62"/>
      <c r="B2" s="62"/>
      <c r="C2" s="62"/>
      <c r="D2" s="62"/>
      <c r="E2" s="62"/>
      <c r="F2" s="62"/>
      <c r="G2" s="62"/>
    </row>
    <row r="3" spans="1:7" s="9" customFormat="1"/>
    <row r="4" spans="1:7" s="9" customFormat="1" ht="15.75">
      <c r="A4" s="124" t="s">
        <v>1</v>
      </c>
      <c r="B4" s="125"/>
      <c r="C4" s="125"/>
      <c r="D4" s="125"/>
      <c r="E4" s="125"/>
      <c r="F4" s="125"/>
      <c r="G4" s="125"/>
    </row>
    <row r="5" spans="1:7" s="9" customFormat="1">
      <c r="A5" s="116"/>
      <c r="B5" s="116"/>
      <c r="C5" s="116"/>
      <c r="D5" s="116"/>
      <c r="E5" s="116"/>
      <c r="F5" s="116"/>
      <c r="G5" s="116"/>
    </row>
    <row r="6" spans="1:7" s="9" customFormat="1">
      <c r="A6" s="11" t="s">
        <v>35</v>
      </c>
    </row>
    <row r="7" spans="1:7" s="9" customFormat="1" ht="5.25" customHeight="1">
      <c r="A7" s="11"/>
    </row>
    <row r="8" spans="1:7" s="9" customFormat="1" ht="12.75" customHeight="1">
      <c r="A8" s="119" t="s">
        <v>24</v>
      </c>
      <c r="B8" s="118"/>
      <c r="C8" s="118"/>
      <c r="D8" s="118"/>
      <c r="E8" s="118"/>
      <c r="F8" s="118"/>
      <c r="G8" s="118"/>
    </row>
    <row r="9" spans="1:7" s="9" customFormat="1">
      <c r="A9" s="117" t="s">
        <v>4</v>
      </c>
      <c r="B9" s="118"/>
      <c r="C9" s="118"/>
      <c r="D9" s="118"/>
      <c r="E9" s="118"/>
      <c r="F9" s="118"/>
      <c r="G9" s="118"/>
    </row>
    <row r="10" spans="1:7" s="9" customFormat="1" ht="5.25" customHeight="1">
      <c r="A10" s="15"/>
    </row>
    <row r="11" spans="1:7" s="9" customFormat="1" ht="12.75" customHeight="1">
      <c r="A11" s="122" t="s">
        <v>2</v>
      </c>
      <c r="B11" s="122"/>
      <c r="C11" s="122"/>
      <c r="D11" s="122"/>
      <c r="E11" s="122"/>
      <c r="F11" s="122"/>
      <c r="G11" s="122"/>
    </row>
    <row r="12" spans="1:7" s="9" customFormat="1">
      <c r="A12" s="117" t="s">
        <v>3</v>
      </c>
      <c r="B12" s="118"/>
      <c r="C12" s="118"/>
      <c r="D12" s="118"/>
      <c r="E12" s="118"/>
      <c r="F12" s="118"/>
      <c r="G12" s="118"/>
    </row>
    <row r="13" spans="1:7" s="9" customFormat="1">
      <c r="A13" s="19"/>
      <c r="B13" s="18"/>
      <c r="C13" s="18"/>
      <c r="D13" s="18"/>
      <c r="E13" s="18"/>
      <c r="F13" s="18"/>
      <c r="G13" s="18"/>
    </row>
    <row r="14" spans="1:7" s="9" customFormat="1" ht="12.75" customHeight="1"/>
    <row r="15" spans="1:7" s="9" customFormat="1" ht="12.75" customHeight="1">
      <c r="A15" s="119" t="s">
        <v>25</v>
      </c>
      <c r="B15" s="118"/>
      <c r="C15" s="118"/>
      <c r="D15" s="12"/>
      <c r="E15" s="12"/>
      <c r="F15" s="12"/>
      <c r="G15" s="12"/>
    </row>
    <row r="16" spans="1:7" s="9" customFormat="1" ht="5.25" customHeight="1">
      <c r="A16" s="12"/>
      <c r="B16" s="13"/>
      <c r="C16" s="13"/>
      <c r="D16" s="12"/>
      <c r="E16" s="12"/>
      <c r="F16" s="12"/>
      <c r="G16" s="12"/>
    </row>
    <row r="17" spans="1:7" s="9" customFormat="1" ht="12.75" customHeight="1">
      <c r="A17" s="120" t="s">
        <v>117</v>
      </c>
      <c r="B17" s="118"/>
      <c r="C17" s="118"/>
      <c r="D17" s="14"/>
      <c r="E17" s="14"/>
      <c r="F17" s="14"/>
      <c r="G17" s="14"/>
    </row>
    <row r="18" spans="1:7" s="9" customFormat="1">
      <c r="A18" s="16" t="s">
        <v>28</v>
      </c>
      <c r="B18" s="120" t="s">
        <v>120</v>
      </c>
      <c r="C18" s="118"/>
      <c r="D18" s="14"/>
      <c r="E18" s="14"/>
      <c r="F18" s="14"/>
      <c r="G18" s="14"/>
    </row>
    <row r="19" spans="1:7" s="9" customFormat="1" ht="12.75" customHeight="1">
      <c r="A19" s="14" t="s">
        <v>29</v>
      </c>
      <c r="B19" s="121" t="s">
        <v>48</v>
      </c>
      <c r="C19" s="118"/>
      <c r="D19" s="118"/>
      <c r="E19" s="14"/>
      <c r="F19" s="14"/>
      <c r="G19" s="14"/>
    </row>
    <row r="20" spans="1:7" s="9" customFormat="1" ht="12.75" customHeight="1">
      <c r="A20" s="64"/>
      <c r="B20" s="65"/>
      <c r="C20" s="63"/>
      <c r="D20" s="63"/>
      <c r="E20" s="64"/>
      <c r="F20" s="64"/>
      <c r="G20" s="64"/>
    </row>
    <row r="21" spans="1:7" s="9" customFormat="1" ht="12.75" customHeight="1">
      <c r="A21" s="14"/>
      <c r="B21" s="13"/>
      <c r="C21" s="13"/>
      <c r="D21" s="13"/>
      <c r="E21" s="13"/>
      <c r="F21" s="13"/>
      <c r="G21" s="13"/>
    </row>
    <row r="22" spans="1:7" s="9" customFormat="1" ht="12.75" customHeight="1">
      <c r="A22" s="119" t="s">
        <v>36</v>
      </c>
      <c r="B22" s="118"/>
      <c r="C22" s="12"/>
      <c r="D22" s="12"/>
      <c r="E22" s="12"/>
      <c r="F22" s="12"/>
      <c r="G22" s="12"/>
    </row>
    <row r="23" spans="1:7" s="9" customFormat="1" ht="5.25" customHeight="1">
      <c r="A23" s="12"/>
      <c r="B23" s="13"/>
      <c r="C23" s="12"/>
      <c r="D23" s="12"/>
      <c r="E23" s="12"/>
      <c r="F23" s="12"/>
      <c r="G23" s="12"/>
    </row>
    <row r="24" spans="1:7" s="9" customFormat="1">
      <c r="A24" s="16" t="s">
        <v>30</v>
      </c>
      <c r="B24" s="117" t="s">
        <v>31</v>
      </c>
      <c r="C24" s="118"/>
      <c r="D24" s="14"/>
      <c r="E24" s="14"/>
      <c r="F24" s="14"/>
      <c r="G24" s="14"/>
    </row>
    <row r="25" spans="1:7" s="9" customFormat="1" ht="12.75" customHeight="1">
      <c r="A25" s="14" t="s">
        <v>32</v>
      </c>
      <c r="B25" s="117" t="s">
        <v>33</v>
      </c>
      <c r="C25" s="118"/>
      <c r="D25" s="14"/>
      <c r="E25" s="14"/>
      <c r="F25" s="14"/>
      <c r="G25" s="14"/>
    </row>
    <row r="26" spans="1:7" s="9" customFormat="1">
      <c r="A26" s="14"/>
      <c r="B26" s="118"/>
      <c r="C26" s="118"/>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120" t="s">
        <v>113</v>
      </c>
      <c r="B30" s="118"/>
      <c r="C30" s="118"/>
      <c r="D30" s="118"/>
      <c r="E30" s="118"/>
      <c r="F30" s="118"/>
      <c r="G30" s="118"/>
    </row>
    <row r="31" spans="1:7" s="9" customFormat="1">
      <c r="A31" s="10" t="s">
        <v>27</v>
      </c>
      <c r="B31" s="13"/>
      <c r="C31" s="13"/>
      <c r="D31" s="13"/>
      <c r="E31" s="13"/>
      <c r="F31" s="13"/>
      <c r="G31" s="13"/>
    </row>
    <row r="32" spans="1:7" s="9" customFormat="1" ht="45.4" customHeight="1">
      <c r="A32" s="120" t="s">
        <v>97</v>
      </c>
      <c r="B32" s="118"/>
      <c r="C32" s="118"/>
      <c r="D32" s="118"/>
      <c r="E32" s="118"/>
      <c r="F32" s="118"/>
      <c r="G32" s="118"/>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16" t="s">
        <v>39</v>
      </c>
      <c r="B41" s="116"/>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115" t="s">
        <v>119</v>
      </c>
      <c r="B56" s="115"/>
      <c r="C56" s="115"/>
      <c r="D56" s="115"/>
      <c r="E56" s="115"/>
      <c r="F56" s="115"/>
      <c r="G56" s="115"/>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RowHeight="12.75"/>
  <cols>
    <col min="1" max="1" width="10" customWidth="1"/>
    <col min="2" max="3" width="13" style="22" customWidth="1"/>
    <col min="4" max="8" width="11.140625" style="22" customWidth="1"/>
  </cols>
  <sheetData>
    <row r="1" spans="1:8" ht="14.25" customHeight="1">
      <c r="A1" s="126" t="s">
        <v>114</v>
      </c>
      <c r="B1" s="126"/>
      <c r="C1" s="126"/>
      <c r="D1" s="126"/>
      <c r="E1" s="126"/>
      <c r="F1" s="126"/>
      <c r="G1" s="126"/>
      <c r="H1" s="126"/>
    </row>
    <row r="2" spans="1:8">
      <c r="A2" s="25"/>
      <c r="B2" s="26"/>
      <c r="C2" s="26"/>
      <c r="D2" s="26"/>
      <c r="E2" s="26"/>
      <c r="F2" s="26"/>
      <c r="G2" s="26"/>
      <c r="H2" s="26"/>
    </row>
    <row r="3" spans="1:8" ht="25.5" customHeight="1">
      <c r="A3" s="127" t="s">
        <v>49</v>
      </c>
      <c r="B3" s="135" t="s">
        <v>95</v>
      </c>
      <c r="C3" s="136"/>
      <c r="D3" s="132" t="s">
        <v>50</v>
      </c>
      <c r="E3" s="132"/>
      <c r="F3" s="132"/>
      <c r="G3" s="132"/>
      <c r="H3" s="133"/>
    </row>
    <row r="4" spans="1:8" ht="25.5" customHeight="1">
      <c r="A4" s="128"/>
      <c r="B4" s="132" t="s">
        <v>53</v>
      </c>
      <c r="C4" s="140" t="s">
        <v>121</v>
      </c>
      <c r="D4" s="127" t="s">
        <v>62</v>
      </c>
      <c r="E4" s="132" t="s">
        <v>52</v>
      </c>
      <c r="F4" s="132"/>
      <c r="G4" s="130" t="s">
        <v>91</v>
      </c>
      <c r="H4" s="137" t="s">
        <v>92</v>
      </c>
    </row>
    <row r="5" spans="1:8" ht="36.950000000000003" customHeight="1">
      <c r="A5" s="128"/>
      <c r="B5" s="132"/>
      <c r="C5" s="139"/>
      <c r="D5" s="129"/>
      <c r="E5" s="43" t="s">
        <v>54</v>
      </c>
      <c r="F5" s="43" t="s">
        <v>55</v>
      </c>
      <c r="G5" s="131"/>
      <c r="H5" s="138"/>
    </row>
    <row r="6" spans="1:8" ht="16.899999999999999" customHeight="1">
      <c r="A6" s="129"/>
      <c r="B6" s="81" t="s">
        <v>56</v>
      </c>
      <c r="C6" s="83" t="s">
        <v>102</v>
      </c>
      <c r="D6" s="134" t="s">
        <v>56</v>
      </c>
      <c r="E6" s="132"/>
      <c r="F6" s="132"/>
      <c r="G6" s="132"/>
      <c r="H6" s="133"/>
    </row>
    <row r="7" spans="1:8" ht="15.6" customHeight="1">
      <c r="A7" s="146"/>
      <c r="B7" s="77"/>
      <c r="C7" s="29"/>
      <c r="D7" s="45"/>
      <c r="E7" s="45"/>
      <c r="F7" s="45"/>
      <c r="G7" s="45"/>
      <c r="H7" s="45"/>
    </row>
    <row r="8" spans="1:8" ht="15.6" customHeight="1">
      <c r="A8" s="147">
        <v>2012</v>
      </c>
      <c r="B8" s="85">
        <v>1368344.5830000001</v>
      </c>
      <c r="C8" s="87">
        <v>487.55726660421709</v>
      </c>
      <c r="D8" s="86">
        <v>645174.01</v>
      </c>
      <c r="E8" s="86">
        <v>268689.45</v>
      </c>
      <c r="F8" s="86">
        <v>430021.77500000002</v>
      </c>
      <c r="G8" s="86">
        <v>21482.357</v>
      </c>
      <c r="H8" s="86">
        <v>2976.991</v>
      </c>
    </row>
    <row r="9" spans="1:8" ht="15.6" customHeight="1">
      <c r="A9" s="148">
        <v>2013</v>
      </c>
      <c r="B9" s="85">
        <v>1346744.335</v>
      </c>
      <c r="C9" s="87">
        <v>478.25492062195599</v>
      </c>
      <c r="D9" s="86">
        <v>629509.09</v>
      </c>
      <c r="E9" s="86">
        <v>268664.15000000002</v>
      </c>
      <c r="F9" s="86">
        <v>424047.777</v>
      </c>
      <c r="G9" s="86">
        <v>21409.031999999999</v>
      </c>
      <c r="H9" s="86">
        <v>3114.2860000000001</v>
      </c>
    </row>
    <row r="10" spans="1:8" ht="15.6" customHeight="1">
      <c r="A10" s="149">
        <v>2014</v>
      </c>
      <c r="B10" s="88">
        <v>1407450.0319999999</v>
      </c>
      <c r="C10" s="87">
        <v>497.18037743953789</v>
      </c>
      <c r="D10" s="86">
        <v>662825.56000000006</v>
      </c>
      <c r="E10" s="86">
        <v>290647</v>
      </c>
      <c r="F10" s="89">
        <v>427942.08199999999</v>
      </c>
      <c r="G10" s="86">
        <v>23008.969000000001</v>
      </c>
      <c r="H10" s="86">
        <v>3026.4209999999998</v>
      </c>
    </row>
    <row r="11" spans="1:8" ht="15.6" customHeight="1">
      <c r="A11" s="149">
        <v>2015</v>
      </c>
      <c r="B11" s="88">
        <v>1430641.825</v>
      </c>
      <c r="C11" s="87">
        <v>500.44944160206302</v>
      </c>
      <c r="D11" s="86">
        <v>658795.80599999998</v>
      </c>
      <c r="E11" s="86">
        <v>317409.42800000001</v>
      </c>
      <c r="F11" s="89">
        <v>430052.73300000001</v>
      </c>
      <c r="G11" s="86">
        <v>21002.41</v>
      </c>
      <c r="H11" s="86">
        <v>3381.4479999999999</v>
      </c>
    </row>
    <row r="12" spans="1:8" ht="15.6" customHeight="1">
      <c r="A12" s="150">
        <v>2016</v>
      </c>
      <c r="B12" s="88">
        <v>1454457.1440000001</v>
      </c>
      <c r="C12" s="87">
        <v>504.6823353548981</v>
      </c>
      <c r="D12" s="86">
        <v>660219.53500000003</v>
      </c>
      <c r="E12" s="86">
        <v>339045.77500000002</v>
      </c>
      <c r="F12" s="89">
        <v>430799.00199999998</v>
      </c>
      <c r="G12" s="86">
        <v>21219.965</v>
      </c>
      <c r="H12" s="86">
        <v>3172.8670000000002</v>
      </c>
    </row>
    <row r="13" spans="1:8" ht="15.6" customHeight="1">
      <c r="A13" s="150">
        <v>2017</v>
      </c>
      <c r="B13" s="88">
        <v>1477321.7180000001</v>
      </c>
      <c r="C13" s="87">
        <v>511.21564899694482</v>
      </c>
      <c r="D13" s="86">
        <v>658447.23</v>
      </c>
      <c r="E13" s="86">
        <v>349171.337</v>
      </c>
      <c r="F13" s="89">
        <v>444017.38900000002</v>
      </c>
      <c r="G13" s="86">
        <v>22849.08</v>
      </c>
      <c r="H13" s="86">
        <v>2836.6819999999998</v>
      </c>
    </row>
    <row r="14" spans="1:8" ht="15.6" customHeight="1">
      <c r="A14" s="150">
        <v>2018</v>
      </c>
      <c r="B14" s="88">
        <v>1443425.138</v>
      </c>
      <c r="C14" s="87">
        <v>498.29777278514399</v>
      </c>
      <c r="D14" s="86">
        <v>654001.51500000001</v>
      </c>
      <c r="E14" s="86">
        <v>329004.30599999998</v>
      </c>
      <c r="F14" s="89">
        <v>435213.158</v>
      </c>
      <c r="G14" s="86">
        <v>22121.996999999999</v>
      </c>
      <c r="H14" s="86">
        <v>3084.1619999999998</v>
      </c>
    </row>
    <row r="15" spans="1:8" ht="15.6" customHeight="1">
      <c r="A15" s="150">
        <v>2019</v>
      </c>
      <c r="B15" s="88">
        <v>1468161.9080000001</v>
      </c>
      <c r="C15" s="87">
        <v>505.60491746427834</v>
      </c>
      <c r="D15" s="86">
        <v>661163.21200000006</v>
      </c>
      <c r="E15" s="86">
        <v>350918.22700000001</v>
      </c>
      <c r="F15" s="89">
        <v>429102.11700000003</v>
      </c>
      <c r="G15" s="86">
        <v>23255.314999999999</v>
      </c>
      <c r="H15" s="86">
        <v>3723.0369999999998</v>
      </c>
    </row>
    <row r="16" spans="1:8" ht="15.6" customHeight="1">
      <c r="A16" s="150">
        <v>2020</v>
      </c>
      <c r="B16" s="88">
        <v>1502151.638</v>
      </c>
      <c r="C16" s="87">
        <v>516.04814291235448</v>
      </c>
      <c r="D16" s="86">
        <v>679196.52599999995</v>
      </c>
      <c r="E16" s="86">
        <v>357417.82900000003</v>
      </c>
      <c r="F16" s="89">
        <v>439514.86800000002</v>
      </c>
      <c r="G16" s="86">
        <v>22654.43</v>
      </c>
      <c r="H16" s="86">
        <v>3367.9850000000001</v>
      </c>
    </row>
    <row r="17" spans="1:8" ht="15.6" customHeight="1">
      <c r="A17" s="150">
        <v>2021</v>
      </c>
      <c r="B17" s="88">
        <v>1509324.098</v>
      </c>
      <c r="C17" s="87">
        <v>516.53713734233861</v>
      </c>
      <c r="D17" s="86">
        <v>681143.53500000003</v>
      </c>
      <c r="E17" s="86">
        <v>370003.891</v>
      </c>
      <c r="F17" s="89">
        <v>433604.13400000002</v>
      </c>
      <c r="G17" s="86">
        <v>20957.732</v>
      </c>
      <c r="H17" s="86">
        <v>3614.806</v>
      </c>
    </row>
    <row r="18" spans="1:8" ht="15.6" customHeight="1">
      <c r="A18" s="79"/>
      <c r="B18" s="80"/>
      <c r="C18" s="80"/>
      <c r="D18" s="80"/>
      <c r="E18" s="80"/>
      <c r="F18" s="80"/>
      <c r="G18" s="80"/>
      <c r="H18" s="80"/>
    </row>
    <row r="22" spans="1:8">
      <c r="D22" s="61"/>
    </row>
  </sheetData>
  <mergeCells count="11">
    <mergeCell ref="A1:H1"/>
    <mergeCell ref="A3:A6"/>
    <mergeCell ref="G4:G5"/>
    <mergeCell ref="D3:H3"/>
    <mergeCell ref="E4:F4"/>
    <mergeCell ref="D6:H6"/>
    <mergeCell ref="B3:C3"/>
    <mergeCell ref="B4:B5"/>
    <mergeCell ref="D4:D5"/>
    <mergeCell ref="H4:H5"/>
    <mergeCell ref="C4:C5"/>
  </mergeCells>
  <conditionalFormatting sqref="A11 A8:H10 B11:H17">
    <cfRule type="expression" dxfId="27" priority="5">
      <formula>MOD(ROW(),2)=0</formula>
    </cfRule>
  </conditionalFormatting>
  <conditionalFormatting sqref="A12 A15">
    <cfRule type="expression" dxfId="26" priority="4">
      <formula>MOD(ROW(),2)=0</formula>
    </cfRule>
  </conditionalFormatting>
  <conditionalFormatting sqref="A13 A16">
    <cfRule type="expression" dxfId="25" priority="3">
      <formula>MOD(ROW(),2)=0</formula>
    </cfRule>
  </conditionalFormatting>
  <conditionalFormatting sqref="A14 A17">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84" customFormat="1" ht="14.25" customHeight="1">
      <c r="A1" s="126" t="s">
        <v>115</v>
      </c>
      <c r="B1" s="126"/>
      <c r="C1" s="126"/>
      <c r="D1" s="126"/>
    </row>
    <row r="2" spans="1:4" s="84" customFormat="1" ht="14.25" customHeight="1">
      <c r="A2" s="126" t="s">
        <v>57</v>
      </c>
      <c r="B2" s="126"/>
      <c r="C2" s="126"/>
      <c r="D2" s="126"/>
    </row>
    <row r="3" spans="1:4">
      <c r="A3" s="30"/>
      <c r="B3" s="23"/>
      <c r="C3" s="30"/>
      <c r="D3" s="30"/>
    </row>
    <row r="4" spans="1:4" ht="19.899999999999999" customHeight="1">
      <c r="A4" s="134" t="s">
        <v>59</v>
      </c>
      <c r="B4" s="140" t="s">
        <v>109</v>
      </c>
      <c r="C4" s="132" t="s">
        <v>58</v>
      </c>
      <c r="D4" s="133"/>
    </row>
    <row r="5" spans="1:4" ht="19.899999999999999" customHeight="1">
      <c r="A5" s="134"/>
      <c r="B5" s="140"/>
      <c r="C5" s="81" t="s">
        <v>60</v>
      </c>
      <c r="D5" s="82" t="s">
        <v>61</v>
      </c>
    </row>
    <row r="6" spans="1:4" ht="19.899999999999999" customHeight="1">
      <c r="A6" s="134"/>
      <c r="B6" s="132" t="s">
        <v>56</v>
      </c>
      <c r="C6" s="132"/>
      <c r="D6" s="133"/>
    </row>
    <row r="7" spans="1:4">
      <c r="A7" s="59"/>
      <c r="B7" s="28"/>
      <c r="C7" s="28"/>
      <c r="D7" s="28"/>
    </row>
    <row r="8" spans="1:4" ht="14.25" customHeight="1">
      <c r="A8" s="31" t="s">
        <v>21</v>
      </c>
      <c r="B8" s="90">
        <v>1509324.098</v>
      </c>
      <c r="C8" s="91">
        <v>6246.5540000000001</v>
      </c>
      <c r="D8" s="91">
        <v>1503077.544</v>
      </c>
    </row>
    <row r="9" spans="1:4" ht="15.6" customHeight="1">
      <c r="A9" s="31"/>
      <c r="B9" s="33"/>
      <c r="C9" s="34"/>
      <c r="D9" s="34"/>
    </row>
    <row r="10" spans="1:4" ht="14.25" customHeight="1">
      <c r="A10" s="31" t="s">
        <v>62</v>
      </c>
      <c r="B10" s="92">
        <v>681143.53500000003</v>
      </c>
      <c r="C10" s="91">
        <v>4896.46</v>
      </c>
      <c r="D10" s="91">
        <v>676247.07499999995</v>
      </c>
    </row>
    <row r="11" spans="1:4" ht="8.4499999999999993" customHeight="1">
      <c r="A11" s="31"/>
      <c r="B11" s="56"/>
      <c r="C11" s="34"/>
      <c r="D11" s="34"/>
    </row>
    <row r="12" spans="1:4" ht="25.5" customHeight="1">
      <c r="A12" s="68" t="s">
        <v>100</v>
      </c>
      <c r="B12" s="93">
        <v>568424.06999999995</v>
      </c>
      <c r="C12" s="94">
        <v>4896.46</v>
      </c>
      <c r="D12" s="94">
        <v>563527.61</v>
      </c>
    </row>
    <row r="13" spans="1:4" ht="14.25" customHeight="1">
      <c r="A13" s="32" t="s">
        <v>51</v>
      </c>
      <c r="B13" s="93">
        <v>112719.465</v>
      </c>
      <c r="C13" s="94">
        <v>0</v>
      </c>
      <c r="D13" s="95">
        <v>112719.465</v>
      </c>
    </row>
    <row r="14" spans="1:4" ht="15.6" customHeight="1">
      <c r="A14" s="32"/>
      <c r="B14" s="57"/>
      <c r="C14" s="58"/>
      <c r="D14" s="58"/>
    </row>
    <row r="15" spans="1:4" ht="14.25" customHeight="1">
      <c r="A15" s="31" t="s">
        <v>63</v>
      </c>
      <c r="B15" s="90">
        <v>370003.891</v>
      </c>
      <c r="C15" s="91">
        <v>0</v>
      </c>
      <c r="D15" s="91">
        <v>370003.891</v>
      </c>
    </row>
    <row r="16" spans="1:4" ht="8.4499999999999993" customHeight="1">
      <c r="A16" s="31"/>
      <c r="B16" s="33"/>
      <c r="C16" s="34"/>
      <c r="D16" s="34"/>
    </row>
    <row r="17" spans="1:4" ht="12.75" customHeight="1">
      <c r="A17" s="32" t="s">
        <v>64</v>
      </c>
      <c r="B17" s="93">
        <v>297935.90999999997</v>
      </c>
      <c r="C17" s="94">
        <v>0</v>
      </c>
      <c r="D17" s="95">
        <v>297935.90999999997</v>
      </c>
    </row>
    <row r="18" spans="1:4" ht="14.25" customHeight="1">
      <c r="A18" s="68" t="s">
        <v>101</v>
      </c>
      <c r="B18" s="93">
        <v>72067.981</v>
      </c>
      <c r="C18" s="94">
        <v>0</v>
      </c>
      <c r="D18" s="95">
        <v>72067.981</v>
      </c>
    </row>
    <row r="19" spans="1:4" ht="15.6" customHeight="1">
      <c r="A19" s="32"/>
      <c r="B19" s="57"/>
      <c r="C19" s="58"/>
      <c r="D19" s="58"/>
    </row>
    <row r="20" spans="1:4" ht="12.75" customHeight="1">
      <c r="A20" s="31" t="s">
        <v>65</v>
      </c>
      <c r="B20" s="90">
        <v>433604.13400000002</v>
      </c>
      <c r="C20" s="91">
        <v>0</v>
      </c>
      <c r="D20" s="91">
        <v>433604.13400000002</v>
      </c>
    </row>
    <row r="21" spans="1:4" ht="8.4499999999999993" customHeight="1">
      <c r="A21" s="31"/>
      <c r="B21" s="33"/>
      <c r="C21" s="34"/>
      <c r="D21" s="34"/>
    </row>
    <row r="22" spans="1:4" ht="14.25" customHeight="1">
      <c r="A22" s="32" t="s">
        <v>66</v>
      </c>
      <c r="B22" s="93">
        <v>75943.89</v>
      </c>
      <c r="C22" s="93">
        <v>0</v>
      </c>
      <c r="D22" s="93">
        <v>75943.89</v>
      </c>
    </row>
    <row r="23" spans="1:4" ht="14.25" customHeight="1">
      <c r="A23" s="68" t="s">
        <v>104</v>
      </c>
      <c r="B23" s="96">
        <v>110062.098</v>
      </c>
      <c r="C23" s="97">
        <v>0</v>
      </c>
      <c r="D23" s="97">
        <v>110062.098</v>
      </c>
    </row>
    <row r="24" spans="1:4" ht="14.25" customHeight="1">
      <c r="A24" s="68" t="s">
        <v>103</v>
      </c>
      <c r="B24" s="93">
        <v>207345.087</v>
      </c>
      <c r="C24" s="94">
        <v>0</v>
      </c>
      <c r="D24" s="95">
        <v>207345.087</v>
      </c>
    </row>
    <row r="25" spans="1:4" ht="14.25" customHeight="1">
      <c r="A25" s="32" t="s">
        <v>67</v>
      </c>
      <c r="B25" s="93">
        <v>8997.1830000000009</v>
      </c>
      <c r="C25" s="94">
        <v>0</v>
      </c>
      <c r="D25" s="95">
        <v>8997.1830000000009</v>
      </c>
    </row>
    <row r="26" spans="1:4" ht="14.25" customHeight="1">
      <c r="A26" s="32" t="s">
        <v>68</v>
      </c>
      <c r="B26" s="93">
        <v>25716.255000000001</v>
      </c>
      <c r="C26" s="94">
        <v>0</v>
      </c>
      <c r="D26" s="95">
        <v>25716.255000000001</v>
      </c>
    </row>
    <row r="27" spans="1:4" ht="14.25" customHeight="1">
      <c r="A27" s="32" t="s">
        <v>69</v>
      </c>
      <c r="B27" s="93">
        <v>194.06800000000001</v>
      </c>
      <c r="C27" s="94">
        <v>0</v>
      </c>
      <c r="D27" s="95">
        <v>194.06800000000001</v>
      </c>
    </row>
    <row r="28" spans="1:4" ht="14.25" customHeight="1">
      <c r="A28" s="74" t="s">
        <v>94</v>
      </c>
      <c r="B28" s="93">
        <v>5345.5529999999999</v>
      </c>
      <c r="C28" s="94">
        <v>0</v>
      </c>
      <c r="D28" s="95">
        <v>5345.5529999999999</v>
      </c>
    </row>
    <row r="29" spans="1:4" ht="15.6" customHeight="1">
      <c r="A29" s="32"/>
      <c r="B29" s="33"/>
      <c r="C29" s="58"/>
      <c r="D29" s="58"/>
    </row>
    <row r="30" spans="1:4" ht="12.75" customHeight="1">
      <c r="A30" s="31" t="s">
        <v>70</v>
      </c>
      <c r="B30" s="90">
        <v>20957.732</v>
      </c>
      <c r="C30" s="91">
        <v>0</v>
      </c>
      <c r="D30" s="91">
        <v>20957.732</v>
      </c>
    </row>
    <row r="31" spans="1:4" ht="14.25" customHeight="1">
      <c r="A31" s="32"/>
      <c r="B31" s="57"/>
      <c r="C31" s="58"/>
      <c r="D31" s="58"/>
    </row>
    <row r="32" spans="1:4" ht="15.6" customHeight="1">
      <c r="A32" s="31" t="s">
        <v>71</v>
      </c>
      <c r="B32" s="90">
        <v>3614.806</v>
      </c>
      <c r="C32" s="90">
        <v>1350.0940000000001</v>
      </c>
      <c r="D32" s="90">
        <v>2264.712</v>
      </c>
    </row>
    <row r="33" spans="1:4" ht="16.5" customHeight="1">
      <c r="A33" s="31"/>
      <c r="B33" s="33"/>
      <c r="C33" s="33"/>
      <c r="D33" s="33"/>
    </row>
    <row r="34" spans="1:4" ht="12.75" customHeight="1">
      <c r="A34" s="68" t="s">
        <v>98</v>
      </c>
      <c r="B34" s="93">
        <v>1319.395</v>
      </c>
      <c r="C34" s="95">
        <v>837.12699999999995</v>
      </c>
      <c r="D34" s="95">
        <v>482.26799999999997</v>
      </c>
    </row>
    <row r="35" spans="1:4" ht="14.25" customHeight="1">
      <c r="A35" s="75" t="s">
        <v>99</v>
      </c>
      <c r="B35" s="98">
        <v>2295.4110000000001</v>
      </c>
      <c r="C35" s="98">
        <v>512.96699999999998</v>
      </c>
      <c r="D35" s="98">
        <v>1782.444</v>
      </c>
    </row>
    <row r="36" spans="1:4" ht="14.25" customHeight="1">
      <c r="C36" s="60"/>
      <c r="D36" s="60"/>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10.5703125" customWidth="1"/>
    <col min="5" max="7" width="9.7109375" customWidth="1"/>
    <col min="8" max="9" width="8.85546875" customWidth="1"/>
  </cols>
  <sheetData>
    <row r="1" spans="1:9" ht="14.25" customHeight="1">
      <c r="A1" s="126" t="s">
        <v>116</v>
      </c>
      <c r="B1" s="126"/>
      <c r="C1" s="126"/>
      <c r="D1" s="126"/>
      <c r="E1" s="126"/>
      <c r="F1" s="126"/>
      <c r="G1" s="126"/>
      <c r="H1" s="126"/>
      <c r="I1" s="126"/>
    </row>
    <row r="2" spans="1:9" ht="14.25" customHeight="1">
      <c r="A2" s="126" t="s">
        <v>72</v>
      </c>
      <c r="B2" s="126"/>
      <c r="C2" s="126"/>
      <c r="D2" s="126"/>
      <c r="E2" s="126"/>
      <c r="F2" s="126"/>
      <c r="G2" s="126"/>
      <c r="H2" s="126"/>
      <c r="I2" s="126"/>
    </row>
    <row r="3" spans="1:9">
      <c r="A3" s="24"/>
      <c r="B3" s="24"/>
      <c r="C3" s="24"/>
      <c r="D3" s="24"/>
      <c r="E3" s="24"/>
      <c r="F3" s="36"/>
      <c r="G3" s="36"/>
      <c r="H3" s="36"/>
      <c r="I3" s="24"/>
    </row>
    <row r="4" spans="1:9" ht="19.899999999999999" customHeight="1">
      <c r="A4" s="134" t="s">
        <v>93</v>
      </c>
      <c r="B4" s="132"/>
      <c r="C4" s="144" t="s">
        <v>95</v>
      </c>
      <c r="D4" s="144"/>
      <c r="E4" s="132" t="s">
        <v>50</v>
      </c>
      <c r="F4" s="132"/>
      <c r="G4" s="132"/>
      <c r="H4" s="132"/>
      <c r="I4" s="133"/>
    </row>
    <row r="5" spans="1:9" ht="19.899999999999999" customHeight="1">
      <c r="A5" s="134"/>
      <c r="B5" s="132"/>
      <c r="C5" s="141" t="s">
        <v>73</v>
      </c>
      <c r="D5" s="141" t="s">
        <v>110</v>
      </c>
      <c r="E5" s="132" t="s">
        <v>62</v>
      </c>
      <c r="F5" s="132" t="s">
        <v>52</v>
      </c>
      <c r="G5" s="132"/>
      <c r="H5" s="132" t="s">
        <v>91</v>
      </c>
      <c r="I5" s="143" t="s">
        <v>92</v>
      </c>
    </row>
    <row r="6" spans="1:9" ht="34.15" customHeight="1">
      <c r="A6" s="127"/>
      <c r="B6" s="130"/>
      <c r="C6" s="142"/>
      <c r="D6" s="142"/>
      <c r="E6" s="132"/>
      <c r="F6" s="43" t="s">
        <v>54</v>
      </c>
      <c r="G6" s="52" t="s">
        <v>96</v>
      </c>
      <c r="H6" s="132"/>
      <c r="I6" s="133"/>
    </row>
    <row r="7" spans="1:9" ht="24">
      <c r="A7" s="44" t="s">
        <v>74</v>
      </c>
      <c r="B7" s="44"/>
      <c r="C7" s="53" t="s">
        <v>56</v>
      </c>
      <c r="D7" s="69" t="s">
        <v>102</v>
      </c>
      <c r="E7" s="132" t="s">
        <v>56</v>
      </c>
      <c r="F7" s="132"/>
      <c r="G7" s="132"/>
      <c r="H7" s="132"/>
      <c r="I7" s="133"/>
    </row>
    <row r="8" spans="1:9" ht="14.25" customHeight="1">
      <c r="A8" s="35"/>
      <c r="B8" s="37"/>
      <c r="C8" s="27"/>
      <c r="D8" s="27"/>
      <c r="E8" s="27"/>
      <c r="F8" s="27"/>
      <c r="G8" s="27"/>
      <c r="H8" s="27"/>
      <c r="I8" s="27"/>
    </row>
    <row r="9" spans="1:9" ht="14.25" customHeight="1">
      <c r="A9" s="73" t="s">
        <v>105</v>
      </c>
      <c r="B9" s="39" t="s">
        <v>75</v>
      </c>
      <c r="C9" s="99">
        <v>41025.873</v>
      </c>
      <c r="D9" s="100">
        <v>450.27463698923316</v>
      </c>
      <c r="E9" s="99">
        <v>21064.400000000001</v>
      </c>
      <c r="F9" s="99">
        <v>6030.83</v>
      </c>
      <c r="G9" s="99">
        <v>12905.065000000001</v>
      </c>
      <c r="H9" s="101">
        <v>922.10199999999998</v>
      </c>
      <c r="I9" s="101">
        <v>103.476</v>
      </c>
    </row>
    <row r="10" spans="1:9" ht="14.25" customHeight="1">
      <c r="A10" s="73" t="s">
        <v>106</v>
      </c>
      <c r="B10" s="39" t="s">
        <v>76</v>
      </c>
      <c r="C10" s="99">
        <v>97567.85</v>
      </c>
      <c r="D10" s="102">
        <v>396.22588256315913</v>
      </c>
      <c r="E10" s="99">
        <v>51979.93</v>
      </c>
      <c r="F10" s="99">
        <v>16749.59</v>
      </c>
      <c r="G10" s="99">
        <v>27359.66</v>
      </c>
      <c r="H10" s="101">
        <v>1278.1600000000001</v>
      </c>
      <c r="I10" s="101">
        <v>200.51</v>
      </c>
    </row>
    <row r="11" spans="1:9" ht="14.25" customHeight="1">
      <c r="A11" s="73" t="s">
        <v>107</v>
      </c>
      <c r="B11" s="39" t="s">
        <v>77</v>
      </c>
      <c r="C11" s="99">
        <v>103619.461</v>
      </c>
      <c r="D11" s="100">
        <v>479.10531864229671</v>
      </c>
      <c r="E11" s="99">
        <v>52762.45</v>
      </c>
      <c r="F11" s="99">
        <v>22683.37</v>
      </c>
      <c r="G11" s="99">
        <v>26640.04</v>
      </c>
      <c r="H11" s="101">
        <v>1228.6500000000001</v>
      </c>
      <c r="I11" s="101">
        <v>304.95100000000002</v>
      </c>
    </row>
    <row r="12" spans="1:9" ht="14.25" customHeight="1">
      <c r="A12" s="73" t="s">
        <v>108</v>
      </c>
      <c r="B12" s="39" t="s">
        <v>78</v>
      </c>
      <c r="C12" s="99">
        <v>53092.61</v>
      </c>
      <c r="D12" s="100">
        <v>667.86517560631978</v>
      </c>
      <c r="E12" s="99">
        <v>27139.3</v>
      </c>
      <c r="F12" s="99">
        <v>16438.349999999999</v>
      </c>
      <c r="G12" s="99">
        <v>9023.5329999999994</v>
      </c>
      <c r="H12" s="101">
        <v>444.95699999999999</v>
      </c>
      <c r="I12" s="101">
        <v>46.47</v>
      </c>
    </row>
    <row r="13" spans="1:9" ht="22.7" customHeight="1">
      <c r="A13" s="42">
        <v>51</v>
      </c>
      <c r="B13" s="39" t="s">
        <v>79</v>
      </c>
      <c r="C13" s="103">
        <v>74047.356</v>
      </c>
      <c r="D13" s="104">
        <v>552.72007703274642</v>
      </c>
      <c r="E13" s="99">
        <v>33014.44</v>
      </c>
      <c r="F13" s="99">
        <v>18893.91</v>
      </c>
      <c r="G13" s="103">
        <v>20385.669999999998</v>
      </c>
      <c r="H13" s="101">
        <v>1520.94</v>
      </c>
      <c r="I13" s="101">
        <v>232.39599999999999</v>
      </c>
    </row>
    <row r="14" spans="1:9" ht="14.25" customHeight="1">
      <c r="A14" s="42">
        <v>53</v>
      </c>
      <c r="B14" s="39" t="s">
        <v>80</v>
      </c>
      <c r="C14" s="99">
        <v>104230.80100000001</v>
      </c>
      <c r="D14" s="100">
        <v>519.02858295280828</v>
      </c>
      <c r="E14" s="99">
        <v>44182.43</v>
      </c>
      <c r="F14" s="99">
        <v>28412.27</v>
      </c>
      <c r="G14" s="99">
        <v>29807.84</v>
      </c>
      <c r="H14" s="101">
        <v>1509.02</v>
      </c>
      <c r="I14" s="101">
        <v>319.24099999999999</v>
      </c>
    </row>
    <row r="15" spans="1:9" ht="14.25" customHeight="1">
      <c r="A15" s="42">
        <v>54</v>
      </c>
      <c r="B15" s="39" t="s">
        <v>81</v>
      </c>
      <c r="C15" s="99">
        <v>90420.191000000006</v>
      </c>
      <c r="D15" s="100">
        <v>539.62873597517307</v>
      </c>
      <c r="E15" s="99">
        <v>48647.15</v>
      </c>
      <c r="F15" s="99">
        <v>9801.01</v>
      </c>
      <c r="G15" s="99">
        <v>30767.15</v>
      </c>
      <c r="H15" s="101">
        <v>1169.0650000000001</v>
      </c>
      <c r="I15" s="101">
        <v>35.816000000000003</v>
      </c>
    </row>
    <row r="16" spans="1:9" ht="14.25" customHeight="1">
      <c r="A16" s="42">
        <v>55</v>
      </c>
      <c r="B16" s="39" t="s">
        <v>82</v>
      </c>
      <c r="C16" s="99">
        <v>99922.732999999993</v>
      </c>
      <c r="D16" s="100">
        <v>494.63271357430671</v>
      </c>
      <c r="E16" s="99">
        <v>53234.03</v>
      </c>
      <c r="F16" s="99">
        <v>14765.22</v>
      </c>
      <c r="G16" s="99">
        <v>29943.200000000001</v>
      </c>
      <c r="H16" s="101">
        <v>1612.02</v>
      </c>
      <c r="I16" s="101">
        <v>368.26299999999998</v>
      </c>
    </row>
    <row r="17" spans="1:9" ht="22.7" customHeight="1">
      <c r="A17" s="42">
        <v>56</v>
      </c>
      <c r="B17" s="39" t="s">
        <v>83</v>
      </c>
      <c r="C17" s="99">
        <v>155711.31</v>
      </c>
      <c r="D17" s="100">
        <v>489.15674497213547</v>
      </c>
      <c r="E17" s="99">
        <v>79110.78</v>
      </c>
      <c r="F17" s="99">
        <v>36305.68</v>
      </c>
      <c r="G17" s="99">
        <v>38178.629999999997</v>
      </c>
      <c r="H17" s="101">
        <v>1907.28</v>
      </c>
      <c r="I17" s="105">
        <v>208.94</v>
      </c>
    </row>
    <row r="18" spans="1:9" ht="14.25" customHeight="1">
      <c r="A18" s="42">
        <v>57</v>
      </c>
      <c r="B18" s="39" t="s">
        <v>84</v>
      </c>
      <c r="C18" s="99">
        <v>64596.623</v>
      </c>
      <c r="D18" s="100">
        <v>498.09636278115772</v>
      </c>
      <c r="E18" s="99">
        <v>27532.5</v>
      </c>
      <c r="F18" s="99">
        <v>18059.86</v>
      </c>
      <c r="G18" s="99">
        <v>18504.419999999998</v>
      </c>
      <c r="H18" s="101">
        <v>393.42</v>
      </c>
      <c r="I18" s="101">
        <v>106.423</v>
      </c>
    </row>
    <row r="19" spans="1:9" ht="14.25" customHeight="1">
      <c r="A19" s="42">
        <v>58</v>
      </c>
      <c r="B19" s="39" t="s">
        <v>85</v>
      </c>
      <c r="C19" s="99">
        <v>159433.182</v>
      </c>
      <c r="D19" s="100">
        <v>577.54555103548955</v>
      </c>
      <c r="E19" s="99">
        <v>53496.68</v>
      </c>
      <c r="F19" s="99">
        <v>53541.866000000002</v>
      </c>
      <c r="G19" s="99">
        <v>49499.464999999997</v>
      </c>
      <c r="H19" s="101">
        <v>2442.5329999999999</v>
      </c>
      <c r="I19" s="101">
        <v>452.63799999999998</v>
      </c>
    </row>
    <row r="20" spans="1:9" ht="14.25" customHeight="1">
      <c r="A20" s="42">
        <v>59</v>
      </c>
      <c r="B20" s="39" t="s">
        <v>86</v>
      </c>
      <c r="C20" s="99">
        <v>105557.164</v>
      </c>
      <c r="D20" s="100">
        <v>517.94740896667793</v>
      </c>
      <c r="E20" s="99">
        <v>37790.544999999998</v>
      </c>
      <c r="F20" s="99">
        <v>29862.365000000002</v>
      </c>
      <c r="G20" s="99">
        <v>35716.576000000001</v>
      </c>
      <c r="H20" s="101">
        <v>1887.02</v>
      </c>
      <c r="I20" s="101">
        <v>300.65800000000002</v>
      </c>
    </row>
    <row r="21" spans="1:9" ht="22.7" customHeight="1">
      <c r="A21" s="42">
        <v>60</v>
      </c>
      <c r="B21" s="39" t="s">
        <v>87</v>
      </c>
      <c r="C21" s="99">
        <v>156870.22899999999</v>
      </c>
      <c r="D21" s="100">
        <v>559.45160128388022</v>
      </c>
      <c r="E21" s="99">
        <v>66579.259999999995</v>
      </c>
      <c r="F21" s="99">
        <v>39416.019999999997</v>
      </c>
      <c r="G21" s="99">
        <v>49185.347999999998</v>
      </c>
      <c r="H21" s="101">
        <v>1263.885</v>
      </c>
      <c r="I21" s="101">
        <v>425.71600000000001</v>
      </c>
    </row>
    <row r="22" spans="1:9" ht="14.25" customHeight="1">
      <c r="A22" s="42">
        <v>61</v>
      </c>
      <c r="B22" s="39" t="s">
        <v>88</v>
      </c>
      <c r="C22" s="99">
        <v>62222.271000000001</v>
      </c>
      <c r="D22" s="100">
        <v>475.54910083076663</v>
      </c>
      <c r="E22" s="99">
        <v>24412.01</v>
      </c>
      <c r="F22" s="99">
        <v>17502.78</v>
      </c>
      <c r="G22" s="99">
        <v>18853.099999999999</v>
      </c>
      <c r="H22" s="101">
        <v>1365.4</v>
      </c>
      <c r="I22" s="101">
        <v>88.980999999999995</v>
      </c>
    </row>
    <row r="23" spans="1:9" ht="14.25" customHeight="1">
      <c r="A23" s="42">
        <v>62</v>
      </c>
      <c r="B23" s="39" t="s">
        <v>89</v>
      </c>
      <c r="C23" s="99">
        <v>141006.44399999999</v>
      </c>
      <c r="D23" s="100">
        <v>574.5843377912521</v>
      </c>
      <c r="E23" s="99">
        <v>60197.63</v>
      </c>
      <c r="F23" s="99">
        <v>41540.769999999997</v>
      </c>
      <c r="G23" s="99">
        <v>36834.436999999998</v>
      </c>
      <c r="H23" s="101">
        <v>2013.28</v>
      </c>
      <c r="I23" s="101">
        <v>420.327</v>
      </c>
    </row>
    <row r="24" spans="1:9" ht="14.25" customHeight="1">
      <c r="A24" s="38"/>
      <c r="B24" s="39"/>
      <c r="C24" s="55"/>
      <c r="D24" s="78"/>
      <c r="E24" s="55"/>
      <c r="F24" s="55"/>
      <c r="G24" s="55"/>
      <c r="H24" s="55"/>
      <c r="I24" s="55"/>
    </row>
    <row r="25" spans="1:9" ht="14.25" customHeight="1">
      <c r="A25" s="40"/>
      <c r="B25" s="41" t="s">
        <v>90</v>
      </c>
      <c r="C25" s="106">
        <v>1509324.098</v>
      </c>
      <c r="D25" s="108">
        <v>516.53713734233861</v>
      </c>
      <c r="E25" s="107">
        <v>681143.53500000003</v>
      </c>
      <c r="F25" s="107">
        <v>370003.891</v>
      </c>
      <c r="G25" s="107">
        <v>433604.13400000002</v>
      </c>
      <c r="H25" s="107">
        <v>20957.732</v>
      </c>
      <c r="I25" s="107">
        <v>3614.806</v>
      </c>
    </row>
    <row r="26" spans="1:9" ht="14.25" customHeight="1">
      <c r="A26" s="70"/>
      <c r="B26" s="51"/>
      <c r="C26" s="71"/>
      <c r="D26" s="72"/>
      <c r="E26" s="66"/>
      <c r="F26" s="66"/>
      <c r="G26" s="66"/>
      <c r="H26" s="67"/>
      <c r="I26" s="67"/>
    </row>
    <row r="27" spans="1:9">
      <c r="B27" s="54"/>
      <c r="C27" s="48"/>
      <c r="D27" s="49"/>
    </row>
    <row r="28" spans="1:9">
      <c r="A28" s="48"/>
      <c r="B28" s="48"/>
      <c r="C28" s="66"/>
      <c r="D28" s="49"/>
    </row>
    <row r="29" spans="1:9">
      <c r="A29" s="47"/>
      <c r="B29" s="50"/>
      <c r="C29" s="50"/>
      <c r="D29" s="50"/>
    </row>
    <row r="30" spans="1:9">
      <c r="D30" s="46"/>
    </row>
    <row r="33" spans="2:3">
      <c r="B33" s="47"/>
      <c r="C33" s="47"/>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2022-11-15T06:49:25Z</cp:lastPrinted>
  <dcterms:created xsi:type="dcterms:W3CDTF">2012-03-28T07:56:08Z</dcterms:created>
  <dcterms:modified xsi:type="dcterms:W3CDTF">2022-11-15T06:49:56Z</dcterms:modified>
  <cp:category>LIS-Bericht</cp:category>
</cp:coreProperties>
</file>