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Q I 3 - j12 SH" sheetId="11" r:id="rId1"/>
    <sheet name="Seite 2 - Impressum" sheetId="12" r:id="rId2"/>
    <sheet name="T3_1" sheetId="9" state="hidden" r:id="rId3"/>
    <sheet name="Tab.1 (S.3)" sheetId="13" r:id="rId4"/>
    <sheet name="Tab.2 (S.4)" sheetId="14" r:id="rId5"/>
    <sheet name="Tab.2 (S.5)" sheetId="15" r:id="rId6"/>
    <sheet name="Tab.3 (S.6)" sheetId="16" r:id="rId7"/>
    <sheet name="Grafik-Rechtsgrundl. (S.7)" sheetId="17" r:id="rId8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<sst xmlns="http://schemas.openxmlformats.org/spreadsheetml/2006/main" count="478" uniqueCount="214">
  <si>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</si>
  <si>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</si>
  <si>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</si>
  <si>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</si>
  <si>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</si>
  <si>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</si>
  <si>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</si>
  <si>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</si>
  <si>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</si>
  <si>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</si>
  <si>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</si>
  <si>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</si>
  <si>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</si>
  <si>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</si>
  <si>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</si>
  <si>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</si>
  <si>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</si>
  <si>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</si>
  <si>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</si>
  <si>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</si>
  <si>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</si>
  <si>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</si>
  <si>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</si>
  <si>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</si>
  <si>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</si>
  <si>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</si>
  <si>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</si>
  <si>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</si>
  <si>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</si>
  <si>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</si>
  <si>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</si>
  <si>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</si>
  <si>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</si>
  <si>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</si>
  <si>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</si>
  <si>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</si>
  <si>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</si>
  <si>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</si>
  <si>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</si>
  <si>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</si>
  <si>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</si>
  <si>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</si>
  <si>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</si>
  <si>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</si>
  <si>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</si>
  <si>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</si>
  <si>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</si>
  <si>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</si>
  <si>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</si>
  <si>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</si>
  <si>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</si>
  <si>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</si>
  <si>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</si>
  <si>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</si>
  <si>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</si>
  <si>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</si>
  <si>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</si>
  <si>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</si>
  <si>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</si>
  <si>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</si>
  <si>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</si>
  <si>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 xml:space="preserve">© Statistisches Amt für Hamburg und Schleswig-Holstein, Hamburg 2013          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</si>
  <si>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</si>
  <si>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</si>
  <si>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</si>
  <si>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</si>
  <si>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</si>
  <si>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</si>
  <si>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</si>
  <si>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</si>
  <si>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</si>
  <si>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</si>
  <si>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</si>
  <si>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</si>
  <si>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</si>
  <si>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</si>
  <si>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</si>
  <si>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</si>
  <si>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</si>
  <si>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</si>
  <si>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</si>
  <si>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</si>
  <si>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</si>
  <si>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Jan Fröhling</t>
  </si>
  <si>
    <t>0431 6895 - 9226</t>
  </si>
  <si>
    <t>Anzahl</t>
  </si>
  <si>
    <t xml:space="preserve">  davon</t>
  </si>
  <si>
    <t>Unfälle beim Umgang mit wassergefährdenden Stoffen</t>
  </si>
  <si>
    <t>und bei der Beförderung wassergefährdender Stoffe</t>
  </si>
  <si>
    <t>Kennziffer: Q I 3 - j/12 SH</t>
  </si>
  <si>
    <t xml:space="preserve">1. Unfälle beim Umgang mit wassergefährdenden Stoffen
 und bei der Beförderung wasssergefährdender Stoffe in Schleswig-Holstein 2012 
nach Wassergefährdungsklassen und Art der freigesetzten Stoffe </t>
  </si>
  <si>
    <t>Unfälle beim Umgang
mit wassergefährdenden Stoffen</t>
  </si>
  <si>
    <t>Unfälle bei der Beförderung wassergefährdender Stoffe</t>
  </si>
  <si>
    <t>davon</t>
  </si>
  <si>
    <t>wieder gewonnen</t>
  </si>
  <si>
    <t>nicht wieder gewonnen</t>
  </si>
  <si>
    <t>m³</t>
  </si>
  <si>
    <t>Unfälle insgesamt</t>
  </si>
  <si>
    <t>Nach Art der freigesetzten Stoffe</t>
  </si>
  <si>
    <t>Unfälle
ins-
gesamt</t>
  </si>
  <si>
    <t>freige-
setzte
Menge</t>
  </si>
  <si>
    <t>Wassergefährdungsklassen
Freigesetzte Stoffarten</t>
  </si>
  <si>
    <t xml:space="preserve">  Wassergefährdungsklasse 1</t>
  </si>
  <si>
    <t xml:space="preserve">  Wassergefährdungsklasse 2</t>
  </si>
  <si>
    <t xml:space="preserve">  Wassergefährdungsklasse 3</t>
  </si>
  <si>
    <t xml:space="preserve">  Wassergefährdungskl. unbekannt</t>
  </si>
  <si>
    <t xml:space="preserve">  Mineralölprodukte</t>
  </si>
  <si>
    <t xml:space="preserve">  Jauche, Gülle, Silosickersaft, 
    Gärsubstrat sowie vergleich-
    bare in der Landwirtschaft 
    anfallende Stoffe</t>
  </si>
  <si>
    <t xml:space="preserve">  Sonstige Stoffe  </t>
  </si>
  <si>
    <t>Nach Wassergefährdungsklassen 
  der freigesetzten Stoffe</t>
  </si>
  <si>
    <t>– Unfallursachen, Unfallfolgen, Sofort- und Folgemaßnahmen nach Art der Anlage –</t>
  </si>
  <si>
    <t>Art der Anlage</t>
  </si>
  <si>
    <t>Lageranlagen</t>
  </si>
  <si>
    <t>Innerbetriebliches Befördern</t>
  </si>
  <si>
    <t>Merkmale</t>
  </si>
  <si>
    <t>gewerb-lich</t>
  </si>
  <si>
    <t>nicht gewerb-lich</t>
  </si>
  <si>
    <t>Rohr- und Verbin-dungs-leitung</t>
  </si>
  <si>
    <t>sonstiges Transport- mittel</t>
  </si>
  <si>
    <t xml:space="preserve">Unfälle insgesamt </t>
  </si>
  <si>
    <t xml:space="preserve"> </t>
  </si>
  <si>
    <t xml:space="preserve">Unfallursachen  </t>
  </si>
  <si>
    <t>Material</t>
  </si>
  <si>
    <t>Verhalten</t>
  </si>
  <si>
    <t xml:space="preserve">Sonstige/ungeklärt </t>
  </si>
  <si>
    <t>Verunreinigung eines Oberflächengewässers</t>
  </si>
  <si>
    <t>Verunreinigung des Grundwassers</t>
  </si>
  <si>
    <t>Verunreinigung einer Wasserversorgung</t>
  </si>
  <si>
    <t>Sonstige Unfallfolgen</t>
  </si>
  <si>
    <t>Ungeklärte Unfallfolgen</t>
  </si>
  <si>
    <t>Abdichten schadhafter Behälter oder Anlageteile</t>
  </si>
  <si>
    <t>Verhindern weiteren Auslaufens</t>
  </si>
  <si>
    <t>Verhindern weiteren Ausbreitens</t>
  </si>
  <si>
    <t>Umpumpen, -laden in andere Behälter</t>
  </si>
  <si>
    <t>Aufbringen von Bindemitteln</t>
  </si>
  <si>
    <t>Einbringen von Sperren in Gewässern</t>
  </si>
  <si>
    <t>Beseitigen von Brand- und Explosionsgefahren</t>
  </si>
  <si>
    <t>Löschen etwaiger Brände</t>
  </si>
  <si>
    <t>Analyse des verunreinigten Materials</t>
  </si>
  <si>
    <t>Weitere Sofortmaßnahmen</t>
  </si>
  <si>
    <t>Keine Folgemaßnahmen erforderlich</t>
  </si>
  <si>
    <t>Aufnehmen/Ausheben verunreinigten Materials</t>
  </si>
  <si>
    <t>Abfuhr verunreinigten Materials</t>
  </si>
  <si>
    <t>Aufbereiten des verunreinigten Materials vor Ort</t>
  </si>
  <si>
    <t>Anlegen von Schürfgruben</t>
  </si>
  <si>
    <t>Weitere Folgemaßnahmen</t>
  </si>
  <si>
    <r>
      <t>Unbekannt/noch nicht absehbar</t>
    </r>
    <r>
      <rPr>
        <vertAlign val="superscript"/>
        <sz val="8"/>
        <rFont val="Arial"/>
        <family val="2"/>
      </rPr>
      <t>3</t>
    </r>
  </si>
  <si>
    <r>
      <t>Folgemaßnahmen</t>
    </r>
    <r>
      <rPr>
        <b/>
        <vertAlign val="superscript"/>
        <sz val="8"/>
        <rFont val="Arial"/>
        <family val="2"/>
      </rPr>
      <t>2</t>
    </r>
  </si>
  <si>
    <r>
      <t>Sofortmaßnahmen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</si>
  <si>
    <r>
      <t>Unfallfolgen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</si>
  <si>
    <t>Anlagen
zum Abfüllen</t>
  </si>
  <si>
    <t>Ohne Angabe zur Anlagen-art</t>
  </si>
  <si>
    <r>
      <t>HBV-Anlagen</t>
    </r>
    <r>
      <rPr>
        <vertAlign val="superscript"/>
        <sz val="8"/>
        <rFont val="Arial"/>
        <family val="2"/>
      </rPr>
      <t>1</t>
    </r>
  </si>
  <si>
    <t>Um-
schlag- 
anlagen</t>
  </si>
  <si>
    <t xml:space="preserve">  davon mit</t>
  </si>
  <si>
    <t xml:space="preserve">  Mineralölprodukten</t>
  </si>
  <si>
    <t xml:space="preserve">  sonstigen Stoffen</t>
  </si>
  <si>
    <t xml:space="preserve">  Korrosion metallischer Anlageteile</t>
  </si>
  <si>
    <t xml:space="preserve">  Alterung von Anlageteilen aus 
    sonstigen Werkstoffen</t>
  </si>
  <si>
    <t xml:space="preserve">  Versagen von Schutzeinrichtungen</t>
  </si>
  <si>
    <t xml:space="preserve">  Sonstiges</t>
  </si>
  <si>
    <t>Verunreinigung des Bodens 
  (Eindringen in das Erdreich)</t>
  </si>
  <si>
    <t>Verunreinigung eines Kanalnetzes 
  und/oder Kläranlage</t>
  </si>
  <si>
    <t>Verunreinigung eines 
  Oberflächengewässers</t>
  </si>
  <si>
    <t xml:space="preserve">  darunter mit Fischsterben</t>
  </si>
  <si>
    <t>Brand/Explosion</t>
  </si>
  <si>
    <t>Abdichten schadhafter Behälter 
  oder Anlageteile</t>
  </si>
  <si>
    <t>Beseitigen von Brand- und
   Explosionsgefahren</t>
  </si>
  <si>
    <t>Aufnehmen/Ausheben verunreinigten 
  Materials</t>
  </si>
  <si>
    <t>Aufbereiten des verunreinigten 
  Materials vor Ort</t>
  </si>
  <si>
    <t>Niederbringen von Grundwasser-
  beobachtungsrohren</t>
  </si>
  <si>
    <t>Art des Beförderungsmittels</t>
  </si>
  <si>
    <t>Straßen-fahrzeuge</t>
  </si>
  <si>
    <t>Schiffe</t>
  </si>
  <si>
    <t xml:space="preserve">Unfallursachen </t>
  </si>
  <si>
    <t>Sonstige Ursache</t>
  </si>
  <si>
    <t>Ungeklärte Ursache</t>
  </si>
  <si>
    <t>Umpumpen, -laden in weitere Behälter</t>
  </si>
  <si>
    <r>
      <t>Folgemaßnahmen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</si>
  <si>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r>
      <t>Unbekannt/nicht absehbar</t>
    </r>
    <r>
      <rPr>
        <vertAlign val="superscript"/>
        <sz val="8"/>
        <rFont val="Arial"/>
        <family val="2"/>
      </rPr>
      <t>2</t>
    </r>
  </si>
  <si>
    <r>
      <t>Sofortmaßnahmen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</si>
  <si>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r>
      <t>Unfallfolgen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</si>
  <si>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t>3. Unfälle bei der Beförderung wassergefährdender Stoffe in Schleswig-Holstein  2012</t>
  </si>
  <si>
    <t>– Unfallursachen, Unfallfolgen, Sofort- und Folgemaßnahmen nach Art des Beförderungsmittels –</t>
  </si>
  <si>
    <t>Ohne 
Angabe 
zum 
Beförde-rungsmittel</t>
  </si>
  <si>
    <t>Eisen-
bahn-wagen</t>
  </si>
  <si>
    <t>Rohr-
fern-leitungen</t>
  </si>
  <si>
    <t>Luft-fahrzeuge</t>
  </si>
  <si>
    <t xml:space="preserve">  Mängel an Behälter/Verpackung</t>
  </si>
  <si>
    <t xml:space="preserve">  Mängel an Armaturen</t>
  </si>
  <si>
    <t xml:space="preserve">  Mängel an Fahrzeug und Sicherheits-
    einrichtungen</t>
  </si>
  <si>
    <t>Verunreinigung einer versiegelten/befestigten
   Fläche</t>
  </si>
  <si>
    <t>Verunreinigung des Bodens (Eindringen in 
  das Erdreich)</t>
  </si>
  <si>
    <t>Verunreinigung eines Kanalnetzes und/oder 
  Kläranlage</t>
  </si>
  <si>
    <t>Errichten von Brunnen zum Abpumpen des 
  Schadstoffes</t>
  </si>
  <si>
    <t xml:space="preserve">  Jauche, Gülle, Silosickersaft, Gärsubstrat
    sowie vergleichbare in der Landwirtschaft 
    anfallende Stoffe</t>
  </si>
  <si>
    <t>umwelt@statistik-nord.de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</si>
  <si>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Anlagen zur Herstellung, Behandlung oder Verwendung von wassergefährdenden Stoffen   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</si>
  <si>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Mehrfachzählungen möglich 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</si>
  <si>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Einschließlich "ohne Angabe" </t>
    </r>
  </si>
  <si>
    <t xml:space="preserve">  Jauche, Gülle, Silosickersaft, 
    Gärsubstrat sowie vergleichbare in 
    der Landwirtschaft anfallende Stoffe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</si>
  <si>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2. Unfälle beim Umgang mit wassergefährdenden Stoffen in Schleswig-Holstein 2012</t>
    </r>
  </si>
  <si>
    <t>in Schleswig-Holstein 2012</t>
  </si>
  <si>
    <t xml:space="preserve"> 2. Unfälle beim Umgang mit wassergefährdenden Stoffen in Schleswig-Holstein 2012</t>
  </si>
  <si>
    <t>Errichten von Brunnen zum 
  Abpumpen des Schadstoffes</t>
  </si>
  <si>
    <t>Unfälle beim Umgang mit wassergefährdenden Stoffen in Schleswig-Holstein 2012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</si>
  <si>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Anlagen zur Herstellung, Behandlung oder Verwendung von wassergefährdenden Stoffen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</si>
  <si>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und Gärsubstrat sowie vergleichbare in der Landwirtschaft anfallende Stoffe</t>
    </r>
  </si>
  <si>
    <t>311301S Sta Nord</t>
  </si>
  <si>
    <t>Unfälle bei der Beförderung wassergefährdender Stoffe in Schleswig-Holstein 2012</t>
  </si>
  <si>
    <t>311302S Sta Nord</t>
  </si>
  <si>
    <t>Verunreinigung einer 
  versiegelten/befestigten Fläche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</si>
  <si>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Mehrfachzählungen möglich          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Einschließlich "ohne Angabe" </t>
    </r>
  </si>
  <si>
    <t>Herausgegeben am: 30. August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</si>
</sst>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;;\–"/>
    <numFmt numFmtId="170" formatCode="#\ ##0.0;;\–"/>
    <numFmt numFmtId="171" formatCode="0.0;;\–"/>
    <numFmt numFmtId="172" formatCode="0.0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7"/>
      <color theme="1"/>
      <name val="Arial"/>
      <family val="2"/>
    </font>
    <font>
      <sz val="20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4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/>
      <diagonal/>
    </border>
    <border>
      <left/>
      <right style="thin">
        <color rgb="FF001E4B"/>
      </right>
      <top/>
      <bottom/>
      <diagonal/>
    </border>
    <border>
      <left/>
      <right style="thin">
        <color rgb="FF001E4B"/>
      </right>
      <top/>
      <bottom style="thin">
        <color rgb="FF001E4B"/>
      </bottom>
      <diagonal/>
    </border>
    <border>
      <left/>
      <right/>
      <top/>
      <bottom style="thin">
        <color rgb="FF001E4B"/>
      </bottom>
      <diagonal/>
    </border>
  </borders>
  <cellStyleXfs count="52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 applyNumberFormat="0" applyFill="0" applyBorder="0" applyAlignment="0" applyProtection="0"/>
  </cellStyleXfs>
  <cellXfs count="19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9" fontId="37" fillId="0" borderId="0" xfId="0" applyNumberFormat="1" applyFont="1" applyAlignment="1">
      <alignment horizontal="left" vertical="top" wrapText="1"/>
    </xf>
    <xf numFmtId="49" fontId="38" fillId="0" borderId="0" xfId="0" applyNumberFormat="1" applyFont="1" applyBorder="1"/>
    <xf numFmtId="0" fontId="38" fillId="0" borderId="0" xfId="0" applyFont="1" applyBorder="1"/>
    <xf numFmtId="0" fontId="38" fillId="0" borderId="0" xfId="0" applyFont="1" applyAlignment="1"/>
    <xf numFmtId="0" fontId="38" fillId="0" borderId="27" xfId="0" applyFont="1" applyBorder="1" applyAlignment="1">
      <alignment horizontal="center" wrapText="1"/>
    </xf>
    <xf numFmtId="0" fontId="38" fillId="0" borderId="0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left" wrapText="1"/>
    </xf>
    <xf numFmtId="0" fontId="38" fillId="0" borderId="28" xfId="0" applyFont="1" applyBorder="1" applyAlignment="1">
      <alignment horizontal="left" wrapText="1"/>
    </xf>
    <xf numFmtId="0" fontId="12" fillId="37" borderId="25" xfId="0" applyFont="1" applyFill="1" applyBorder="1" applyAlignment="1">
      <alignment horizontal="center" vertical="center" wrapText="1"/>
    </xf>
    <xf numFmtId="0" fontId="38" fillId="37" borderId="2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39" fillId="0" borderId="0" xfId="0" applyFont="1" applyAlignment="1">
      <alignment horizontal="right" wrapText="1" indent="1"/>
    </xf>
    <xf numFmtId="171" fontId="39" fillId="0" borderId="0" xfId="0" applyNumberFormat="1" applyFont="1" applyAlignment="1">
      <alignment horizontal="right" wrapText="1" indent="1"/>
    </xf>
    <xf numFmtId="0" fontId="12" fillId="0" borderId="0" xfId="0" applyFont="1" applyAlignment="1">
      <alignment horizontal="right" wrapText="1" indent="1"/>
    </xf>
    <xf numFmtId="171" fontId="12" fillId="0" borderId="0" xfId="0" applyNumberFormat="1" applyFont="1" applyAlignment="1">
      <alignment horizontal="right" wrapText="1" indent="1"/>
    </xf>
    <xf numFmtId="172" fontId="12" fillId="0" borderId="0" xfId="0" applyNumberFormat="1" applyFont="1" applyAlignment="1">
      <alignment horizontal="right" wrapText="1" indent="1"/>
    </xf>
    <xf numFmtId="172" fontId="12" fillId="0" borderId="0" xfId="0" quotePrefix="1" applyNumberFormat="1" applyFont="1" applyAlignment="1">
      <alignment horizontal="right" wrapText="1" indent="1"/>
    </xf>
    <xf numFmtId="1" fontId="3" fillId="0" borderId="0" xfId="0" applyNumberFormat="1" applyFont="1" applyFill="1" applyAlignment="1">
      <alignment horizontal="right" wrapText="1" indent="1"/>
    </xf>
    <xf numFmtId="170" fontId="12" fillId="0" borderId="0" xfId="0" applyNumberFormat="1" applyFont="1" applyAlignment="1">
      <alignment horizontal="right" wrapText="1" indent="1"/>
    </xf>
    <xf numFmtId="1" fontId="12" fillId="0" borderId="0" xfId="0" applyNumberFormat="1" applyFont="1" applyAlignment="1">
      <alignment horizontal="right" wrapText="1" indent="1"/>
    </xf>
    <xf numFmtId="169" fontId="39" fillId="0" borderId="0" xfId="0" applyNumberFormat="1" applyFont="1" applyAlignment="1">
      <alignment horizontal="right" wrapText="1" indent="1"/>
    </xf>
    <xf numFmtId="169" fontId="12" fillId="0" borderId="0" xfId="0" quotePrefix="1" applyNumberFormat="1" applyFont="1" applyAlignment="1">
      <alignment horizontal="right" wrapText="1" indent="1"/>
    </xf>
    <xf numFmtId="169" fontId="12" fillId="0" borderId="0" xfId="0" applyNumberFormat="1" applyFont="1" applyAlignment="1">
      <alignment horizontal="right" wrapText="1" indent="1"/>
    </xf>
    <xf numFmtId="170" fontId="39" fillId="0" borderId="0" xfId="0" applyNumberFormat="1" applyFont="1" applyAlignment="1">
      <alignment horizontal="right" wrapText="1" inden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9" fillId="0" borderId="28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169" fontId="12" fillId="0" borderId="29" xfId="0" applyNumberFormat="1" applyFont="1" applyBorder="1" applyAlignment="1">
      <alignment horizontal="right" wrapText="1" indent="1"/>
    </xf>
    <xf numFmtId="170" fontId="12" fillId="0" borderId="29" xfId="0" applyNumberFormat="1" applyFont="1" applyBorder="1" applyAlignment="1">
      <alignment horizontal="right" wrapText="1" indent="1"/>
    </xf>
    <xf numFmtId="172" fontId="12" fillId="0" borderId="29" xfId="0" applyNumberFormat="1" applyFont="1" applyBorder="1" applyAlignment="1">
      <alignment horizontal="right" wrapText="1" indent="1"/>
    </xf>
    <xf numFmtId="0" fontId="12" fillId="0" borderId="29" xfId="0" applyFont="1" applyBorder="1" applyAlignment="1">
      <alignment horizontal="right" wrapText="1" indent="1"/>
    </xf>
    <xf numFmtId="171" fontId="12" fillId="0" borderId="29" xfId="0" applyNumberFormat="1" applyFont="1" applyBorder="1" applyAlignment="1">
      <alignment horizontal="right" wrapText="1" indent="1"/>
    </xf>
    <xf numFmtId="0" fontId="12" fillId="37" borderId="25" xfId="0" applyFont="1" applyFill="1" applyBorder="1" applyAlignment="1">
      <alignment horizontal="centerContinuous" vertical="center" wrapText="1"/>
    </xf>
    <xf numFmtId="0" fontId="12" fillId="37" borderId="26" xfId="0" applyFont="1" applyFill="1" applyBorder="1" applyAlignment="1">
      <alignment horizontal="centerContinuous" vertical="center" wrapText="1"/>
    </xf>
    <xf numFmtId="169" fontId="38" fillId="0" borderId="0" xfId="0" applyNumberFormat="1" applyFont="1" applyAlignment="1">
      <alignment horizontal="right"/>
    </xf>
    <xf numFmtId="169" fontId="38" fillId="0" borderId="0" xfId="0" applyNumberFormat="1" applyFont="1"/>
    <xf numFmtId="0" fontId="12" fillId="0" borderId="0" xfId="0" applyFont="1" applyBorder="1" applyAlignment="1">
      <alignment wrapText="1"/>
    </xf>
    <xf numFmtId="0" fontId="11" fillId="0" borderId="0" xfId="0" applyFont="1"/>
    <xf numFmtId="0" fontId="38" fillId="0" borderId="0" xfId="0" applyFont="1" applyBorder="1" applyAlignment="1">
      <alignment horizontal="centerContinuous" vertical="center" wrapText="1"/>
    </xf>
    <xf numFmtId="0" fontId="38" fillId="0" borderId="0" xfId="0" applyFont="1" applyBorder="1" applyAlignment="1">
      <alignment wrapText="1"/>
    </xf>
    <xf numFmtId="0" fontId="42" fillId="0" borderId="0" xfId="0" applyFont="1" applyAlignment="1">
      <alignment horizontal="left" wrapText="1"/>
    </xf>
    <xf numFmtId="169" fontId="37" fillId="0" borderId="0" xfId="0" applyNumberFormat="1" applyFont="1" applyAlignment="1">
      <alignment horizontal="right" indent="2"/>
    </xf>
    <xf numFmtId="169" fontId="38" fillId="0" borderId="0" xfId="0" applyNumberFormat="1" applyFont="1" applyAlignment="1">
      <alignment horizontal="right" indent="2"/>
    </xf>
    <xf numFmtId="169" fontId="38" fillId="0" borderId="29" xfId="0" applyNumberFormat="1" applyFont="1" applyBorder="1" applyAlignment="1">
      <alignment horizontal="right" indent="2"/>
    </xf>
    <xf numFmtId="0" fontId="38" fillId="0" borderId="30" xfId="0" applyFont="1" applyBorder="1" applyAlignment="1">
      <alignment horizontal="left" wrapText="1"/>
    </xf>
    <xf numFmtId="0" fontId="38" fillId="37" borderId="25" xfId="0" applyFont="1" applyFill="1" applyBorder="1" applyAlignment="1">
      <alignment horizontal="centerContinuous" vertical="center" wrapText="1"/>
    </xf>
    <xf numFmtId="0" fontId="38" fillId="37" borderId="26" xfId="0" applyFont="1" applyFill="1" applyBorder="1" applyAlignment="1">
      <alignment horizontal="centerContinuous" vertical="center" wrapText="1"/>
    </xf>
    <xf numFmtId="0" fontId="38" fillId="0" borderId="0" xfId="0" applyFont="1" applyAlignment="1">
      <alignment horizontal="left" wrapText="1"/>
    </xf>
    <xf numFmtId="0" fontId="37" fillId="0" borderId="28" xfId="0" applyFont="1" applyBorder="1" applyAlignment="1">
      <alignment wrapText="1"/>
    </xf>
    <xf numFmtId="0" fontId="38" fillId="0" borderId="28" xfId="0" applyFont="1" applyBorder="1" applyAlignment="1">
      <alignment wrapText="1"/>
    </xf>
    <xf numFmtId="0" fontId="38" fillId="0" borderId="30" xfId="0" applyFont="1" applyBorder="1" applyAlignment="1">
      <alignment wrapText="1"/>
    </xf>
    <xf numFmtId="169" fontId="37" fillId="0" borderId="0" xfId="0" applyNumberFormat="1" applyFont="1" applyAlignment="1">
      <alignment horizontal="right" indent="1"/>
    </xf>
    <xf numFmtId="169" fontId="38" fillId="0" borderId="0" xfId="0" applyNumberFormat="1" applyFont="1" applyAlignment="1">
      <alignment horizontal="right" indent="1"/>
    </xf>
    <xf numFmtId="0" fontId="38" fillId="0" borderId="0" xfId="0" applyFont="1" applyAlignment="1">
      <alignment horizontal="right" indent="1"/>
    </xf>
    <xf numFmtId="169" fontId="38" fillId="0" borderId="29" xfId="0" applyNumberFormat="1" applyFont="1" applyBorder="1" applyAlignment="1">
      <alignment horizontal="right" indent="1"/>
    </xf>
    <xf numFmtId="1" fontId="12" fillId="0" borderId="0" xfId="0" applyNumberFormat="1" applyFont="1" applyFill="1" applyAlignment="1">
      <alignment horizontal="right" wrapText="1" indent="1"/>
    </xf>
    <xf numFmtId="0" fontId="11" fillId="0" borderId="37" xfId="0" applyFont="1" applyBorder="1"/>
    <xf numFmtId="0" fontId="45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43" fillId="0" borderId="0" xfId="0" applyFont="1" applyAlignme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6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9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12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12" fillId="37" borderId="27" xfId="0" applyFont="1" applyFill="1" applyBorder="1" applyAlignment="1">
      <alignment horizontal="center" vertical="center" wrapText="1"/>
    </xf>
    <xf numFmtId="0" fontId="0" fillId="37" borderId="28" xfId="0" applyFill="1" applyBorder="1" applyAlignment="1">
      <alignment horizontal="center" vertical="center" wrapText="1"/>
    </xf>
    <xf numFmtId="0" fontId="0" fillId="37" borderId="30" xfId="0" applyFill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11" fillId="0" borderId="0" xfId="0" applyFont="1" applyAlignment="1"/>
    <xf numFmtId="0" fontId="0" fillId="0" borderId="0" xfId="0" applyAlignment="1"/>
    <xf numFmtId="49" fontId="3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/>
    <xf numFmtId="0" fontId="38" fillId="37" borderId="31" xfId="0" applyFont="1" applyFill="1" applyBorder="1" applyAlignment="1">
      <alignment horizontal="center" vertical="center" wrapText="1"/>
    </xf>
    <xf numFmtId="0" fontId="38" fillId="37" borderId="33" xfId="0" applyFont="1" applyFill="1" applyBorder="1" applyAlignment="1">
      <alignment horizontal="center" vertical="center" wrapText="1"/>
    </xf>
    <xf numFmtId="0" fontId="0" fillId="37" borderId="35" xfId="0" applyFill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 wrapText="1"/>
    </xf>
    <xf numFmtId="0" fontId="38" fillId="37" borderId="27" xfId="0" applyFont="1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 wrapText="1"/>
    </xf>
    <xf numFmtId="0" fontId="38" fillId="37" borderId="26" xfId="0" applyFont="1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38" fillId="37" borderId="28" xfId="0" applyFont="1" applyFill="1" applyBorder="1" applyAlignment="1">
      <alignment horizontal="center" vertical="center" wrapText="1"/>
    </xf>
    <xf numFmtId="0" fontId="38" fillId="37" borderId="30" xfId="0" applyFont="1" applyFill="1" applyBorder="1" applyAlignment="1">
      <alignment horizontal="center" vertical="center" wrapText="1"/>
    </xf>
    <xf numFmtId="0" fontId="38" fillId="37" borderId="32" xfId="0" applyFont="1" applyFill="1" applyBorder="1" applyAlignment="1">
      <alignment horizontal="center" vertical="center" wrapText="1"/>
    </xf>
    <xf numFmtId="0" fontId="38" fillId="37" borderId="34" xfId="0" applyFont="1" applyFill="1" applyBorder="1" applyAlignment="1">
      <alignment horizontal="center" vertical="center" wrapText="1"/>
    </xf>
    <xf numFmtId="0" fontId="38" fillId="37" borderId="38" xfId="0" applyFont="1" applyFill="1" applyBorder="1" applyAlignment="1">
      <alignment horizontal="center" vertical="center" wrapText="1"/>
    </xf>
    <xf numFmtId="0" fontId="38" fillId="37" borderId="39" xfId="0" applyFont="1" applyFill="1" applyBorder="1" applyAlignment="1">
      <alignment horizontal="center" vertical="center" wrapText="1"/>
    </xf>
    <xf numFmtId="0" fontId="0" fillId="37" borderId="39" xfId="0" applyFill="1" applyBorder="1" applyAlignment="1">
      <alignment horizontal="center" vertical="center" wrapText="1"/>
    </xf>
    <xf numFmtId="0" fontId="38" fillId="37" borderId="40" xfId="0" applyFont="1" applyFill="1" applyBorder="1" applyAlignment="1">
      <alignment horizontal="center" vertical="center" wrapText="1"/>
    </xf>
    <xf numFmtId="0" fontId="0" fillId="37" borderId="38" xfId="0" applyFill="1" applyBorder="1" applyAlignment="1">
      <alignment horizontal="center" vertical="center" wrapText="1"/>
    </xf>
    <xf numFmtId="0" fontId="0" fillId="37" borderId="40" xfId="0" applyFill="1" applyBorder="1" applyAlignment="1">
      <alignment horizontal="center" vertical="center" wrapText="1"/>
    </xf>
    <xf numFmtId="0" fontId="38" fillId="37" borderId="39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7" fillId="0" borderId="42" xfId="0" applyFont="1" applyBorder="1" applyAlignment="1">
      <alignment wrapText="1"/>
    </xf>
    <xf numFmtId="0" fontId="38" fillId="0" borderId="42" xfId="0" applyFont="1" applyBorder="1" applyAlignment="1">
      <alignment wrapText="1"/>
    </xf>
    <xf numFmtId="0" fontId="38" fillId="0" borderId="43" xfId="0" applyFont="1" applyBorder="1" applyAlignment="1">
      <alignment wrapText="1"/>
    </xf>
    <xf numFmtId="169" fontId="38" fillId="0" borderId="44" xfId="0" applyNumberFormat="1" applyFont="1" applyBorder="1" applyAlignment="1">
      <alignment horizontal="right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001E4B"/>
      <color rgb="FFCCCCCC"/>
      <color rgb="FF1E4B7D"/>
      <color rgb="FFEBEBFF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28575</xdr:rowOff>
    </xdr:from>
    <xdr:to>
      <xdr:col>6</xdr:col>
      <xdr:colOff>900450</xdr:colOff>
      <xdr:row>54</xdr:row>
      <xdr:rowOff>156000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112543</xdr:rowOff>
    </xdr:from>
    <xdr:to>
      <xdr:col>7</xdr:col>
      <xdr:colOff>738554</xdr:colOff>
      <xdr:row>55</xdr:row>
      <xdr:rowOff>1</xdr:rowOff>
    </xdr:to>
    <xdr:sp macro="" textlink="">
      <xdr:nvSpPr>
        <xdr:cNvPr id="2" name="Textfeld 1"/>
        <xdr:cNvSpPr txBox="1"/>
      </xdr:nvSpPr>
      <xdr:spPr>
        <a:xfrm>
          <a:off x="0" y="7554352"/>
          <a:ext cx="6253089" cy="13434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Umweltstatistikgesetz (UStatG) vom 16. August 2005 (BGBI. I S. 2446), das zuletzt durch Artikel 7  des Gesetzes vom 11. August 2009 (BGBI. I S. 2723) geändert worden ist, in Verbindung mit dem Bundesstatistikgesetz (BStatG) vom </a:t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22. Januar 1987 (BGBl. I S. 462, 565), das zuletzt durch Artikel 3 des Gesetzes vom 7. September 2007 (BGBl. I </a:t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S. 2246) geändert worden ist.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Erhoben werden die Angaben zu § 9 Abs. 1, 2  UStatG.</a:t>
          </a:r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7</xdr:col>
      <xdr:colOff>735300</xdr:colOff>
      <xdr:row>15</xdr:row>
      <xdr:rowOff>143236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0"/>
          <a:ext cx="6336000" cy="22482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7</xdr:col>
      <xdr:colOff>735300</xdr:colOff>
      <xdr:row>39</xdr:row>
      <xdr:rowOff>43859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57650"/>
          <a:ext cx="6336000" cy="2301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abSelected="1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27" t="s">
        <v>47</v>
      </c>
      <c r="B3" s="127"/>
      <c r="C3" s="127"/>
      <c r="D3" s="127"/>
    </row>
    <row r="4" spans="1:7" ht="20.25" x14ac:dyDescent="0.3">
      <c r="A4" s="127" t="s">
        <v>48</v>
      </c>
      <c r="B4" s="127"/>
      <c r="C4" s="127"/>
      <c r="D4" s="127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8" t="s">
        <v>70</v>
      </c>
      <c r="E15" s="128"/>
      <c r="F15" s="128"/>
      <c r="G15" s="128"/>
    </row>
    <row r="16" spans="1:7" ht="15" x14ac:dyDescent="0.2">
      <c r="D16" s="129" t="s">
        <v>89</v>
      </c>
      <c r="E16" s="129"/>
      <c r="F16" s="129"/>
      <c r="G16" s="129"/>
    </row>
    <row r="18" spans="1:7" ht="25.5" x14ac:dyDescent="0.35">
      <c r="A18" s="130" t="s">
        <v>87</v>
      </c>
      <c r="B18" s="131"/>
      <c r="C18" s="131"/>
      <c r="D18" s="131"/>
      <c r="E18" s="131"/>
      <c r="F18" s="131"/>
      <c r="G18" s="131"/>
    </row>
    <row r="19" spans="1:7" ht="25.5" x14ac:dyDescent="0.35">
      <c r="A19" s="130" t="s">
        <v>88</v>
      </c>
      <c r="B19" s="130"/>
      <c r="C19" s="130"/>
      <c r="D19" s="130"/>
      <c r="E19" s="130"/>
      <c r="F19" s="130"/>
      <c r="G19" s="130"/>
    </row>
    <row r="20" spans="1:7" ht="25.5" x14ac:dyDescent="0.35">
      <c r="A20" s="130" t="s">
        <v>202</v>
      </c>
      <c r="B20" s="130"/>
      <c r="C20" s="130"/>
      <c r="D20" s="130"/>
      <c r="E20" s="130"/>
      <c r="F20" s="130"/>
      <c r="G20" s="130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E22" s="125" t="s">
        <v>213</v>
      </c>
      <c r="F22" s="125"/>
      <c r="G22" s="125"/>
    </row>
    <row r="23" spans="1:7" ht="16.5" x14ac:dyDescent="0.25">
      <c r="A23" s="126"/>
      <c r="B23" s="126"/>
      <c r="C23" s="126"/>
      <c r="D23" s="126"/>
      <c r="E23" s="126"/>
      <c r="F23" s="126"/>
      <c r="G23" s="126"/>
    </row>
  </sheetData>
  <mergeCells count="9">
    <mergeCell ref="E22:G22"/>
    <mergeCell ref="A23:G23"/>
    <mergeCell ref="A3:D3"/>
    <mergeCell ref="A4:D4"/>
    <mergeCell ref="D15:G15"/>
    <mergeCell ref="D16:G16"/>
    <mergeCell ref="A18:G18"/>
    <mergeCell ref="A20:G20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/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x14ac:dyDescent="0.2"/>
    <row r="2" spans="1:7" s="52" customFormat="1" ht="15.75" x14ac:dyDescent="0.25">
      <c r="A2" s="139" t="s">
        <v>0</v>
      </c>
      <c r="B2" s="139"/>
      <c r="C2" s="139"/>
      <c r="D2" s="139"/>
      <c r="E2" s="139"/>
      <c r="F2" s="139"/>
      <c r="G2" s="139"/>
    </row>
    <row r="3" spans="1:7" s="52" customFormat="1" x14ac:dyDescent="0.2"/>
    <row r="4" spans="1:7" s="52" customFormat="1" ht="15.75" x14ac:dyDescent="0.25">
      <c r="A4" s="140" t="s">
        <v>1</v>
      </c>
      <c r="B4" s="141"/>
      <c r="C4" s="141"/>
      <c r="D4" s="141"/>
      <c r="E4" s="141"/>
      <c r="F4" s="141"/>
      <c r="G4" s="141"/>
    </row>
    <row r="5" spans="1:7" s="52" customFormat="1" x14ac:dyDescent="0.2">
      <c r="A5" s="132"/>
      <c r="B5" s="132"/>
      <c r="C5" s="132"/>
      <c r="D5" s="132"/>
      <c r="E5" s="132"/>
      <c r="F5" s="132"/>
      <c r="G5" s="132"/>
    </row>
    <row r="6" spans="1:7" s="52" customFormat="1" x14ac:dyDescent="0.2">
      <c r="A6" s="54" t="s">
        <v>72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35" t="s">
        <v>49</v>
      </c>
      <c r="B8" s="134"/>
      <c r="C8" s="134"/>
      <c r="D8" s="134"/>
      <c r="E8" s="134"/>
      <c r="F8" s="134"/>
      <c r="G8" s="134"/>
    </row>
    <row r="9" spans="1:7" s="52" customFormat="1" x14ac:dyDescent="0.2">
      <c r="A9" s="133" t="s">
        <v>4</v>
      </c>
      <c r="B9" s="134"/>
      <c r="C9" s="134"/>
      <c r="D9" s="134"/>
      <c r="E9" s="134"/>
      <c r="F9" s="134"/>
      <c r="G9" s="134"/>
    </row>
    <row r="10" spans="1:7" s="52" customFormat="1" ht="5.25" customHeight="1" x14ac:dyDescent="0.2">
      <c r="A10" s="58"/>
    </row>
    <row r="11" spans="1:7" s="52" customFormat="1" ht="12.75" customHeight="1" x14ac:dyDescent="0.2">
      <c r="A11" s="138" t="s">
        <v>2</v>
      </c>
      <c r="B11" s="138"/>
      <c r="C11" s="138"/>
      <c r="D11" s="138"/>
      <c r="E11" s="138"/>
      <c r="F11" s="138"/>
      <c r="G11" s="138"/>
    </row>
    <row r="12" spans="1:7" s="52" customFormat="1" x14ac:dyDescent="0.2">
      <c r="A12" s="133" t="s">
        <v>3</v>
      </c>
      <c r="B12" s="134"/>
      <c r="C12" s="134"/>
      <c r="D12" s="134"/>
      <c r="E12" s="134"/>
      <c r="F12" s="134"/>
      <c r="G12" s="134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35" t="s">
        <v>50</v>
      </c>
      <c r="B15" s="134"/>
      <c r="C15" s="134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136" t="s">
        <v>83</v>
      </c>
      <c r="B17" s="134"/>
      <c r="C17" s="134"/>
      <c r="D17" s="57"/>
      <c r="E17" s="57"/>
      <c r="F17" s="57"/>
      <c r="G17" s="57"/>
    </row>
    <row r="18" spans="1:7" s="52" customFormat="1" x14ac:dyDescent="0.2">
      <c r="A18" s="59" t="s">
        <v>63</v>
      </c>
      <c r="B18" s="136" t="s">
        <v>84</v>
      </c>
      <c r="C18" s="134"/>
      <c r="D18" s="57"/>
      <c r="E18" s="57"/>
      <c r="F18" s="57"/>
      <c r="G18" s="57"/>
    </row>
    <row r="19" spans="1:7" s="52" customFormat="1" ht="12.75" customHeight="1" x14ac:dyDescent="0.2">
      <c r="A19" s="57" t="s">
        <v>64</v>
      </c>
      <c r="B19" s="137" t="s">
        <v>196</v>
      </c>
      <c r="C19" s="134"/>
      <c r="D19" s="134"/>
      <c r="E19" s="57"/>
      <c r="F19" s="57"/>
      <c r="G19" s="57"/>
    </row>
    <row r="20" spans="1:7" s="52" customFormat="1" ht="12.75" customHeight="1" x14ac:dyDescent="0.2">
      <c r="A20" s="57"/>
      <c r="B20" s="56"/>
      <c r="C20" s="56"/>
      <c r="D20" s="56"/>
      <c r="E20" s="56"/>
      <c r="F20" s="56"/>
      <c r="G20" s="56"/>
    </row>
    <row r="21" spans="1:7" s="52" customFormat="1" ht="12.75" customHeight="1" x14ac:dyDescent="0.2">
      <c r="A21" s="135" t="s">
        <v>73</v>
      </c>
      <c r="B21" s="134"/>
      <c r="C21" s="55"/>
      <c r="D21" s="55"/>
      <c r="E21" s="55"/>
      <c r="F21" s="55"/>
      <c r="G21" s="55"/>
    </row>
    <row r="22" spans="1:7" s="52" customFormat="1" ht="5.25" customHeight="1" x14ac:dyDescent="0.2">
      <c r="A22" s="55"/>
      <c r="B22" s="56"/>
      <c r="C22" s="55"/>
      <c r="D22" s="55"/>
      <c r="E22" s="55"/>
      <c r="F22" s="55"/>
      <c r="G22" s="55"/>
    </row>
    <row r="23" spans="1:7" s="52" customFormat="1" x14ac:dyDescent="0.2">
      <c r="A23" s="59" t="s">
        <v>65</v>
      </c>
      <c r="B23" s="133" t="s">
        <v>66</v>
      </c>
      <c r="C23" s="134"/>
      <c r="D23" s="57"/>
      <c r="E23" s="57"/>
      <c r="F23" s="57"/>
      <c r="G23" s="57"/>
    </row>
    <row r="24" spans="1:7" s="52" customFormat="1" ht="12.75" customHeight="1" x14ac:dyDescent="0.2">
      <c r="A24" s="57" t="s">
        <v>67</v>
      </c>
      <c r="B24" s="133" t="s">
        <v>68</v>
      </c>
      <c r="C24" s="134"/>
      <c r="D24" s="57"/>
      <c r="E24" s="57"/>
      <c r="F24" s="57"/>
      <c r="G24" s="57"/>
    </row>
    <row r="25" spans="1:7" s="52" customFormat="1" x14ac:dyDescent="0.2">
      <c r="A25" s="57"/>
      <c r="B25" s="134" t="s">
        <v>69</v>
      </c>
      <c r="C25" s="134"/>
      <c r="D25" s="56"/>
      <c r="E25" s="56"/>
      <c r="F25" s="56"/>
      <c r="G25" s="56"/>
    </row>
    <row r="26" spans="1:7" s="52" customFormat="1" ht="12.75" customHeight="1" x14ac:dyDescent="0.2">
      <c r="A26" s="58"/>
    </row>
    <row r="27" spans="1:7" s="52" customFormat="1" x14ac:dyDescent="0.2">
      <c r="A27" s="60" t="s">
        <v>74</v>
      </c>
      <c r="B27" s="52" t="s">
        <v>75</v>
      </c>
    </row>
    <row r="28" spans="1:7" s="52" customFormat="1" ht="12.75" customHeight="1" x14ac:dyDescent="0.2">
      <c r="A28" s="58"/>
    </row>
    <row r="29" spans="1:7" s="52" customFormat="1" ht="14.1" customHeight="1" x14ac:dyDescent="0.2">
      <c r="A29" s="136" t="s">
        <v>61</v>
      </c>
      <c r="B29" s="134"/>
      <c r="C29" s="134"/>
      <c r="D29" s="134"/>
      <c r="E29" s="134"/>
      <c r="F29" s="134"/>
      <c r="G29" s="134"/>
    </row>
    <row r="30" spans="1:7" s="52" customFormat="1" x14ac:dyDescent="0.2">
      <c r="A30" s="53" t="s">
        <v>62</v>
      </c>
      <c r="B30" s="56"/>
      <c r="C30" s="56"/>
      <c r="D30" s="56"/>
      <c r="E30" s="56"/>
      <c r="F30" s="56"/>
      <c r="G30" s="56"/>
    </row>
    <row r="31" spans="1:7" s="52" customFormat="1" ht="27.75" customHeight="1" x14ac:dyDescent="0.2">
      <c r="A31" s="136" t="s">
        <v>71</v>
      </c>
      <c r="B31" s="134"/>
      <c r="C31" s="134"/>
      <c r="D31" s="134"/>
      <c r="E31" s="134"/>
      <c r="F31" s="134"/>
      <c r="G31" s="134"/>
    </row>
    <row r="32" spans="1:7" s="52" customFormat="1" x14ac:dyDescent="0.2">
      <c r="A32" s="5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132" t="s">
        <v>76</v>
      </c>
      <c r="B43" s="132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82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77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78</v>
      </c>
      <c r="B55" s="52" t="s">
        <v>79</v>
      </c>
    </row>
    <row r="56" spans="1:7" x14ac:dyDescent="0.2">
      <c r="A56" s="7" t="s">
        <v>80</v>
      </c>
      <c r="B56" s="51" t="s">
        <v>81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2:G2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QI 3 - j/12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2" t="s">
        <v>32</v>
      </c>
      <c r="B3" s="147" t="s">
        <v>33</v>
      </c>
      <c r="C3" s="14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3"/>
      <c r="B4" s="149" t="s">
        <v>51</v>
      </c>
      <c r="C4" s="15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3"/>
      <c r="B5" s="145"/>
      <c r="C5" s="14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4"/>
      <c r="B6" s="145"/>
      <c r="C6" s="14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Layout" zoomScaleNormal="100" workbookViewId="0">
      <selection sqref="A1:I1"/>
    </sheetView>
  </sheetViews>
  <sheetFormatPr baseColWidth="10" defaultRowHeight="12.75" x14ac:dyDescent="0.2"/>
  <cols>
    <col min="1" max="1" width="26.7109375" customWidth="1"/>
    <col min="2" max="3" width="7.5703125" customWidth="1"/>
    <col min="4" max="5" width="8.7109375" customWidth="1"/>
    <col min="6" max="7" width="7.5703125" customWidth="1"/>
    <col min="8" max="9" width="8.7109375" customWidth="1"/>
  </cols>
  <sheetData>
    <row r="1" spans="1:9" ht="42.6" customHeight="1" x14ac:dyDescent="0.2">
      <c r="A1" s="151" t="s">
        <v>90</v>
      </c>
      <c r="B1" s="152"/>
      <c r="C1" s="152"/>
      <c r="D1" s="152"/>
      <c r="E1" s="152"/>
      <c r="F1" s="152"/>
      <c r="G1" s="152"/>
      <c r="H1" s="152"/>
      <c r="I1" s="152"/>
    </row>
    <row r="2" spans="1:9" x14ac:dyDescent="0.2">
      <c r="A2" s="64"/>
      <c r="B2" s="65"/>
      <c r="C2" s="66"/>
      <c r="D2" s="66"/>
      <c r="E2" s="67"/>
      <c r="F2" s="67"/>
    </row>
    <row r="3" spans="1:9" ht="34.15" customHeight="1" x14ac:dyDescent="0.2">
      <c r="A3" s="155" t="s">
        <v>101</v>
      </c>
      <c r="B3" s="99" t="s">
        <v>91</v>
      </c>
      <c r="C3" s="99"/>
      <c r="D3" s="99"/>
      <c r="E3" s="99"/>
      <c r="F3" s="99" t="s">
        <v>92</v>
      </c>
      <c r="G3" s="99"/>
      <c r="H3" s="99"/>
      <c r="I3" s="100"/>
    </row>
    <row r="4" spans="1:9" ht="22.7" customHeight="1" x14ac:dyDescent="0.2">
      <c r="A4" s="156"/>
      <c r="B4" s="153" t="s">
        <v>99</v>
      </c>
      <c r="C4" s="153" t="s">
        <v>100</v>
      </c>
      <c r="D4" s="99" t="s">
        <v>93</v>
      </c>
      <c r="E4" s="99"/>
      <c r="F4" s="153" t="s">
        <v>99</v>
      </c>
      <c r="G4" s="153" t="s">
        <v>100</v>
      </c>
      <c r="H4" s="99" t="s">
        <v>93</v>
      </c>
      <c r="I4" s="100"/>
    </row>
    <row r="5" spans="1:9" ht="42.6" customHeight="1" x14ac:dyDescent="0.2">
      <c r="A5" s="156"/>
      <c r="B5" s="154"/>
      <c r="C5" s="154"/>
      <c r="D5" s="99" t="s">
        <v>94</v>
      </c>
      <c r="E5" s="99" t="s">
        <v>95</v>
      </c>
      <c r="F5" s="154"/>
      <c r="G5" s="154"/>
      <c r="H5" s="99" t="s">
        <v>94</v>
      </c>
      <c r="I5" s="100" t="s">
        <v>95</v>
      </c>
    </row>
    <row r="6" spans="1:9" ht="22.7" customHeight="1" x14ac:dyDescent="0.2">
      <c r="A6" s="157"/>
      <c r="B6" s="72" t="s">
        <v>85</v>
      </c>
      <c r="C6" s="99" t="s">
        <v>96</v>
      </c>
      <c r="D6" s="99"/>
      <c r="E6" s="99"/>
      <c r="F6" s="72" t="s">
        <v>85</v>
      </c>
      <c r="G6" s="99" t="s">
        <v>96</v>
      </c>
      <c r="H6" s="99"/>
      <c r="I6" s="100"/>
    </row>
    <row r="7" spans="1:9" x14ac:dyDescent="0.2">
      <c r="A7" s="90"/>
      <c r="B7" s="89"/>
      <c r="C7" s="74"/>
      <c r="D7" s="74"/>
      <c r="E7" s="74"/>
      <c r="F7" s="89"/>
      <c r="G7" s="74"/>
      <c r="H7" s="74"/>
      <c r="I7" s="74"/>
    </row>
    <row r="8" spans="1:9" x14ac:dyDescent="0.2">
      <c r="A8" s="91" t="s">
        <v>97</v>
      </c>
      <c r="B8" s="84">
        <v>121</v>
      </c>
      <c r="C8" s="87">
        <v>947.3</v>
      </c>
      <c r="D8" s="87">
        <v>656.5</v>
      </c>
      <c r="E8" s="87">
        <v>290.8</v>
      </c>
      <c r="F8" s="75">
        <v>72</v>
      </c>
      <c r="G8" s="76">
        <v>21.9</v>
      </c>
      <c r="H8" s="76">
        <v>7.4</v>
      </c>
      <c r="I8" s="76">
        <v>14.5</v>
      </c>
    </row>
    <row r="9" spans="1:9" x14ac:dyDescent="0.2">
      <c r="A9" s="91"/>
      <c r="B9" s="84"/>
      <c r="C9" s="87"/>
      <c r="D9" s="87"/>
      <c r="E9" s="87"/>
      <c r="F9" s="75"/>
      <c r="G9" s="76"/>
      <c r="H9" s="76"/>
      <c r="I9" s="76"/>
    </row>
    <row r="10" spans="1:9" ht="36" x14ac:dyDescent="0.2">
      <c r="A10" s="92" t="s">
        <v>109</v>
      </c>
      <c r="B10" s="85"/>
      <c r="C10" s="82"/>
      <c r="D10" s="82"/>
      <c r="E10" s="82"/>
      <c r="F10" s="77"/>
      <c r="G10" s="78"/>
      <c r="H10" s="78"/>
      <c r="I10" s="78"/>
    </row>
    <row r="11" spans="1:9" ht="19.899999999999999" customHeight="1" x14ac:dyDescent="0.2">
      <c r="A11" s="92" t="s">
        <v>102</v>
      </c>
      <c r="B11" s="86">
        <v>10</v>
      </c>
      <c r="C11" s="82">
        <v>2.2999999999999998</v>
      </c>
      <c r="D11" s="82">
        <v>1.2</v>
      </c>
      <c r="E11" s="82">
        <v>1.1000000000000001</v>
      </c>
      <c r="F11" s="77">
        <v>5</v>
      </c>
      <c r="G11" s="78">
        <v>0.3</v>
      </c>
      <c r="H11" s="78">
        <v>0.2</v>
      </c>
      <c r="I11" s="79">
        <v>0.1</v>
      </c>
    </row>
    <row r="12" spans="1:9" ht="19.899999999999999" customHeight="1" x14ac:dyDescent="0.2">
      <c r="A12" s="92" t="s">
        <v>103</v>
      </c>
      <c r="B12" s="86">
        <v>54</v>
      </c>
      <c r="C12" s="82">
        <v>32.200000000000003</v>
      </c>
      <c r="D12" s="82">
        <v>25.3</v>
      </c>
      <c r="E12" s="82">
        <v>6.9</v>
      </c>
      <c r="F12" s="77">
        <v>54</v>
      </c>
      <c r="G12" s="78">
        <v>9.1999999999999993</v>
      </c>
      <c r="H12" s="78">
        <v>7</v>
      </c>
      <c r="I12" s="78">
        <v>2.2000000000000002</v>
      </c>
    </row>
    <row r="13" spans="1:9" ht="19.899999999999999" customHeight="1" x14ac:dyDescent="0.2">
      <c r="A13" s="92" t="s">
        <v>104</v>
      </c>
      <c r="B13" s="86">
        <v>5</v>
      </c>
      <c r="C13" s="79">
        <v>1.3</v>
      </c>
      <c r="D13" s="79">
        <v>1.3</v>
      </c>
      <c r="E13" s="79">
        <v>0.1</v>
      </c>
      <c r="F13" s="77">
        <v>10</v>
      </c>
      <c r="G13" s="78">
        <v>0.1</v>
      </c>
      <c r="H13" s="78">
        <v>0.1</v>
      </c>
      <c r="I13" s="80">
        <v>0</v>
      </c>
    </row>
    <row r="14" spans="1:9" ht="19.899999999999999" customHeight="1" x14ac:dyDescent="0.2">
      <c r="A14" s="92" t="s">
        <v>105</v>
      </c>
      <c r="B14" s="86">
        <v>52</v>
      </c>
      <c r="C14" s="82">
        <v>911.5</v>
      </c>
      <c r="D14" s="82">
        <v>628.79999999999995</v>
      </c>
      <c r="E14" s="82">
        <v>282.7</v>
      </c>
      <c r="F14" s="122">
        <v>3</v>
      </c>
      <c r="G14" s="82">
        <v>12.3</v>
      </c>
      <c r="H14" s="82">
        <v>0.1</v>
      </c>
      <c r="I14" s="82">
        <v>12.2</v>
      </c>
    </row>
    <row r="15" spans="1:9" x14ac:dyDescent="0.2">
      <c r="A15" s="92"/>
      <c r="B15" s="86"/>
      <c r="C15" s="82"/>
      <c r="D15" s="82"/>
      <c r="E15" s="82"/>
      <c r="F15" s="81"/>
      <c r="G15" s="82"/>
      <c r="H15" s="82"/>
      <c r="I15" s="82"/>
    </row>
    <row r="16" spans="1:9" x14ac:dyDescent="0.2">
      <c r="A16" s="92" t="s">
        <v>98</v>
      </c>
      <c r="B16" s="86"/>
      <c r="C16" s="82"/>
      <c r="D16" s="82"/>
      <c r="E16" s="82"/>
      <c r="F16" s="77"/>
      <c r="G16" s="78"/>
      <c r="H16" s="78"/>
      <c r="I16" s="78"/>
    </row>
    <row r="17" spans="1:9" ht="19.899999999999999" customHeight="1" x14ac:dyDescent="0.2">
      <c r="A17" s="92" t="s">
        <v>106</v>
      </c>
      <c r="B17" s="86">
        <v>64</v>
      </c>
      <c r="C17" s="82">
        <v>34.299999999999997</v>
      </c>
      <c r="D17" s="82">
        <v>27.2</v>
      </c>
      <c r="E17" s="82">
        <v>7.1</v>
      </c>
      <c r="F17" s="77">
        <v>67</v>
      </c>
      <c r="G17" s="78">
        <v>9.4</v>
      </c>
      <c r="H17" s="78">
        <v>7.1</v>
      </c>
      <c r="I17" s="78">
        <v>2.2999999999999998</v>
      </c>
    </row>
    <row r="18" spans="1:9" ht="51" customHeight="1" x14ac:dyDescent="0.2">
      <c r="A18" s="92" t="s">
        <v>107</v>
      </c>
      <c r="B18" s="86">
        <v>50</v>
      </c>
      <c r="C18" s="82">
        <v>911.5</v>
      </c>
      <c r="D18" s="82">
        <v>628.79999999999995</v>
      </c>
      <c r="E18" s="82">
        <v>282.7</v>
      </c>
      <c r="F18" s="83" t="s">
        <v>18</v>
      </c>
      <c r="G18" s="82" t="s">
        <v>18</v>
      </c>
      <c r="H18" s="82" t="s">
        <v>18</v>
      </c>
      <c r="I18" s="82" t="s">
        <v>18</v>
      </c>
    </row>
    <row r="19" spans="1:9" ht="19.899999999999999" customHeight="1" x14ac:dyDescent="0.2">
      <c r="A19" s="93" t="s">
        <v>108</v>
      </c>
      <c r="B19" s="94">
        <v>7</v>
      </c>
      <c r="C19" s="95">
        <v>1.5</v>
      </c>
      <c r="D19" s="95">
        <v>0.5</v>
      </c>
      <c r="E19" s="96">
        <v>1</v>
      </c>
      <c r="F19" s="97">
        <v>5</v>
      </c>
      <c r="G19" s="98">
        <v>12.5</v>
      </c>
      <c r="H19" s="98">
        <v>0.3</v>
      </c>
      <c r="I19" s="96">
        <v>12.2</v>
      </c>
    </row>
  </sheetData>
  <mergeCells count="6">
    <mergeCell ref="A1:I1"/>
    <mergeCell ref="B4:B5"/>
    <mergeCell ref="C4:C5"/>
    <mergeCell ref="F4:F5"/>
    <mergeCell ref="G4:G5"/>
    <mergeCell ref="A3:A6"/>
  </mergeCells>
  <conditionalFormatting sqref="A7:I19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QI 3 - j/12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28.140625" customWidth="1"/>
    <col min="2" max="2" width="6.7109375" customWidth="1"/>
    <col min="3" max="5" width="7" customWidth="1"/>
    <col min="6" max="6" width="6.28515625" customWidth="1"/>
    <col min="7" max="7" width="7.140625" customWidth="1"/>
    <col min="8" max="9" width="7.5703125" customWidth="1"/>
    <col min="10" max="10" width="7.140625" customWidth="1"/>
  </cols>
  <sheetData>
    <row r="1" spans="1:10" ht="12.75" customHeight="1" x14ac:dyDescent="0.2">
      <c r="A1" s="151" t="s">
        <v>203</v>
      </c>
      <c r="B1" s="152"/>
      <c r="C1" s="152"/>
      <c r="D1" s="152"/>
      <c r="E1" s="152"/>
      <c r="F1" s="152"/>
      <c r="G1" s="160"/>
      <c r="H1" s="160"/>
      <c r="I1" s="160"/>
      <c r="J1" s="160"/>
    </row>
    <row r="2" spans="1:10" ht="19.899999999999999" customHeight="1" x14ac:dyDescent="0.2">
      <c r="A2" s="161" t="s">
        <v>110</v>
      </c>
      <c r="B2" s="162"/>
      <c r="C2" s="162"/>
      <c r="D2" s="162"/>
      <c r="E2" s="162"/>
      <c r="F2" s="162"/>
      <c r="G2" s="163"/>
      <c r="H2" s="163"/>
      <c r="I2" s="163"/>
      <c r="J2" s="163"/>
    </row>
    <row r="4" spans="1:10" ht="19.899999999999999" customHeight="1" x14ac:dyDescent="0.2">
      <c r="A4" s="168" t="s">
        <v>114</v>
      </c>
      <c r="B4" s="164" t="s">
        <v>99</v>
      </c>
      <c r="C4" s="170" t="s">
        <v>111</v>
      </c>
      <c r="D4" s="171"/>
      <c r="E4" s="171"/>
      <c r="F4" s="171"/>
      <c r="G4" s="171"/>
      <c r="H4" s="171"/>
      <c r="I4" s="172"/>
      <c r="J4" s="165" t="s">
        <v>151</v>
      </c>
    </row>
    <row r="5" spans="1:10" ht="28.35" customHeight="1" x14ac:dyDescent="0.2">
      <c r="A5" s="156"/>
      <c r="B5" s="169"/>
      <c r="C5" s="170" t="s">
        <v>112</v>
      </c>
      <c r="D5" s="172"/>
      <c r="E5" s="164" t="s">
        <v>150</v>
      </c>
      <c r="F5" s="164" t="s">
        <v>153</v>
      </c>
      <c r="G5" s="164" t="s">
        <v>152</v>
      </c>
      <c r="H5" s="170" t="s">
        <v>113</v>
      </c>
      <c r="I5" s="172"/>
      <c r="J5" s="166"/>
    </row>
    <row r="6" spans="1:10" ht="48.2" customHeight="1" x14ac:dyDescent="0.2">
      <c r="A6" s="156"/>
      <c r="B6" s="154"/>
      <c r="C6" s="73" t="s">
        <v>115</v>
      </c>
      <c r="D6" s="73" t="s">
        <v>116</v>
      </c>
      <c r="E6" s="154"/>
      <c r="F6" s="154"/>
      <c r="G6" s="154"/>
      <c r="H6" s="73" t="s">
        <v>117</v>
      </c>
      <c r="I6" s="73" t="s">
        <v>118</v>
      </c>
      <c r="J6" s="167"/>
    </row>
    <row r="7" spans="1:10" ht="19.899999999999999" customHeight="1" x14ac:dyDescent="0.2">
      <c r="A7" s="157"/>
      <c r="B7" s="170" t="s">
        <v>85</v>
      </c>
      <c r="C7" s="171"/>
      <c r="D7" s="171"/>
      <c r="E7" s="171"/>
      <c r="F7" s="171"/>
      <c r="G7" s="171"/>
      <c r="H7" s="171"/>
      <c r="I7" s="171"/>
      <c r="J7" s="171"/>
    </row>
    <row r="8" spans="1:10" ht="11.45" customHeight="1" x14ac:dyDescent="0.2">
      <c r="A8" s="90"/>
      <c r="B8" s="69"/>
      <c r="C8" s="88"/>
      <c r="D8" s="88"/>
      <c r="E8" s="88"/>
      <c r="F8" s="88"/>
      <c r="G8" s="88"/>
      <c r="H8" s="88"/>
      <c r="I8" s="88"/>
      <c r="J8" s="88"/>
    </row>
    <row r="9" spans="1:10" ht="11.45" customHeight="1" x14ac:dyDescent="0.2">
      <c r="A9" s="115" t="s">
        <v>119</v>
      </c>
      <c r="B9" s="118">
        <v>121</v>
      </c>
      <c r="C9" s="118">
        <v>61</v>
      </c>
      <c r="D9" s="118">
        <v>26</v>
      </c>
      <c r="E9" s="118">
        <v>6</v>
      </c>
      <c r="F9" s="118">
        <v>11</v>
      </c>
      <c r="G9" s="118">
        <v>11</v>
      </c>
      <c r="H9" s="118">
        <v>4</v>
      </c>
      <c r="I9" s="118">
        <v>2</v>
      </c>
      <c r="J9" s="118" t="s">
        <v>18</v>
      </c>
    </row>
    <row r="10" spans="1:10" ht="19.899999999999999" customHeight="1" x14ac:dyDescent="0.2">
      <c r="A10" s="116" t="s">
        <v>154</v>
      </c>
      <c r="B10" s="119"/>
      <c r="C10" s="119"/>
      <c r="D10" s="119"/>
      <c r="E10" s="119"/>
      <c r="F10" s="119"/>
      <c r="G10" s="119"/>
      <c r="H10" s="119"/>
      <c r="I10" s="119"/>
      <c r="J10" s="119" t="s">
        <v>120</v>
      </c>
    </row>
    <row r="11" spans="1:10" ht="19.899999999999999" customHeight="1" x14ac:dyDescent="0.2">
      <c r="A11" s="116" t="s">
        <v>155</v>
      </c>
      <c r="B11" s="119">
        <v>64</v>
      </c>
      <c r="C11" s="119">
        <v>10</v>
      </c>
      <c r="D11" s="119">
        <v>25</v>
      </c>
      <c r="E11" s="119">
        <v>5</v>
      </c>
      <c r="F11" s="119">
        <v>11</v>
      </c>
      <c r="G11" s="119">
        <v>7</v>
      </c>
      <c r="H11" s="119">
        <v>4</v>
      </c>
      <c r="I11" s="119">
        <v>2</v>
      </c>
      <c r="J11" s="119" t="s">
        <v>18</v>
      </c>
    </row>
    <row r="12" spans="1:10" ht="36.950000000000003" customHeight="1" x14ac:dyDescent="0.2">
      <c r="A12" s="116" t="s">
        <v>200</v>
      </c>
      <c r="B12" s="119">
        <v>50</v>
      </c>
      <c r="C12" s="119">
        <v>49</v>
      </c>
      <c r="D12" s="119">
        <v>1</v>
      </c>
      <c r="E12" s="119" t="s">
        <v>18</v>
      </c>
      <c r="F12" s="119" t="s">
        <v>18</v>
      </c>
      <c r="G12" s="119" t="s">
        <v>18</v>
      </c>
      <c r="H12" s="119" t="s">
        <v>18</v>
      </c>
      <c r="I12" s="119" t="s">
        <v>18</v>
      </c>
      <c r="J12" s="119" t="s">
        <v>18</v>
      </c>
    </row>
    <row r="13" spans="1:10" ht="19.899999999999999" customHeight="1" x14ac:dyDescent="0.2">
      <c r="A13" s="116" t="s">
        <v>156</v>
      </c>
      <c r="B13" s="119">
        <v>7</v>
      </c>
      <c r="C13" s="119">
        <v>2</v>
      </c>
      <c r="D13" s="119" t="s">
        <v>18</v>
      </c>
      <c r="E13" s="119">
        <v>1</v>
      </c>
      <c r="F13" s="119" t="s">
        <v>18</v>
      </c>
      <c r="G13" s="119">
        <v>4</v>
      </c>
      <c r="H13" s="119" t="s">
        <v>18</v>
      </c>
      <c r="I13" s="119" t="s">
        <v>18</v>
      </c>
      <c r="J13" s="119" t="s">
        <v>18</v>
      </c>
    </row>
    <row r="14" spans="1:10" ht="28.35" customHeight="1" x14ac:dyDescent="0.2">
      <c r="A14" s="115" t="s">
        <v>121</v>
      </c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0" ht="19.899999999999999" customHeight="1" x14ac:dyDescent="0.2">
      <c r="A15" s="116" t="s">
        <v>122</v>
      </c>
      <c r="B15" s="119">
        <v>36</v>
      </c>
      <c r="C15" s="119">
        <v>6</v>
      </c>
      <c r="D15" s="119">
        <v>12</v>
      </c>
      <c r="E15" s="119">
        <v>5</v>
      </c>
      <c r="F15" s="119">
        <v>6</v>
      </c>
      <c r="G15" s="119">
        <v>5</v>
      </c>
      <c r="H15" s="119">
        <v>2</v>
      </c>
      <c r="I15" s="119" t="s">
        <v>18</v>
      </c>
      <c r="J15" s="119" t="s">
        <v>18</v>
      </c>
    </row>
    <row r="16" spans="1:10" ht="19.899999999999999" customHeight="1" x14ac:dyDescent="0.2">
      <c r="A16" s="116" t="s">
        <v>86</v>
      </c>
      <c r="B16" s="119"/>
      <c r="C16" s="119"/>
      <c r="D16" s="120"/>
      <c r="E16" s="119"/>
      <c r="F16" s="119"/>
      <c r="G16" s="119"/>
      <c r="H16" s="119"/>
      <c r="I16" s="119"/>
      <c r="J16" s="119"/>
    </row>
    <row r="17" spans="1:10" ht="19.899999999999999" customHeight="1" x14ac:dyDescent="0.2">
      <c r="A17" s="116" t="s">
        <v>157</v>
      </c>
      <c r="B17" s="119">
        <v>5</v>
      </c>
      <c r="C17" s="119">
        <v>2</v>
      </c>
      <c r="D17" s="119">
        <v>2</v>
      </c>
      <c r="E17" s="119" t="s">
        <v>18</v>
      </c>
      <c r="F17" s="119" t="s">
        <v>18</v>
      </c>
      <c r="G17" s="119" t="s">
        <v>18</v>
      </c>
      <c r="H17" s="119">
        <v>1</v>
      </c>
      <c r="I17" s="119" t="s">
        <v>18</v>
      </c>
      <c r="J17" s="119" t="s">
        <v>18</v>
      </c>
    </row>
    <row r="18" spans="1:10" ht="26.85" customHeight="1" x14ac:dyDescent="0.2">
      <c r="A18" s="116" t="s">
        <v>158</v>
      </c>
      <c r="B18" s="119">
        <v>5</v>
      </c>
      <c r="C18" s="119">
        <v>2</v>
      </c>
      <c r="D18" s="119">
        <v>1</v>
      </c>
      <c r="E18" s="119">
        <v>1</v>
      </c>
      <c r="F18" s="119" t="s">
        <v>18</v>
      </c>
      <c r="G18" s="119" t="s">
        <v>18</v>
      </c>
      <c r="H18" s="119">
        <v>1</v>
      </c>
      <c r="I18" s="119" t="s">
        <v>18</v>
      </c>
      <c r="J18" s="119" t="s">
        <v>18</v>
      </c>
    </row>
    <row r="19" spans="1:10" ht="19.899999999999999" customHeight="1" x14ac:dyDescent="0.2">
      <c r="A19" s="116" t="s">
        <v>159</v>
      </c>
      <c r="B19" s="119">
        <v>11</v>
      </c>
      <c r="C19" s="119">
        <v>2</v>
      </c>
      <c r="D19" s="119">
        <v>6</v>
      </c>
      <c r="E19" s="119">
        <v>3</v>
      </c>
      <c r="F19" s="119" t="s">
        <v>18</v>
      </c>
      <c r="G19" s="119" t="s">
        <v>18</v>
      </c>
      <c r="H19" s="119" t="s">
        <v>18</v>
      </c>
      <c r="I19" s="119" t="s">
        <v>18</v>
      </c>
      <c r="J19" s="119" t="s">
        <v>18</v>
      </c>
    </row>
    <row r="20" spans="1:10" ht="19.350000000000001" customHeight="1" x14ac:dyDescent="0.2">
      <c r="A20" s="116" t="s">
        <v>160</v>
      </c>
      <c r="B20" s="119">
        <v>15</v>
      </c>
      <c r="C20" s="119" t="s">
        <v>18</v>
      </c>
      <c r="D20" s="119">
        <v>3</v>
      </c>
      <c r="E20" s="119">
        <v>1</v>
      </c>
      <c r="F20" s="119">
        <v>6</v>
      </c>
      <c r="G20" s="119">
        <v>5</v>
      </c>
      <c r="H20" s="119" t="s">
        <v>18</v>
      </c>
      <c r="I20" s="119" t="s">
        <v>18</v>
      </c>
      <c r="J20" s="119" t="s">
        <v>18</v>
      </c>
    </row>
    <row r="21" spans="1:10" ht="19.350000000000001" customHeight="1" x14ac:dyDescent="0.2">
      <c r="A21" s="116" t="s">
        <v>123</v>
      </c>
      <c r="B21" s="119">
        <v>75</v>
      </c>
      <c r="C21" s="119">
        <v>50</v>
      </c>
      <c r="D21" s="119">
        <v>10</v>
      </c>
      <c r="E21" s="119">
        <v>1</v>
      </c>
      <c r="F21" s="119">
        <v>5</v>
      </c>
      <c r="G21" s="119">
        <v>6</v>
      </c>
      <c r="H21" s="119">
        <v>1</v>
      </c>
      <c r="I21" s="119">
        <v>2</v>
      </c>
      <c r="J21" s="119" t="s">
        <v>18</v>
      </c>
    </row>
    <row r="22" spans="1:10" ht="19.350000000000001" customHeight="1" x14ac:dyDescent="0.2">
      <c r="A22" s="116" t="s">
        <v>124</v>
      </c>
      <c r="B22" s="119">
        <v>10</v>
      </c>
      <c r="C22" s="119">
        <v>5</v>
      </c>
      <c r="D22" s="119">
        <v>4</v>
      </c>
      <c r="E22" s="119" t="s">
        <v>18</v>
      </c>
      <c r="F22" s="119" t="s">
        <v>18</v>
      </c>
      <c r="G22" s="119" t="s">
        <v>18</v>
      </c>
      <c r="H22" s="119">
        <v>1</v>
      </c>
      <c r="I22" s="119" t="s">
        <v>18</v>
      </c>
      <c r="J22" s="119" t="s">
        <v>18</v>
      </c>
    </row>
    <row r="23" spans="1:10" ht="28.35" customHeight="1" x14ac:dyDescent="0.2">
      <c r="A23" s="115" t="s">
        <v>149</v>
      </c>
      <c r="B23" s="119"/>
      <c r="C23" s="119"/>
      <c r="D23" s="119"/>
      <c r="E23" s="119"/>
      <c r="F23" s="119"/>
      <c r="G23" s="119"/>
      <c r="H23" s="119"/>
      <c r="I23" s="119"/>
      <c r="J23" s="119"/>
    </row>
    <row r="24" spans="1:10" ht="26.85" customHeight="1" x14ac:dyDescent="0.2">
      <c r="A24" s="116" t="s">
        <v>211</v>
      </c>
      <c r="B24" s="119">
        <v>39</v>
      </c>
      <c r="C24" s="119">
        <v>8</v>
      </c>
      <c r="D24" s="119">
        <v>20</v>
      </c>
      <c r="E24" s="119">
        <v>4</v>
      </c>
      <c r="F24" s="119">
        <v>1</v>
      </c>
      <c r="G24" s="119">
        <v>3</v>
      </c>
      <c r="H24" s="119">
        <v>3</v>
      </c>
      <c r="I24" s="119" t="s">
        <v>18</v>
      </c>
      <c r="J24" s="119" t="s">
        <v>18</v>
      </c>
    </row>
    <row r="25" spans="1:10" ht="26.85" customHeight="1" x14ac:dyDescent="0.2">
      <c r="A25" s="116" t="s">
        <v>161</v>
      </c>
      <c r="B25" s="119">
        <v>80</v>
      </c>
      <c r="C25" s="119">
        <v>55</v>
      </c>
      <c r="D25" s="119">
        <v>11</v>
      </c>
      <c r="E25" s="119">
        <v>3</v>
      </c>
      <c r="F25" s="119">
        <v>2</v>
      </c>
      <c r="G25" s="119">
        <v>5</v>
      </c>
      <c r="H25" s="119">
        <v>4</v>
      </c>
      <c r="I25" s="119" t="s">
        <v>18</v>
      </c>
      <c r="J25" s="119" t="s">
        <v>18</v>
      </c>
    </row>
    <row r="26" spans="1:10" ht="26.85" customHeight="1" x14ac:dyDescent="0.2">
      <c r="A26" s="116" t="s">
        <v>162</v>
      </c>
      <c r="B26" s="119">
        <v>18</v>
      </c>
      <c r="C26" s="119">
        <v>6</v>
      </c>
      <c r="D26" s="119">
        <v>3</v>
      </c>
      <c r="E26" s="119">
        <v>2</v>
      </c>
      <c r="F26" s="119">
        <v>2</v>
      </c>
      <c r="G26" s="119">
        <v>4</v>
      </c>
      <c r="H26" s="119" t="s">
        <v>18</v>
      </c>
      <c r="I26" s="119">
        <v>1</v>
      </c>
      <c r="J26" s="119" t="s">
        <v>18</v>
      </c>
    </row>
    <row r="27" spans="1:10" ht="26.85" customHeight="1" x14ac:dyDescent="0.2">
      <c r="A27" s="116" t="s">
        <v>163</v>
      </c>
      <c r="B27" s="119">
        <v>30</v>
      </c>
      <c r="C27" s="119">
        <v>10</v>
      </c>
      <c r="D27" s="119">
        <v>3</v>
      </c>
      <c r="E27" s="119">
        <v>2</v>
      </c>
      <c r="F27" s="119">
        <v>9</v>
      </c>
      <c r="G27" s="119">
        <v>4</v>
      </c>
      <c r="H27" s="119" t="s">
        <v>18</v>
      </c>
      <c r="I27" s="119">
        <v>2</v>
      </c>
      <c r="J27" s="119" t="s">
        <v>18</v>
      </c>
    </row>
    <row r="28" spans="1:10" ht="19.350000000000001" customHeight="1" x14ac:dyDescent="0.2">
      <c r="A28" s="116" t="s">
        <v>164</v>
      </c>
      <c r="B28" s="119" t="s">
        <v>18</v>
      </c>
      <c r="C28" s="119" t="s">
        <v>18</v>
      </c>
      <c r="D28" s="119" t="s">
        <v>18</v>
      </c>
      <c r="E28" s="119" t="s">
        <v>18</v>
      </c>
      <c r="F28" s="119" t="s">
        <v>18</v>
      </c>
      <c r="G28" s="119" t="s">
        <v>18</v>
      </c>
      <c r="H28" s="119" t="s">
        <v>18</v>
      </c>
      <c r="I28" s="119" t="s">
        <v>18</v>
      </c>
      <c r="J28" s="119" t="s">
        <v>18</v>
      </c>
    </row>
    <row r="29" spans="1:10" ht="19.350000000000001" customHeight="1" x14ac:dyDescent="0.2">
      <c r="A29" s="116" t="s">
        <v>126</v>
      </c>
      <c r="B29" s="119">
        <v>3</v>
      </c>
      <c r="C29" s="119">
        <v>2</v>
      </c>
      <c r="D29" s="119" t="s">
        <v>18</v>
      </c>
      <c r="E29" s="119" t="s">
        <v>18</v>
      </c>
      <c r="F29" s="119" t="s">
        <v>18</v>
      </c>
      <c r="G29" s="119">
        <v>1</v>
      </c>
      <c r="H29" s="119" t="s">
        <v>18</v>
      </c>
      <c r="I29" s="119" t="s">
        <v>18</v>
      </c>
      <c r="J29" s="119" t="s">
        <v>18</v>
      </c>
    </row>
    <row r="30" spans="1:10" ht="19.350000000000001" customHeight="1" x14ac:dyDescent="0.2">
      <c r="A30" s="116" t="s">
        <v>127</v>
      </c>
      <c r="B30" s="119" t="s">
        <v>18</v>
      </c>
      <c r="C30" s="119" t="s">
        <v>18</v>
      </c>
      <c r="D30" s="119" t="s">
        <v>18</v>
      </c>
      <c r="E30" s="119" t="s">
        <v>18</v>
      </c>
      <c r="F30" s="119" t="s">
        <v>18</v>
      </c>
      <c r="G30" s="119" t="s">
        <v>18</v>
      </c>
      <c r="H30" s="119" t="s">
        <v>18</v>
      </c>
      <c r="I30" s="119" t="s">
        <v>18</v>
      </c>
      <c r="J30" s="119" t="s">
        <v>18</v>
      </c>
    </row>
    <row r="31" spans="1:10" ht="19.350000000000001" customHeight="1" x14ac:dyDescent="0.2">
      <c r="A31" s="116" t="s">
        <v>165</v>
      </c>
      <c r="B31" s="119">
        <v>2</v>
      </c>
      <c r="C31" s="119">
        <v>1</v>
      </c>
      <c r="D31" s="119">
        <v>1</v>
      </c>
      <c r="E31" s="119" t="s">
        <v>18</v>
      </c>
      <c r="F31" s="119" t="s">
        <v>18</v>
      </c>
      <c r="G31" s="119" t="s">
        <v>18</v>
      </c>
      <c r="H31" s="119" t="s">
        <v>18</v>
      </c>
      <c r="I31" s="119" t="s">
        <v>18</v>
      </c>
      <c r="J31" s="119" t="s">
        <v>18</v>
      </c>
    </row>
    <row r="32" spans="1:10" ht="19.350000000000001" customHeight="1" x14ac:dyDescent="0.2">
      <c r="A32" s="116" t="s">
        <v>128</v>
      </c>
      <c r="B32" s="119">
        <v>1</v>
      </c>
      <c r="C32" s="119" t="s">
        <v>18</v>
      </c>
      <c r="D32" s="119">
        <v>1</v>
      </c>
      <c r="E32" s="119" t="s">
        <v>18</v>
      </c>
      <c r="F32" s="119" t="s">
        <v>18</v>
      </c>
      <c r="G32" s="119" t="s">
        <v>18</v>
      </c>
      <c r="H32" s="119" t="s">
        <v>18</v>
      </c>
      <c r="I32" s="119" t="s">
        <v>18</v>
      </c>
      <c r="J32" s="119" t="s">
        <v>18</v>
      </c>
    </row>
    <row r="33" spans="1:10" ht="19.350000000000001" customHeight="1" x14ac:dyDescent="0.2">
      <c r="A33" s="117" t="s">
        <v>129</v>
      </c>
      <c r="B33" s="121" t="s">
        <v>18</v>
      </c>
      <c r="C33" s="121" t="s">
        <v>18</v>
      </c>
      <c r="D33" s="121" t="s">
        <v>18</v>
      </c>
      <c r="E33" s="121" t="s">
        <v>18</v>
      </c>
      <c r="F33" s="121" t="s">
        <v>18</v>
      </c>
      <c r="G33" s="121" t="s">
        <v>18</v>
      </c>
      <c r="H33" s="121" t="s">
        <v>18</v>
      </c>
      <c r="I33" s="121" t="s">
        <v>18</v>
      </c>
      <c r="J33" s="121" t="s">
        <v>18</v>
      </c>
    </row>
    <row r="34" spans="1:10" ht="11.45" customHeight="1" x14ac:dyDescent="0.2"/>
    <row r="35" spans="1:10" x14ac:dyDescent="0.2">
      <c r="A35" s="158" t="s">
        <v>197</v>
      </c>
      <c r="B35" s="159"/>
      <c r="C35" s="159"/>
      <c r="D35" s="159"/>
      <c r="E35" s="159"/>
      <c r="F35" s="159"/>
      <c r="G35" s="159"/>
      <c r="H35" s="159"/>
      <c r="I35" s="159"/>
      <c r="J35" s="159"/>
    </row>
    <row r="36" spans="1:10" ht="11.45" customHeight="1" x14ac:dyDescent="0.2">
      <c r="A36" s="158" t="s">
        <v>198</v>
      </c>
      <c r="B36" s="159"/>
      <c r="C36" s="159"/>
      <c r="D36" s="159"/>
      <c r="E36" s="159"/>
      <c r="F36" s="159"/>
      <c r="G36" s="159"/>
      <c r="H36" s="159"/>
      <c r="I36" s="159"/>
      <c r="J36" s="159"/>
    </row>
    <row r="37" spans="1:10" ht="11.45" customHeight="1" x14ac:dyDescent="0.2">
      <c r="A37" s="158"/>
      <c r="B37" s="159"/>
      <c r="C37" s="159"/>
      <c r="D37" s="159"/>
      <c r="E37" s="159"/>
      <c r="F37" s="159"/>
      <c r="G37" s="159"/>
      <c r="H37" s="159"/>
      <c r="I37" s="159"/>
      <c r="J37" s="159"/>
    </row>
    <row r="38" spans="1:10" ht="11.45" customHeight="1" x14ac:dyDescent="0.2"/>
    <row r="39" spans="1:10" ht="11.45" customHeight="1" x14ac:dyDescent="0.2"/>
    <row r="40" spans="1:10" ht="11.45" customHeight="1" x14ac:dyDescent="0.2"/>
    <row r="42" spans="1:10" ht="11.45" customHeight="1" x14ac:dyDescent="0.2"/>
    <row r="43" spans="1:10" ht="11.45" customHeight="1" x14ac:dyDescent="0.2"/>
    <row r="44" spans="1:10" ht="11.45" customHeight="1" x14ac:dyDescent="0.2"/>
    <row r="45" spans="1:10" ht="11.45" customHeight="1" x14ac:dyDescent="0.2"/>
    <row r="46" spans="1:10" ht="11.45" customHeight="1" x14ac:dyDescent="0.2"/>
    <row r="48" spans="1:10" ht="11.45" customHeight="1" x14ac:dyDescent="0.2"/>
    <row r="53" ht="11.45" customHeight="1" x14ac:dyDescent="0.2"/>
    <row r="54" ht="11.45" customHeight="1" x14ac:dyDescent="0.2"/>
    <row r="55" ht="11.45" customHeight="1" x14ac:dyDescent="0.2"/>
    <row r="56" ht="11.45" customHeight="1" x14ac:dyDescent="0.2"/>
    <row r="57" ht="11.45" customHeight="1" x14ac:dyDescent="0.2"/>
    <row r="58" ht="11.45" customHeight="1" x14ac:dyDescent="0.2"/>
  </sheetData>
  <mergeCells count="15">
    <mergeCell ref="A35:J35"/>
    <mergeCell ref="A36:J36"/>
    <mergeCell ref="A37:J37"/>
    <mergeCell ref="A1:J1"/>
    <mergeCell ref="A2:J2"/>
    <mergeCell ref="E5:E6"/>
    <mergeCell ref="F5:F6"/>
    <mergeCell ref="G5:G6"/>
    <mergeCell ref="J4:J6"/>
    <mergeCell ref="A4:A7"/>
    <mergeCell ref="B4:B6"/>
    <mergeCell ref="C4:I4"/>
    <mergeCell ref="C5:D5"/>
    <mergeCell ref="H5:I5"/>
    <mergeCell ref="B7:J7"/>
  </mergeCells>
  <conditionalFormatting sqref="A8:J33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QI 3 - j/12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25.5703125" customWidth="1"/>
    <col min="2" max="4" width="7.140625" customWidth="1"/>
    <col min="5" max="5" width="7.5703125" customWidth="1"/>
    <col min="6" max="7" width="7.140625" customWidth="1"/>
    <col min="8" max="10" width="7.5703125" customWidth="1"/>
  </cols>
  <sheetData>
    <row r="1" spans="1:10" x14ac:dyDescent="0.2">
      <c r="A1" s="151" t="s">
        <v>201</v>
      </c>
      <c r="B1" s="152"/>
      <c r="C1" s="152"/>
      <c r="D1" s="152"/>
      <c r="E1" s="152"/>
      <c r="F1" s="152"/>
      <c r="G1" s="160"/>
      <c r="H1" s="160"/>
      <c r="I1" s="160"/>
      <c r="J1" s="160"/>
    </row>
    <row r="2" spans="1:10" ht="19.899999999999999" customHeight="1" x14ac:dyDescent="0.2">
      <c r="A2" s="161" t="s">
        <v>110</v>
      </c>
      <c r="B2" s="162"/>
      <c r="C2" s="162"/>
      <c r="D2" s="162"/>
      <c r="E2" s="162"/>
      <c r="F2" s="162"/>
      <c r="G2" s="163"/>
      <c r="H2" s="163"/>
      <c r="I2" s="163"/>
      <c r="J2" s="163"/>
    </row>
    <row r="4" spans="1:10" ht="19.899999999999999" customHeight="1" x14ac:dyDescent="0.2">
      <c r="A4" s="179" t="s">
        <v>114</v>
      </c>
      <c r="B4" s="180" t="s">
        <v>99</v>
      </c>
      <c r="C4" s="180" t="s">
        <v>111</v>
      </c>
      <c r="D4" s="181"/>
      <c r="E4" s="181"/>
      <c r="F4" s="181"/>
      <c r="G4" s="181"/>
      <c r="H4" s="181"/>
      <c r="I4" s="181"/>
      <c r="J4" s="182" t="s">
        <v>151</v>
      </c>
    </row>
    <row r="5" spans="1:10" ht="28.35" customHeight="1" x14ac:dyDescent="0.2">
      <c r="A5" s="183"/>
      <c r="B5" s="181"/>
      <c r="C5" s="180" t="s">
        <v>112</v>
      </c>
      <c r="D5" s="181"/>
      <c r="E5" s="180" t="s">
        <v>150</v>
      </c>
      <c r="F5" s="180" t="s">
        <v>153</v>
      </c>
      <c r="G5" s="180" t="s">
        <v>152</v>
      </c>
      <c r="H5" s="180" t="s">
        <v>113</v>
      </c>
      <c r="I5" s="181"/>
      <c r="J5" s="184"/>
    </row>
    <row r="6" spans="1:10" ht="48.2" customHeight="1" x14ac:dyDescent="0.2">
      <c r="A6" s="183"/>
      <c r="B6" s="181"/>
      <c r="C6" s="185" t="s">
        <v>115</v>
      </c>
      <c r="D6" s="185" t="s">
        <v>116</v>
      </c>
      <c r="E6" s="181"/>
      <c r="F6" s="181"/>
      <c r="G6" s="181"/>
      <c r="H6" s="185" t="s">
        <v>117</v>
      </c>
      <c r="I6" s="185" t="s">
        <v>118</v>
      </c>
      <c r="J6" s="184"/>
    </row>
    <row r="7" spans="1:10" ht="19.899999999999999" customHeight="1" x14ac:dyDescent="0.2">
      <c r="A7" s="183"/>
      <c r="B7" s="180" t="s">
        <v>85</v>
      </c>
      <c r="C7" s="181"/>
      <c r="D7" s="181"/>
      <c r="E7" s="181"/>
      <c r="F7" s="181"/>
      <c r="G7" s="181"/>
      <c r="H7" s="181"/>
      <c r="I7" s="181"/>
      <c r="J7" s="184"/>
    </row>
    <row r="8" spans="1:10" ht="10.5" customHeight="1" x14ac:dyDescent="0.2">
      <c r="A8" s="186"/>
      <c r="B8" s="69"/>
      <c r="C8" s="88"/>
      <c r="D8" s="88"/>
      <c r="E8" s="88"/>
      <c r="F8" s="88"/>
      <c r="G8" s="88"/>
      <c r="H8" s="88"/>
      <c r="I8" s="88"/>
      <c r="J8" s="88"/>
    </row>
    <row r="9" spans="1:10" x14ac:dyDescent="0.2">
      <c r="A9" s="187" t="s">
        <v>148</v>
      </c>
      <c r="B9" s="101"/>
      <c r="C9" s="101"/>
      <c r="D9" s="101"/>
      <c r="E9" s="101"/>
      <c r="F9" s="101"/>
      <c r="G9" s="101"/>
      <c r="H9" s="101"/>
      <c r="I9" s="101"/>
      <c r="J9" s="101"/>
    </row>
    <row r="10" spans="1:10" ht="26.85" customHeight="1" x14ac:dyDescent="0.2">
      <c r="A10" s="188" t="s">
        <v>166</v>
      </c>
      <c r="B10" s="101">
        <v>13</v>
      </c>
      <c r="C10" s="101">
        <v>7</v>
      </c>
      <c r="D10" s="101">
        <v>1</v>
      </c>
      <c r="E10" s="101" t="s">
        <v>18</v>
      </c>
      <c r="F10" s="101">
        <v>1</v>
      </c>
      <c r="G10" s="101">
        <v>1</v>
      </c>
      <c r="H10" s="101">
        <v>3</v>
      </c>
      <c r="I10" s="101" t="s">
        <v>18</v>
      </c>
      <c r="J10" s="101" t="s">
        <v>18</v>
      </c>
    </row>
    <row r="11" spans="1:10" ht="19.899999999999999" customHeight="1" x14ac:dyDescent="0.2">
      <c r="A11" s="188" t="s">
        <v>131</v>
      </c>
      <c r="B11" s="101">
        <v>88</v>
      </c>
      <c r="C11" s="101">
        <v>52</v>
      </c>
      <c r="D11" s="101">
        <v>15</v>
      </c>
      <c r="E11" s="101">
        <v>4</v>
      </c>
      <c r="F11" s="101">
        <v>8</v>
      </c>
      <c r="G11" s="101">
        <v>4</v>
      </c>
      <c r="H11" s="101">
        <v>4</v>
      </c>
      <c r="I11" s="101">
        <v>1</v>
      </c>
      <c r="J11" s="101" t="s">
        <v>18</v>
      </c>
    </row>
    <row r="12" spans="1:10" ht="19.899999999999999" customHeight="1" x14ac:dyDescent="0.2">
      <c r="A12" s="188" t="s">
        <v>132</v>
      </c>
      <c r="B12" s="101">
        <v>36</v>
      </c>
      <c r="C12" s="101">
        <v>12</v>
      </c>
      <c r="D12" s="101">
        <v>8</v>
      </c>
      <c r="E12" s="101">
        <v>3</v>
      </c>
      <c r="F12" s="101">
        <v>8</v>
      </c>
      <c r="G12" s="101">
        <v>1</v>
      </c>
      <c r="H12" s="101">
        <v>3</v>
      </c>
      <c r="I12" s="101">
        <v>1</v>
      </c>
      <c r="J12" s="101" t="s">
        <v>18</v>
      </c>
    </row>
    <row r="13" spans="1:10" ht="19.899999999999999" customHeight="1" x14ac:dyDescent="0.2">
      <c r="A13" s="188" t="s">
        <v>133</v>
      </c>
      <c r="B13" s="101">
        <v>21</v>
      </c>
      <c r="C13" s="101">
        <v>13</v>
      </c>
      <c r="D13" s="101">
        <v>5</v>
      </c>
      <c r="E13" s="101" t="s">
        <v>18</v>
      </c>
      <c r="F13" s="101">
        <v>1</v>
      </c>
      <c r="G13" s="101">
        <v>2</v>
      </c>
      <c r="H13" s="101" t="s">
        <v>18</v>
      </c>
      <c r="I13" s="101" t="s">
        <v>18</v>
      </c>
      <c r="J13" s="101" t="s">
        <v>18</v>
      </c>
    </row>
    <row r="14" spans="1:10" ht="19.899999999999999" customHeight="1" x14ac:dyDescent="0.2">
      <c r="A14" s="188" t="s">
        <v>134</v>
      </c>
      <c r="B14" s="101">
        <v>43</v>
      </c>
      <c r="C14" s="101">
        <v>7</v>
      </c>
      <c r="D14" s="101">
        <v>21</v>
      </c>
      <c r="E14" s="101">
        <v>3</v>
      </c>
      <c r="F14" s="101">
        <v>6</v>
      </c>
      <c r="G14" s="101">
        <v>3</v>
      </c>
      <c r="H14" s="101">
        <v>1</v>
      </c>
      <c r="I14" s="101">
        <v>2</v>
      </c>
      <c r="J14" s="101" t="s">
        <v>18</v>
      </c>
    </row>
    <row r="15" spans="1:10" ht="19.899999999999999" customHeight="1" x14ac:dyDescent="0.2">
      <c r="A15" s="188" t="s">
        <v>135</v>
      </c>
      <c r="B15" s="101">
        <v>16</v>
      </c>
      <c r="C15" s="101">
        <v>3</v>
      </c>
      <c r="D15" s="101">
        <v>2</v>
      </c>
      <c r="E15" s="101">
        <v>1</v>
      </c>
      <c r="F15" s="101">
        <v>5</v>
      </c>
      <c r="G15" s="101">
        <v>3</v>
      </c>
      <c r="H15" s="101">
        <v>1</v>
      </c>
      <c r="I15" s="101">
        <v>1</v>
      </c>
      <c r="J15" s="101" t="s">
        <v>18</v>
      </c>
    </row>
    <row r="16" spans="1:10" ht="26.85" customHeight="1" x14ac:dyDescent="0.2">
      <c r="A16" s="188" t="s">
        <v>167</v>
      </c>
      <c r="B16" s="101" t="s">
        <v>18</v>
      </c>
      <c r="C16" s="101" t="s">
        <v>18</v>
      </c>
      <c r="D16" s="101" t="s">
        <v>18</v>
      </c>
      <c r="E16" s="101" t="s">
        <v>18</v>
      </c>
      <c r="F16" s="101" t="s">
        <v>18</v>
      </c>
      <c r="G16" s="101" t="s">
        <v>18</v>
      </c>
      <c r="H16" s="101" t="s">
        <v>18</v>
      </c>
      <c r="I16" s="101" t="s">
        <v>18</v>
      </c>
      <c r="J16" s="101" t="s">
        <v>18</v>
      </c>
    </row>
    <row r="17" spans="1:10" ht="19.899999999999999" customHeight="1" x14ac:dyDescent="0.2">
      <c r="A17" s="188" t="s">
        <v>137</v>
      </c>
      <c r="B17" s="101">
        <v>2</v>
      </c>
      <c r="C17" s="101">
        <v>1</v>
      </c>
      <c r="D17" s="101">
        <v>1</v>
      </c>
      <c r="E17" s="101" t="s">
        <v>18</v>
      </c>
      <c r="F17" s="101" t="s">
        <v>18</v>
      </c>
      <c r="G17" s="101" t="s">
        <v>18</v>
      </c>
      <c r="H17" s="101" t="s">
        <v>18</v>
      </c>
      <c r="I17" s="101" t="s">
        <v>18</v>
      </c>
      <c r="J17" s="101" t="s">
        <v>18</v>
      </c>
    </row>
    <row r="18" spans="1:10" ht="19.899999999999999" customHeight="1" x14ac:dyDescent="0.2">
      <c r="A18" s="188" t="s">
        <v>138</v>
      </c>
      <c r="B18" s="101">
        <v>5</v>
      </c>
      <c r="C18" s="101">
        <v>2</v>
      </c>
      <c r="D18" s="101">
        <v>1</v>
      </c>
      <c r="E18" s="101">
        <v>2</v>
      </c>
      <c r="F18" s="101" t="s">
        <v>18</v>
      </c>
      <c r="G18" s="101" t="s">
        <v>18</v>
      </c>
      <c r="H18" s="101" t="s">
        <v>18</v>
      </c>
      <c r="I18" s="101" t="s">
        <v>18</v>
      </c>
      <c r="J18" s="101" t="s">
        <v>18</v>
      </c>
    </row>
    <row r="19" spans="1:10" ht="19.899999999999999" customHeight="1" x14ac:dyDescent="0.2">
      <c r="A19" s="188" t="s">
        <v>139</v>
      </c>
      <c r="B19" s="101">
        <v>35</v>
      </c>
      <c r="C19" s="101">
        <v>24</v>
      </c>
      <c r="D19" s="101">
        <v>8</v>
      </c>
      <c r="E19" s="101" t="s">
        <v>18</v>
      </c>
      <c r="F19" s="101" t="s">
        <v>18</v>
      </c>
      <c r="G19" s="101">
        <v>3</v>
      </c>
      <c r="H19" s="101" t="s">
        <v>18</v>
      </c>
      <c r="I19" s="101" t="s">
        <v>18</v>
      </c>
      <c r="J19" s="101" t="s">
        <v>18</v>
      </c>
    </row>
    <row r="20" spans="1:10" ht="31.15" customHeight="1" x14ac:dyDescent="0.2">
      <c r="A20" s="187" t="s">
        <v>147</v>
      </c>
      <c r="B20" s="101"/>
      <c r="C20" s="101"/>
      <c r="D20" s="101"/>
      <c r="E20" s="101"/>
      <c r="F20" s="101"/>
      <c r="G20" s="101"/>
      <c r="H20" s="101"/>
      <c r="I20" s="101"/>
      <c r="J20" s="101"/>
    </row>
    <row r="21" spans="1:10" ht="22.5" customHeight="1" x14ac:dyDescent="0.2">
      <c r="A21" s="188" t="s">
        <v>140</v>
      </c>
      <c r="B21" s="101">
        <v>10</v>
      </c>
      <c r="C21" s="101">
        <v>5</v>
      </c>
      <c r="D21" s="101" t="s">
        <v>18</v>
      </c>
      <c r="E21" s="101">
        <v>1</v>
      </c>
      <c r="F21" s="101">
        <v>3</v>
      </c>
      <c r="G21" s="101">
        <v>1</v>
      </c>
      <c r="H21" s="101" t="s">
        <v>18</v>
      </c>
      <c r="I21" s="101" t="s">
        <v>18</v>
      </c>
      <c r="J21" s="101" t="s">
        <v>18</v>
      </c>
    </row>
    <row r="22" spans="1:10" ht="40.5" customHeight="1" x14ac:dyDescent="0.2">
      <c r="A22" s="188" t="s">
        <v>168</v>
      </c>
      <c r="B22" s="101">
        <v>87</v>
      </c>
      <c r="C22" s="101">
        <v>35</v>
      </c>
      <c r="D22" s="101">
        <v>26</v>
      </c>
      <c r="E22" s="101">
        <v>5</v>
      </c>
      <c r="F22" s="101">
        <v>8</v>
      </c>
      <c r="G22" s="101">
        <v>7</v>
      </c>
      <c r="H22" s="101">
        <v>4</v>
      </c>
      <c r="I22" s="101">
        <v>2</v>
      </c>
      <c r="J22" s="101" t="s">
        <v>18</v>
      </c>
    </row>
    <row r="23" spans="1:10" ht="19.899999999999999" customHeight="1" x14ac:dyDescent="0.2">
      <c r="A23" s="188" t="s">
        <v>142</v>
      </c>
      <c r="B23" s="101">
        <v>87</v>
      </c>
      <c r="C23" s="101">
        <v>35</v>
      </c>
      <c r="D23" s="101">
        <v>26</v>
      </c>
      <c r="E23" s="101">
        <v>5</v>
      </c>
      <c r="F23" s="101">
        <v>8</v>
      </c>
      <c r="G23" s="101">
        <v>7</v>
      </c>
      <c r="H23" s="101">
        <v>4</v>
      </c>
      <c r="I23" s="101">
        <v>2</v>
      </c>
      <c r="J23" s="101" t="s">
        <v>18</v>
      </c>
    </row>
    <row r="24" spans="1:10" ht="26.85" customHeight="1" x14ac:dyDescent="0.2">
      <c r="A24" s="188" t="s">
        <v>169</v>
      </c>
      <c r="B24" s="101">
        <v>1</v>
      </c>
      <c r="C24" s="101" t="s">
        <v>18</v>
      </c>
      <c r="D24" s="101" t="s">
        <v>18</v>
      </c>
      <c r="E24" s="101" t="s">
        <v>18</v>
      </c>
      <c r="F24" s="101" t="s">
        <v>18</v>
      </c>
      <c r="G24" s="101">
        <v>1</v>
      </c>
      <c r="H24" s="101" t="s">
        <v>18</v>
      </c>
      <c r="I24" s="101" t="s">
        <v>18</v>
      </c>
      <c r="J24" s="101" t="s">
        <v>18</v>
      </c>
    </row>
    <row r="25" spans="1:10" ht="26.85" customHeight="1" x14ac:dyDescent="0.2">
      <c r="A25" s="188" t="s">
        <v>170</v>
      </c>
      <c r="B25" s="101" t="s">
        <v>18</v>
      </c>
      <c r="C25" s="101" t="s">
        <v>18</v>
      </c>
      <c r="D25" s="101" t="s">
        <v>18</v>
      </c>
      <c r="E25" s="101" t="s">
        <v>18</v>
      </c>
      <c r="F25" s="101" t="s">
        <v>18</v>
      </c>
      <c r="G25" s="101" t="s">
        <v>18</v>
      </c>
      <c r="H25" s="101" t="s">
        <v>18</v>
      </c>
      <c r="I25" s="101" t="s">
        <v>18</v>
      </c>
      <c r="J25" s="101" t="s">
        <v>18</v>
      </c>
    </row>
    <row r="26" spans="1:10" ht="19.899999999999999" customHeight="1" x14ac:dyDescent="0.2">
      <c r="A26" s="188" t="s">
        <v>144</v>
      </c>
      <c r="B26" s="101">
        <v>1</v>
      </c>
      <c r="C26" s="101">
        <v>1</v>
      </c>
      <c r="D26" s="101" t="s">
        <v>18</v>
      </c>
      <c r="E26" s="101" t="s">
        <v>18</v>
      </c>
      <c r="F26" s="101" t="s">
        <v>18</v>
      </c>
      <c r="G26" s="101" t="s">
        <v>18</v>
      </c>
      <c r="H26" s="101" t="s">
        <v>18</v>
      </c>
      <c r="I26" s="101" t="s">
        <v>18</v>
      </c>
      <c r="J26" s="101" t="s">
        <v>18</v>
      </c>
    </row>
    <row r="27" spans="1:10" ht="26.85" customHeight="1" x14ac:dyDescent="0.2">
      <c r="A27" s="188" t="s">
        <v>204</v>
      </c>
      <c r="B27" s="101">
        <v>1</v>
      </c>
      <c r="C27" s="101">
        <v>1</v>
      </c>
      <c r="D27" s="101" t="s">
        <v>18</v>
      </c>
      <c r="E27" s="101" t="s">
        <v>18</v>
      </c>
      <c r="F27" s="101" t="s">
        <v>18</v>
      </c>
      <c r="G27" s="101" t="s">
        <v>18</v>
      </c>
      <c r="H27" s="101" t="s">
        <v>18</v>
      </c>
      <c r="I27" s="101" t="s">
        <v>18</v>
      </c>
      <c r="J27" s="101" t="s">
        <v>18</v>
      </c>
    </row>
    <row r="28" spans="1:10" ht="19.899999999999999" customHeight="1" x14ac:dyDescent="0.2">
      <c r="A28" s="188" t="s">
        <v>145</v>
      </c>
      <c r="B28" s="101">
        <v>45</v>
      </c>
      <c r="C28" s="101">
        <v>33</v>
      </c>
      <c r="D28" s="101">
        <v>8</v>
      </c>
      <c r="E28" s="101">
        <v>1</v>
      </c>
      <c r="F28" s="101" t="s">
        <v>18</v>
      </c>
      <c r="G28" s="101">
        <v>3</v>
      </c>
      <c r="H28" s="101" t="s">
        <v>18</v>
      </c>
      <c r="I28" s="101" t="s">
        <v>18</v>
      </c>
      <c r="J28" s="101" t="s">
        <v>18</v>
      </c>
    </row>
    <row r="29" spans="1:10" ht="19.899999999999999" customHeight="1" x14ac:dyDescent="0.2">
      <c r="A29" s="189" t="s">
        <v>146</v>
      </c>
      <c r="B29" s="190">
        <v>1</v>
      </c>
      <c r="C29" s="190">
        <v>1</v>
      </c>
      <c r="D29" s="190" t="s">
        <v>18</v>
      </c>
      <c r="E29" s="190" t="s">
        <v>18</v>
      </c>
      <c r="F29" s="190" t="s">
        <v>18</v>
      </c>
      <c r="G29" s="190" t="s">
        <v>18</v>
      </c>
      <c r="H29" s="190" t="s">
        <v>18</v>
      </c>
      <c r="I29" s="190" t="s">
        <v>18</v>
      </c>
      <c r="J29" s="190" t="s">
        <v>18</v>
      </c>
    </row>
    <row r="30" spans="1:10" x14ac:dyDescent="0.2">
      <c r="A30" s="103"/>
      <c r="B30" s="102"/>
      <c r="C30" s="102"/>
      <c r="D30" s="102"/>
      <c r="E30" s="102"/>
      <c r="F30" s="102"/>
      <c r="G30" s="102"/>
      <c r="H30" s="102"/>
      <c r="I30" s="102"/>
      <c r="J30" s="102"/>
    </row>
    <row r="31" spans="1:10" ht="11.45" customHeight="1" x14ac:dyDescent="0.2">
      <c r="A31" s="158" t="s">
        <v>197</v>
      </c>
      <c r="B31" s="159"/>
      <c r="C31" s="159"/>
      <c r="D31" s="159"/>
      <c r="E31" s="159"/>
      <c r="F31" s="159"/>
      <c r="G31" s="159"/>
      <c r="H31" s="159"/>
      <c r="I31" s="159"/>
      <c r="J31" s="159"/>
    </row>
    <row r="32" spans="1:10" ht="11.45" customHeight="1" x14ac:dyDescent="0.2">
      <c r="A32" s="158" t="s">
        <v>198</v>
      </c>
      <c r="B32" s="159"/>
      <c r="C32" s="159"/>
      <c r="D32" s="159"/>
      <c r="E32" s="159"/>
      <c r="F32" s="159"/>
      <c r="G32" s="159"/>
      <c r="H32" s="159"/>
      <c r="I32" s="159"/>
      <c r="J32" s="159"/>
    </row>
    <row r="33" spans="1:10" ht="11.45" customHeight="1" x14ac:dyDescent="0.2">
      <c r="A33" s="158" t="s">
        <v>199</v>
      </c>
      <c r="B33" s="159"/>
      <c r="C33" s="159"/>
      <c r="D33" s="159"/>
      <c r="E33" s="159"/>
      <c r="F33" s="159"/>
      <c r="G33" s="159"/>
      <c r="H33" s="159"/>
      <c r="I33" s="159"/>
      <c r="J33" s="159"/>
    </row>
  </sheetData>
  <mergeCells count="15">
    <mergeCell ref="A31:J31"/>
    <mergeCell ref="A32:J32"/>
    <mergeCell ref="A33:J33"/>
    <mergeCell ref="A1:J1"/>
    <mergeCell ref="A2:J2"/>
    <mergeCell ref="A4:A7"/>
    <mergeCell ref="B4:B6"/>
    <mergeCell ref="C4:I4"/>
    <mergeCell ref="J4:J6"/>
    <mergeCell ref="C5:D5"/>
    <mergeCell ref="E5:E6"/>
    <mergeCell ref="F5:F6"/>
    <mergeCell ref="G5:G6"/>
    <mergeCell ref="H5:I5"/>
    <mergeCell ref="B7:J7"/>
  </mergeCells>
  <conditionalFormatting sqref="A8:J2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QI 3 - j/12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32.85546875" customWidth="1"/>
    <col min="2" max="3" width="8.7109375" customWidth="1"/>
    <col min="4" max="5" width="8.140625" customWidth="1"/>
    <col min="6" max="6" width="8.7109375" customWidth="1"/>
    <col min="7" max="7" width="8.140625" customWidth="1"/>
    <col min="8" max="8" width="8.7109375" customWidth="1"/>
  </cols>
  <sheetData>
    <row r="1" spans="1:8" x14ac:dyDescent="0.2">
      <c r="A1" s="174" t="s">
        <v>182</v>
      </c>
      <c r="B1" s="174"/>
      <c r="C1" s="174"/>
      <c r="D1" s="174"/>
      <c r="E1" s="174"/>
      <c r="F1" s="174"/>
      <c r="G1" s="174"/>
      <c r="H1" s="174"/>
    </row>
    <row r="2" spans="1:8" ht="16.899999999999999" customHeight="1" x14ac:dyDescent="0.2">
      <c r="A2" s="173" t="s">
        <v>183</v>
      </c>
      <c r="B2" s="173"/>
      <c r="C2" s="173"/>
      <c r="D2" s="173"/>
      <c r="E2" s="173"/>
      <c r="F2" s="173"/>
      <c r="G2" s="173"/>
      <c r="H2" s="173"/>
    </row>
    <row r="3" spans="1:8" ht="8.25" customHeight="1" x14ac:dyDescent="0.2"/>
    <row r="4" spans="1:8" ht="16.899999999999999" customHeight="1" x14ac:dyDescent="0.2">
      <c r="A4" s="168" t="s">
        <v>114</v>
      </c>
      <c r="B4" s="164" t="s">
        <v>97</v>
      </c>
      <c r="C4" s="112" t="s">
        <v>171</v>
      </c>
      <c r="D4" s="112"/>
      <c r="E4" s="112"/>
      <c r="F4" s="112"/>
      <c r="G4" s="112"/>
      <c r="H4" s="165" t="s">
        <v>184</v>
      </c>
    </row>
    <row r="5" spans="1:8" ht="35.65" customHeight="1" x14ac:dyDescent="0.2">
      <c r="A5" s="175"/>
      <c r="B5" s="177"/>
      <c r="C5" s="73" t="s">
        <v>172</v>
      </c>
      <c r="D5" s="73" t="s">
        <v>185</v>
      </c>
      <c r="E5" s="73" t="s">
        <v>173</v>
      </c>
      <c r="F5" s="73" t="s">
        <v>186</v>
      </c>
      <c r="G5" s="73" t="s">
        <v>187</v>
      </c>
      <c r="H5" s="178"/>
    </row>
    <row r="6" spans="1:8" ht="15.6" customHeight="1" x14ac:dyDescent="0.2">
      <c r="A6" s="176"/>
      <c r="B6" s="112" t="s">
        <v>85</v>
      </c>
      <c r="C6" s="112"/>
      <c r="D6" s="112"/>
      <c r="E6" s="112"/>
      <c r="F6" s="112"/>
      <c r="G6" s="112"/>
      <c r="H6" s="113"/>
    </row>
    <row r="7" spans="1:8" ht="9.75" customHeight="1" x14ac:dyDescent="0.2">
      <c r="A7" s="68"/>
      <c r="B7" s="105"/>
      <c r="C7" s="105"/>
      <c r="D7" s="105"/>
      <c r="E7" s="105"/>
      <c r="F7" s="105"/>
      <c r="G7" s="105"/>
      <c r="H7" s="105"/>
    </row>
    <row r="8" spans="1:8" ht="11.45" customHeight="1" x14ac:dyDescent="0.2">
      <c r="A8" s="70" t="s">
        <v>119</v>
      </c>
      <c r="B8" s="108">
        <v>72</v>
      </c>
      <c r="C8" s="108">
        <v>63</v>
      </c>
      <c r="D8" s="108">
        <v>1</v>
      </c>
      <c r="E8" s="108">
        <v>8</v>
      </c>
      <c r="F8" s="108">
        <v>0</v>
      </c>
      <c r="G8" s="108">
        <v>0</v>
      </c>
      <c r="H8" s="108">
        <v>0</v>
      </c>
    </row>
    <row r="9" spans="1:8" ht="11.45" customHeight="1" x14ac:dyDescent="0.2">
      <c r="A9" s="71" t="s">
        <v>154</v>
      </c>
      <c r="B9" s="109"/>
      <c r="C9" s="109"/>
      <c r="D9" s="109"/>
      <c r="E9" s="109"/>
      <c r="F9" s="109"/>
      <c r="G9" s="109"/>
      <c r="H9" s="109"/>
    </row>
    <row r="10" spans="1:8" ht="11.45" customHeight="1" x14ac:dyDescent="0.2">
      <c r="A10" s="71" t="s">
        <v>155</v>
      </c>
      <c r="B10" s="109">
        <v>67</v>
      </c>
      <c r="C10" s="109">
        <v>60</v>
      </c>
      <c r="D10" s="109" t="s">
        <v>18</v>
      </c>
      <c r="E10" s="109">
        <v>7</v>
      </c>
      <c r="F10" s="109">
        <v>0</v>
      </c>
      <c r="G10" s="109">
        <v>0</v>
      </c>
      <c r="H10" s="109">
        <v>0</v>
      </c>
    </row>
    <row r="11" spans="1:8" ht="31.9" customHeight="1" x14ac:dyDescent="0.2">
      <c r="A11" s="71" t="s">
        <v>195</v>
      </c>
      <c r="B11" s="109">
        <v>0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</row>
    <row r="12" spans="1:8" ht="11.45" customHeight="1" x14ac:dyDescent="0.2">
      <c r="A12" s="71" t="s">
        <v>156</v>
      </c>
      <c r="B12" s="109">
        <v>5</v>
      </c>
      <c r="C12" s="109">
        <v>3</v>
      </c>
      <c r="D12" s="109">
        <v>1</v>
      </c>
      <c r="E12" s="109">
        <v>1</v>
      </c>
      <c r="F12" s="109">
        <v>0</v>
      </c>
      <c r="G12" s="109">
        <v>0</v>
      </c>
      <c r="H12" s="109">
        <v>0</v>
      </c>
    </row>
    <row r="13" spans="1:8" ht="14.25" customHeight="1" x14ac:dyDescent="0.2">
      <c r="A13" s="70" t="s">
        <v>174</v>
      </c>
      <c r="B13" s="109"/>
      <c r="C13" s="109"/>
      <c r="D13" s="109"/>
      <c r="E13" s="109"/>
      <c r="F13" s="109"/>
      <c r="G13" s="109"/>
      <c r="H13" s="109"/>
    </row>
    <row r="14" spans="1:8" ht="11.45" customHeight="1" x14ac:dyDescent="0.2">
      <c r="A14" s="71" t="s">
        <v>122</v>
      </c>
      <c r="B14" s="109">
        <v>20</v>
      </c>
      <c r="C14" s="109">
        <v>18</v>
      </c>
      <c r="D14" s="109">
        <v>0</v>
      </c>
      <c r="E14" s="109">
        <v>2</v>
      </c>
      <c r="F14" s="109">
        <v>0</v>
      </c>
      <c r="G14" s="109">
        <v>0</v>
      </c>
      <c r="H14" s="109">
        <v>0</v>
      </c>
    </row>
    <row r="15" spans="1:8" ht="11.45" customHeight="1" x14ac:dyDescent="0.2">
      <c r="A15" s="71" t="s">
        <v>86</v>
      </c>
      <c r="B15" s="109"/>
      <c r="C15" s="109"/>
      <c r="D15" s="109"/>
      <c r="E15" s="109"/>
      <c r="F15" s="109"/>
      <c r="G15" s="109"/>
      <c r="H15" s="109"/>
    </row>
    <row r="16" spans="1:8" ht="11.45" customHeight="1" x14ac:dyDescent="0.2">
      <c r="A16" s="71" t="s">
        <v>188</v>
      </c>
      <c r="B16" s="109">
        <v>2</v>
      </c>
      <c r="C16" s="109">
        <v>2</v>
      </c>
      <c r="D16" s="109">
        <v>0</v>
      </c>
      <c r="E16" s="109" t="s">
        <v>18</v>
      </c>
      <c r="F16" s="109">
        <v>0</v>
      </c>
      <c r="G16" s="109">
        <v>0</v>
      </c>
      <c r="H16" s="109">
        <v>0</v>
      </c>
    </row>
    <row r="17" spans="1:8" ht="11.45" customHeight="1" x14ac:dyDescent="0.2">
      <c r="A17" s="71" t="s">
        <v>189</v>
      </c>
      <c r="B17" s="109">
        <v>2</v>
      </c>
      <c r="C17" s="109">
        <v>1</v>
      </c>
      <c r="D17" s="109">
        <v>0</v>
      </c>
      <c r="E17" s="109">
        <v>1</v>
      </c>
      <c r="F17" s="109">
        <v>0</v>
      </c>
      <c r="G17" s="109">
        <v>0</v>
      </c>
      <c r="H17" s="109">
        <v>0</v>
      </c>
    </row>
    <row r="18" spans="1:8" ht="22.5" x14ac:dyDescent="0.2">
      <c r="A18" s="71" t="s">
        <v>190</v>
      </c>
      <c r="B18" s="109">
        <v>9</v>
      </c>
      <c r="C18" s="109">
        <v>8</v>
      </c>
      <c r="D18" s="109">
        <v>0</v>
      </c>
      <c r="E18" s="109">
        <v>1</v>
      </c>
      <c r="F18" s="109">
        <v>0</v>
      </c>
      <c r="G18" s="109">
        <v>0</v>
      </c>
      <c r="H18" s="109">
        <v>0</v>
      </c>
    </row>
    <row r="19" spans="1:8" ht="11.45" customHeight="1" x14ac:dyDescent="0.2">
      <c r="A19" s="71" t="s">
        <v>160</v>
      </c>
      <c r="B19" s="109">
        <v>7</v>
      </c>
      <c r="C19" s="109">
        <v>7</v>
      </c>
      <c r="D19" s="109">
        <v>0</v>
      </c>
      <c r="E19" s="109" t="s">
        <v>18</v>
      </c>
      <c r="F19" s="109">
        <v>0</v>
      </c>
      <c r="G19" s="109">
        <v>0</v>
      </c>
      <c r="H19" s="109">
        <v>0</v>
      </c>
    </row>
    <row r="20" spans="1:8" ht="11.45" customHeight="1" x14ac:dyDescent="0.2">
      <c r="A20" s="71" t="s">
        <v>123</v>
      </c>
      <c r="B20" s="109">
        <v>40</v>
      </c>
      <c r="C20" s="109">
        <v>38</v>
      </c>
      <c r="D20" s="109">
        <v>0</v>
      </c>
      <c r="E20" s="109">
        <v>2</v>
      </c>
      <c r="F20" s="109">
        <v>0</v>
      </c>
      <c r="G20" s="109">
        <v>0</v>
      </c>
      <c r="H20" s="109">
        <v>0</v>
      </c>
    </row>
    <row r="21" spans="1:8" ht="11.45" customHeight="1" x14ac:dyDescent="0.2">
      <c r="A21" s="71" t="s">
        <v>175</v>
      </c>
      <c r="B21" s="109">
        <v>8</v>
      </c>
      <c r="C21" s="109">
        <v>5</v>
      </c>
      <c r="D21" s="109">
        <v>1</v>
      </c>
      <c r="E21" s="109">
        <v>2</v>
      </c>
      <c r="F21" s="109">
        <v>0</v>
      </c>
      <c r="G21" s="109">
        <v>0</v>
      </c>
      <c r="H21" s="109">
        <v>0</v>
      </c>
    </row>
    <row r="22" spans="1:8" ht="11.45" customHeight="1" x14ac:dyDescent="0.2">
      <c r="A22" s="71" t="s">
        <v>176</v>
      </c>
      <c r="B22" s="109">
        <v>4</v>
      </c>
      <c r="C22" s="109">
        <v>2</v>
      </c>
      <c r="D22" s="109" t="s">
        <v>18</v>
      </c>
      <c r="E22" s="109">
        <v>2</v>
      </c>
      <c r="F22" s="109">
        <v>0</v>
      </c>
      <c r="G22" s="109">
        <v>0</v>
      </c>
      <c r="H22" s="109">
        <v>0</v>
      </c>
    </row>
    <row r="23" spans="1:8" ht="14.25" customHeight="1" x14ac:dyDescent="0.2">
      <c r="A23" s="70" t="s">
        <v>181</v>
      </c>
      <c r="B23" s="109"/>
      <c r="C23" s="109"/>
      <c r="D23" s="109"/>
      <c r="E23" s="109"/>
      <c r="F23" s="109"/>
      <c r="G23" s="109"/>
      <c r="H23" s="109"/>
    </row>
    <row r="24" spans="1:8" ht="24" customHeight="1" x14ac:dyDescent="0.2">
      <c r="A24" s="71" t="s">
        <v>191</v>
      </c>
      <c r="B24" s="109">
        <v>39</v>
      </c>
      <c r="C24" s="109">
        <v>39</v>
      </c>
      <c r="D24" s="109" t="s">
        <v>18</v>
      </c>
      <c r="E24" s="109" t="s">
        <v>18</v>
      </c>
      <c r="F24" s="109">
        <v>0</v>
      </c>
      <c r="G24" s="109">
        <v>0</v>
      </c>
      <c r="H24" s="109">
        <v>0</v>
      </c>
    </row>
    <row r="25" spans="1:8" ht="22.5" x14ac:dyDescent="0.2">
      <c r="A25" s="71" t="s">
        <v>192</v>
      </c>
      <c r="B25" s="109">
        <v>42</v>
      </c>
      <c r="C25" s="109">
        <v>41</v>
      </c>
      <c r="D25" s="109">
        <v>1</v>
      </c>
      <c r="E25" s="109" t="s">
        <v>18</v>
      </c>
      <c r="F25" s="109">
        <v>0</v>
      </c>
      <c r="G25" s="109">
        <v>0</v>
      </c>
      <c r="H25" s="109">
        <v>0</v>
      </c>
    </row>
    <row r="26" spans="1:8" ht="22.5" x14ac:dyDescent="0.2">
      <c r="A26" s="71" t="s">
        <v>193</v>
      </c>
      <c r="B26" s="109">
        <v>14</v>
      </c>
      <c r="C26" s="109">
        <v>14</v>
      </c>
      <c r="D26" s="109" t="s">
        <v>18</v>
      </c>
      <c r="E26" s="109" t="s">
        <v>18</v>
      </c>
      <c r="F26" s="109">
        <v>0</v>
      </c>
      <c r="G26" s="109">
        <v>0</v>
      </c>
      <c r="H26" s="109">
        <v>0</v>
      </c>
    </row>
    <row r="27" spans="1:8" ht="11.45" customHeight="1" x14ac:dyDescent="0.2">
      <c r="A27" s="71" t="s">
        <v>125</v>
      </c>
      <c r="B27" s="109">
        <v>18</v>
      </c>
      <c r="C27" s="109">
        <v>10</v>
      </c>
      <c r="D27" s="109" t="s">
        <v>18</v>
      </c>
      <c r="E27" s="109">
        <v>8</v>
      </c>
      <c r="F27" s="109">
        <v>0</v>
      </c>
      <c r="G27" s="109">
        <v>0</v>
      </c>
      <c r="H27" s="109">
        <v>0</v>
      </c>
    </row>
    <row r="28" spans="1:8" ht="11.45" customHeight="1" x14ac:dyDescent="0.2">
      <c r="A28" s="71" t="s">
        <v>164</v>
      </c>
      <c r="B28" s="109">
        <v>0</v>
      </c>
      <c r="C28" s="109"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</row>
    <row r="29" spans="1:8" ht="11.45" customHeight="1" x14ac:dyDescent="0.2">
      <c r="A29" s="71" t="s">
        <v>126</v>
      </c>
      <c r="B29" s="109">
        <v>0</v>
      </c>
      <c r="C29" s="109"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</row>
    <row r="30" spans="1:8" ht="11.45" customHeight="1" x14ac:dyDescent="0.2">
      <c r="A30" s="71" t="s">
        <v>127</v>
      </c>
      <c r="B30" s="109">
        <v>0</v>
      </c>
      <c r="C30" s="109">
        <v>0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</row>
    <row r="31" spans="1:8" ht="11.45" customHeight="1" x14ac:dyDescent="0.2">
      <c r="A31" s="71" t="s">
        <v>165</v>
      </c>
      <c r="B31" s="109">
        <v>5</v>
      </c>
      <c r="C31" s="109">
        <v>5</v>
      </c>
      <c r="D31" s="109" t="s">
        <v>18</v>
      </c>
      <c r="E31" s="109" t="s">
        <v>18</v>
      </c>
      <c r="F31" s="109">
        <v>0</v>
      </c>
      <c r="G31" s="109">
        <v>0</v>
      </c>
      <c r="H31" s="109">
        <v>0</v>
      </c>
    </row>
    <row r="32" spans="1:8" ht="11.45" customHeight="1" x14ac:dyDescent="0.2">
      <c r="A32" s="71" t="s">
        <v>128</v>
      </c>
      <c r="B32" s="109">
        <v>0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</row>
    <row r="33" spans="1:8" ht="11.45" customHeight="1" x14ac:dyDescent="0.2">
      <c r="A33" s="71" t="s">
        <v>129</v>
      </c>
      <c r="B33" s="109">
        <v>0</v>
      </c>
      <c r="C33" s="109">
        <v>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</row>
    <row r="34" spans="1:8" ht="14.25" customHeight="1" x14ac:dyDescent="0.2">
      <c r="A34" s="70" t="s">
        <v>180</v>
      </c>
      <c r="B34" s="109"/>
      <c r="C34" s="109"/>
      <c r="D34" s="109"/>
      <c r="E34" s="109"/>
      <c r="F34" s="109"/>
      <c r="G34" s="109"/>
      <c r="H34" s="109"/>
    </row>
    <row r="35" spans="1:8" ht="11.45" customHeight="1" x14ac:dyDescent="0.2">
      <c r="A35" s="71" t="s">
        <v>130</v>
      </c>
      <c r="B35" s="109">
        <v>17</v>
      </c>
      <c r="C35" s="109">
        <v>16</v>
      </c>
      <c r="D35" s="109" t="s">
        <v>18</v>
      </c>
      <c r="E35" s="109">
        <v>1</v>
      </c>
      <c r="F35" s="109">
        <v>0</v>
      </c>
      <c r="G35" s="109">
        <v>0</v>
      </c>
      <c r="H35" s="109">
        <v>0</v>
      </c>
    </row>
    <row r="36" spans="1:8" ht="11.45" customHeight="1" x14ac:dyDescent="0.2">
      <c r="A36" s="71" t="s">
        <v>131</v>
      </c>
      <c r="B36" s="109">
        <v>35</v>
      </c>
      <c r="C36" s="109">
        <v>33</v>
      </c>
      <c r="D36" s="109" t="s">
        <v>18</v>
      </c>
      <c r="E36" s="109">
        <v>2</v>
      </c>
      <c r="F36" s="109">
        <v>0</v>
      </c>
      <c r="G36" s="109">
        <v>0</v>
      </c>
      <c r="H36" s="109">
        <v>0</v>
      </c>
    </row>
    <row r="37" spans="1:8" ht="11.45" customHeight="1" x14ac:dyDescent="0.2">
      <c r="A37" s="71" t="s">
        <v>132</v>
      </c>
      <c r="B37" s="109">
        <v>42</v>
      </c>
      <c r="C37" s="109">
        <v>38</v>
      </c>
      <c r="D37" s="109" t="s">
        <v>18</v>
      </c>
      <c r="E37" s="109">
        <v>4</v>
      </c>
      <c r="F37" s="109">
        <v>0</v>
      </c>
      <c r="G37" s="109">
        <v>0</v>
      </c>
      <c r="H37" s="109">
        <v>0</v>
      </c>
    </row>
    <row r="38" spans="1:8" ht="11.45" customHeight="1" x14ac:dyDescent="0.2">
      <c r="A38" s="71" t="s">
        <v>177</v>
      </c>
      <c r="B38" s="109">
        <v>18</v>
      </c>
      <c r="C38" s="109">
        <v>15</v>
      </c>
      <c r="D38" s="109" t="s">
        <v>18</v>
      </c>
      <c r="E38" s="109">
        <v>3</v>
      </c>
      <c r="F38" s="109">
        <v>0</v>
      </c>
      <c r="G38" s="109">
        <v>0</v>
      </c>
      <c r="H38" s="109">
        <v>0</v>
      </c>
    </row>
    <row r="39" spans="1:8" ht="11.45" customHeight="1" x14ac:dyDescent="0.2">
      <c r="A39" s="71" t="s">
        <v>134</v>
      </c>
      <c r="B39" s="109">
        <v>44</v>
      </c>
      <c r="C39" s="109">
        <v>44</v>
      </c>
      <c r="D39" s="109" t="s">
        <v>18</v>
      </c>
      <c r="E39" s="109" t="s">
        <v>18</v>
      </c>
      <c r="F39" s="109">
        <v>0</v>
      </c>
      <c r="G39" s="109">
        <v>0</v>
      </c>
      <c r="H39" s="109">
        <v>0</v>
      </c>
    </row>
    <row r="40" spans="1:8" ht="11.45" customHeight="1" x14ac:dyDescent="0.2">
      <c r="A40" s="71" t="s">
        <v>135</v>
      </c>
      <c r="B40" s="109">
        <v>12</v>
      </c>
      <c r="C40" s="109">
        <v>7</v>
      </c>
      <c r="D40" s="109" t="s">
        <v>18</v>
      </c>
      <c r="E40" s="109">
        <v>5</v>
      </c>
      <c r="F40" s="109">
        <v>0</v>
      </c>
      <c r="G40" s="109">
        <v>0</v>
      </c>
      <c r="H40" s="109">
        <v>0</v>
      </c>
    </row>
    <row r="41" spans="1:8" ht="11.45" customHeight="1" x14ac:dyDescent="0.2">
      <c r="A41" s="71" t="s">
        <v>136</v>
      </c>
      <c r="B41" s="109">
        <v>1</v>
      </c>
      <c r="C41" s="109">
        <v>1</v>
      </c>
      <c r="D41" s="109" t="s">
        <v>18</v>
      </c>
      <c r="E41" s="109" t="s">
        <v>18</v>
      </c>
      <c r="F41" s="109">
        <v>0</v>
      </c>
      <c r="G41" s="109">
        <v>0</v>
      </c>
      <c r="H41" s="109">
        <v>0</v>
      </c>
    </row>
    <row r="42" spans="1:8" ht="11.45" customHeight="1" x14ac:dyDescent="0.2">
      <c r="A42" s="71" t="s">
        <v>137</v>
      </c>
      <c r="B42" s="109">
        <v>5</v>
      </c>
      <c r="C42" s="109">
        <v>5</v>
      </c>
      <c r="D42" s="109" t="s">
        <v>18</v>
      </c>
      <c r="E42" s="109" t="s">
        <v>18</v>
      </c>
      <c r="F42" s="109">
        <v>0</v>
      </c>
      <c r="G42" s="109">
        <v>0</v>
      </c>
      <c r="H42" s="109">
        <v>0</v>
      </c>
    </row>
    <row r="43" spans="1:8" ht="11.45" customHeight="1" x14ac:dyDescent="0.2">
      <c r="A43" s="71" t="s">
        <v>138</v>
      </c>
      <c r="B43" s="109">
        <v>5</v>
      </c>
      <c r="C43" s="109">
        <v>4</v>
      </c>
      <c r="D43" s="109" t="s">
        <v>18</v>
      </c>
      <c r="E43" s="109">
        <v>1</v>
      </c>
      <c r="F43" s="109">
        <v>0</v>
      </c>
      <c r="G43" s="109">
        <v>0</v>
      </c>
      <c r="H43" s="109">
        <v>0</v>
      </c>
    </row>
    <row r="44" spans="1:8" ht="11.45" customHeight="1" x14ac:dyDescent="0.2">
      <c r="A44" s="71" t="s">
        <v>139</v>
      </c>
      <c r="B44" s="109">
        <v>8</v>
      </c>
      <c r="C44" s="109">
        <v>6</v>
      </c>
      <c r="D44" s="109">
        <v>1</v>
      </c>
      <c r="E44" s="109">
        <v>1</v>
      </c>
      <c r="F44" s="109">
        <v>0</v>
      </c>
      <c r="G44" s="109">
        <v>0</v>
      </c>
      <c r="H44" s="109">
        <v>0</v>
      </c>
    </row>
    <row r="45" spans="1:8" ht="14.25" customHeight="1" x14ac:dyDescent="0.2">
      <c r="A45" s="70" t="s">
        <v>178</v>
      </c>
      <c r="B45" s="109"/>
      <c r="C45" s="109"/>
      <c r="D45" s="109"/>
      <c r="E45" s="109"/>
      <c r="F45" s="109"/>
      <c r="G45" s="109"/>
      <c r="H45" s="109"/>
    </row>
    <row r="46" spans="1:8" ht="11.45" customHeight="1" x14ac:dyDescent="0.2">
      <c r="A46" s="71" t="s">
        <v>140</v>
      </c>
      <c r="B46" s="109">
        <v>4</v>
      </c>
      <c r="C46" s="109">
        <v>1</v>
      </c>
      <c r="D46" s="109">
        <v>1</v>
      </c>
      <c r="E46" s="109">
        <v>2</v>
      </c>
      <c r="F46" s="109">
        <v>0</v>
      </c>
      <c r="G46" s="109">
        <v>0</v>
      </c>
      <c r="H46" s="109">
        <v>0</v>
      </c>
    </row>
    <row r="47" spans="1:8" ht="11.45" customHeight="1" x14ac:dyDescent="0.2">
      <c r="A47" s="71" t="s">
        <v>141</v>
      </c>
      <c r="B47" s="109">
        <v>65</v>
      </c>
      <c r="C47" s="109">
        <v>60</v>
      </c>
      <c r="D47" s="109" t="s">
        <v>18</v>
      </c>
      <c r="E47" s="109">
        <v>5</v>
      </c>
      <c r="F47" s="109">
        <v>0</v>
      </c>
      <c r="G47" s="109">
        <v>0</v>
      </c>
      <c r="H47" s="109">
        <v>0</v>
      </c>
    </row>
    <row r="48" spans="1:8" ht="11.45" customHeight="1" x14ac:dyDescent="0.2">
      <c r="A48" s="71" t="s">
        <v>142</v>
      </c>
      <c r="B48" s="109">
        <v>65</v>
      </c>
      <c r="C48" s="109">
        <v>60</v>
      </c>
      <c r="D48" s="109" t="s">
        <v>18</v>
      </c>
      <c r="E48" s="109">
        <v>5</v>
      </c>
      <c r="F48" s="109">
        <v>0</v>
      </c>
      <c r="G48" s="109">
        <v>0</v>
      </c>
      <c r="H48" s="109">
        <v>0</v>
      </c>
    </row>
    <row r="49" spans="1:8" ht="11.45" customHeight="1" x14ac:dyDescent="0.2">
      <c r="A49" s="71" t="s">
        <v>143</v>
      </c>
      <c r="B49" s="109">
        <v>0</v>
      </c>
      <c r="C49" s="109">
        <v>0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</row>
    <row r="50" spans="1:8" ht="22.5" x14ac:dyDescent="0.2">
      <c r="A50" s="71" t="s">
        <v>170</v>
      </c>
      <c r="B50" s="109">
        <v>0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</row>
    <row r="51" spans="1:8" x14ac:dyDescent="0.2">
      <c r="A51" s="71" t="s">
        <v>144</v>
      </c>
      <c r="B51" s="109">
        <v>0</v>
      </c>
      <c r="C51" s="109">
        <v>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</row>
    <row r="52" spans="1:8" ht="22.5" x14ac:dyDescent="0.2">
      <c r="A52" s="71" t="s">
        <v>194</v>
      </c>
      <c r="B52" s="109">
        <v>0</v>
      </c>
      <c r="C52" s="109">
        <v>0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</row>
    <row r="53" spans="1:8" ht="11.45" customHeight="1" x14ac:dyDescent="0.2">
      <c r="A53" s="71" t="s">
        <v>145</v>
      </c>
      <c r="B53" s="109">
        <v>9</v>
      </c>
      <c r="C53" s="109">
        <v>7</v>
      </c>
      <c r="D53" s="109" t="s">
        <v>18</v>
      </c>
      <c r="E53" s="109">
        <v>2</v>
      </c>
      <c r="F53" s="109">
        <v>0</v>
      </c>
      <c r="G53" s="109">
        <v>0</v>
      </c>
      <c r="H53" s="109">
        <v>0</v>
      </c>
    </row>
    <row r="54" spans="1:8" ht="11.45" customHeight="1" x14ac:dyDescent="0.2">
      <c r="A54" s="111" t="s">
        <v>179</v>
      </c>
      <c r="B54" s="110">
        <v>1</v>
      </c>
      <c r="C54" s="110">
        <v>1</v>
      </c>
      <c r="D54" s="110" t="s">
        <v>18</v>
      </c>
      <c r="E54" s="110" t="s">
        <v>18</v>
      </c>
      <c r="F54" s="110">
        <v>0</v>
      </c>
      <c r="G54" s="110">
        <v>0</v>
      </c>
      <c r="H54" s="110">
        <v>0</v>
      </c>
    </row>
    <row r="55" spans="1:8" ht="9.9499999999999993" customHeight="1" x14ac:dyDescent="0.2">
      <c r="A55" s="106"/>
      <c r="B55" s="102"/>
      <c r="C55" s="102"/>
      <c r="D55" s="102"/>
      <c r="E55" s="102"/>
      <c r="F55" s="102"/>
      <c r="G55" s="102"/>
      <c r="H55" s="102"/>
    </row>
    <row r="56" spans="1:8" ht="12.75" customHeight="1" x14ac:dyDescent="0.2">
      <c r="A56" s="158" t="s">
        <v>212</v>
      </c>
      <c r="B56" s="158"/>
      <c r="C56" s="158"/>
      <c r="D56" s="158"/>
      <c r="E56" s="158"/>
      <c r="F56" s="158"/>
      <c r="G56" s="158"/>
      <c r="H56" s="158"/>
    </row>
    <row r="57" spans="1:8" ht="12.75" customHeight="1" x14ac:dyDescent="0.2">
      <c r="A57" s="114"/>
      <c r="B57" s="107"/>
      <c r="C57" s="107"/>
      <c r="D57" s="107"/>
      <c r="E57" s="107"/>
      <c r="F57" s="107"/>
      <c r="G57" s="107"/>
      <c r="H57" s="107"/>
    </row>
    <row r="58" spans="1:8" ht="9.9499999999999993" customHeight="1" x14ac:dyDescent="0.2">
      <c r="A58" s="104"/>
      <c r="B58" s="104"/>
      <c r="C58" s="104"/>
      <c r="D58" s="104"/>
      <c r="E58" s="104"/>
      <c r="F58" s="104"/>
      <c r="G58" s="104"/>
      <c r="H58" s="104"/>
    </row>
    <row r="59" spans="1:8" x14ac:dyDescent="0.2">
      <c r="A59" s="104"/>
      <c r="B59" s="104"/>
      <c r="C59" s="104"/>
      <c r="D59" s="104"/>
      <c r="E59" s="104"/>
      <c r="F59" s="104"/>
      <c r="G59" s="104"/>
      <c r="H59" s="104"/>
    </row>
  </sheetData>
  <mergeCells count="6">
    <mergeCell ref="A56:H56"/>
    <mergeCell ref="A2:H2"/>
    <mergeCell ref="A1:H1"/>
    <mergeCell ref="A4:A6"/>
    <mergeCell ref="B4:B5"/>
    <mergeCell ref="H4:H5"/>
  </mergeCells>
  <conditionalFormatting sqref="A7:H54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QI 3 - j/12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x14ac:dyDescent="0.2">
      <c r="A1" s="174" t="s">
        <v>205</v>
      </c>
      <c r="B1" s="173"/>
      <c r="C1" s="173"/>
      <c r="D1" s="173"/>
      <c r="E1" s="173"/>
      <c r="F1" s="173"/>
      <c r="G1" s="173"/>
      <c r="H1" s="173"/>
    </row>
    <row r="18" spans="1:8" x14ac:dyDescent="0.2">
      <c r="A18" s="123" t="s">
        <v>206</v>
      </c>
    </row>
    <row r="19" spans="1:8" x14ac:dyDescent="0.2">
      <c r="A19" s="104" t="s">
        <v>207</v>
      </c>
    </row>
    <row r="20" spans="1:8" x14ac:dyDescent="0.2">
      <c r="G20" s="124" t="s">
        <v>208</v>
      </c>
    </row>
    <row r="24" spans="1:8" x14ac:dyDescent="0.2">
      <c r="A24" s="174" t="s">
        <v>209</v>
      </c>
      <c r="B24" s="173"/>
      <c r="C24" s="173"/>
      <c r="D24" s="173"/>
      <c r="E24" s="173"/>
      <c r="F24" s="173"/>
      <c r="G24" s="173"/>
      <c r="H24" s="173"/>
    </row>
    <row r="40" spans="7:7" x14ac:dyDescent="0.2">
      <c r="G40" s="124" t="s">
        <v>210</v>
      </c>
    </row>
  </sheetData>
  <mergeCells count="2">
    <mergeCell ref="A1:H1"/>
    <mergeCell ref="A24:H2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QI 3 - j/12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Q I 3 - j12 SH</vt:lpstr>
      <vt:lpstr>Seite 2 - Impressum</vt:lpstr>
      <vt:lpstr>T3_1</vt:lpstr>
      <vt:lpstr>Tab.1 (S.3)</vt:lpstr>
      <vt:lpstr>Tab.2 (S.4)</vt:lpstr>
      <vt:lpstr>Tab.2 (S.5)</vt:lpstr>
      <vt:lpstr>Tab.3 (S.6)</vt:lpstr>
      <vt:lpstr>Grafik-Rechtsgrundl. (S.7)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2013-08-30T06:17:59Z</cp:lastPrinted>
  <dcterms:created xsi:type="dcterms:W3CDTF">2012-03-28T07:56:08Z</dcterms:created>
  <dcterms:modified xsi:type="dcterms:W3CDTF">2013-08-30T06:20:40Z</dcterms:modified>
  <cp:category>LIS-Bericht</cp:category>
</cp:coreProperties>
</file>