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V 3 - j12 SH" sheetId="11" r:id="rId1"/>
    <sheet name="Seite 2 - Impressum" sheetId="12" r:id="rId2"/>
    <sheet name="T3_1" sheetId="9" state="hidden" r:id="rId3"/>
    <sheet name="Tab.1 (S.3)" sheetId="13" r:id="rId4"/>
    <sheet name="Tab.2 (S.4)" sheetId="17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<sst xmlns="http://schemas.openxmlformats.org/spreadsheetml/2006/main" count="266" uniqueCount="229">
  <si>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</si>
  <si>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</si>
  <si>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</si>
  <si>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</si>
  <si>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</si>
  <si>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</si>
  <si>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</si>
  <si>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</si>
  <si>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</si>
  <si>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</si>
  <si>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</si>
  <si>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</si>
  <si>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</si>
  <si>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</si>
  <si>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</si>
  <si>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</si>
  <si>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</si>
  <si>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</si>
  <si>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</si>
  <si>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</si>
  <si>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</si>
  <si>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</si>
  <si>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</si>
  <si>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</si>
  <si>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</si>
  <si>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</si>
  <si>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</si>
  <si>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</si>
  <si>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</si>
  <si>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</si>
  <si>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</si>
  <si>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</si>
  <si>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</si>
  <si>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</si>
  <si>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</si>
  <si>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</si>
  <si>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</si>
  <si>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</si>
  <si>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</si>
  <si>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</si>
  <si>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</si>
  <si>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</si>
  <si>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</si>
  <si>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</si>
  <si>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</si>
  <si>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</si>
  <si>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</si>
  <si>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</si>
  <si>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</si>
  <si>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</si>
  <si>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</si>
  <si>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</si>
  <si>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</si>
  <si>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</si>
  <si>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</si>
  <si>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</si>
  <si>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</si>
  <si>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</si>
  <si>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</si>
  <si>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</si>
  <si>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</si>
  <si>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</si>
  <si>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</si>
  <si>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</si>
  <si>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</si>
  <si>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</si>
  <si>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</si>
  <si>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</si>
  <si>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</si>
  <si>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</si>
  <si>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</si>
  <si>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</si>
  <si>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</si>
  <si>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</si>
  <si>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</si>
  <si>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</si>
  <si>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</si>
  <si>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</si>
  <si>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</si>
  <si>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</si>
  <si>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</si>
  <si>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</si>
  <si>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</si>
  <si>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</si>
  <si>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</si>
  <si>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</si>
  <si>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</si>
  <si>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</si>
  <si>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</si>
  <si>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</si>
  <si>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</si>
  <si>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</si>
  <si>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</si>
  <si>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</si>
  <si>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</si>
  <si>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</si>
  <si>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</si>
  <si>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</si>
  <si>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</si>
  <si>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</si>
  <si>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</si>
  <si>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</si>
  <si>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t>Maschinenbau</t>
  </si>
  <si>
    <t>9</t>
  </si>
  <si>
    <t>0,5</t>
  </si>
  <si>
    <t>2,7</t>
  </si>
  <si>
    <t>6,8</t>
  </si>
  <si>
    <t>27,4</t>
  </si>
  <si>
    <t>1,5</t>
  </si>
  <si>
    <t>6,6</t>
  </si>
  <si>
    <t>Vorbereitende Baustellenarbeiten, Bau-
  installation und sonstiges Ausbaugewerbe</t>
  </si>
  <si>
    <t>Großhandel (ohne Handel mit 
  Kraftfahrzeugen)</t>
  </si>
  <si>
    <t xml:space="preserve">  darunter</t>
  </si>
  <si>
    <t xml:space="preserve">  darunter </t>
  </si>
  <si>
    <t xml:space="preserve">  Handel mit Kraftwagen mit einem 
    Gesamtgewicht von 3,5 t oder weniger</t>
  </si>
  <si>
    <r>
      <t>Unter-
nehmen</t>
    </r>
    <r>
      <rPr>
        <vertAlign val="superscript"/>
        <sz val="8"/>
        <rFont val="Arial"/>
        <family val="2"/>
      </rPr>
      <t>1</t>
    </r>
  </si>
  <si>
    <t xml:space="preserve">
43</t>
  </si>
  <si>
    <t xml:space="preserve">
46</t>
  </si>
  <si>
    <t xml:space="preserve">
3320</t>
  </si>
  <si>
    <t xml:space="preserve">
2825</t>
  </si>
  <si>
    <t xml:space="preserve"> in Schleswig-Holstein 2012</t>
  </si>
  <si>
    <t>1. Verwendete bestimmte klimawirksame Stoffe in Schleswig-Holstein 2012</t>
  </si>
  <si>
    <t xml:space="preserve">darunter als Kältemittel </t>
  </si>
  <si>
    <t>271</t>
  </si>
  <si>
    <t>176,0</t>
  </si>
  <si>
    <t>130,8</t>
  </si>
  <si>
    <t>48,8</t>
  </si>
  <si>
    <t>17,9</t>
  </si>
  <si>
    <t>64,1</t>
  </si>
  <si>
    <t>10</t>
  </si>
  <si>
    <t>Herstellung von Nahrungs- und Futtermittel</t>
  </si>
  <si>
    <t>3</t>
  </si>
  <si>
    <t>0,8</t>
  </si>
  <si>
    <t>36</t>
  </si>
  <si>
    <t>46,9</t>
  </si>
  <si>
    <t>23,9</t>
  </si>
  <si>
    <t>11,5</t>
  </si>
  <si>
    <t>1,6</t>
  </si>
  <si>
    <t>10,8</t>
  </si>
  <si>
    <t>32</t>
  </si>
  <si>
    <t>22,3</t>
  </si>
  <si>
    <t>11,1</t>
  </si>
  <si>
    <t>9,8</t>
  </si>
  <si>
    <t>24</t>
  </si>
  <si>
    <t>40,4</t>
  </si>
  <si>
    <t>21,2</t>
  </si>
  <si>
    <t>4,4</t>
  </si>
  <si>
    <t>14,8</t>
  </si>
  <si>
    <t>11</t>
  </si>
  <si>
    <t>13,0</t>
  </si>
  <si>
    <t>4,8</t>
  </si>
  <si>
    <t>13</t>
  </si>
  <si>
    <t>16,4</t>
  </si>
  <si>
    <t>2,9</t>
  </si>
  <si>
    <t>8,1</t>
  </si>
  <si>
    <t>22</t>
  </si>
  <si>
    <t>26,3</t>
  </si>
  <si>
    <t>8,2</t>
  </si>
  <si>
    <t>3,7</t>
  </si>
  <si>
    <t>14,4</t>
  </si>
  <si>
    <t>18</t>
  </si>
  <si>
    <t>24,9</t>
  </si>
  <si>
    <t>7,6</t>
  </si>
  <si>
    <t>3,6</t>
  </si>
  <si>
    <t>13,7</t>
  </si>
  <si>
    <t>165</t>
  </si>
  <si>
    <t>9,9</t>
  </si>
  <si>
    <t>103</t>
  </si>
  <si>
    <t>55</t>
  </si>
  <si>
    <t>22,8</t>
  </si>
  <si>
    <t>6,1</t>
  </si>
  <si>
    <t>7,8</t>
  </si>
  <si>
    <t>8,9</t>
  </si>
  <si>
    <t>393,7</t>
  </si>
  <si>
    <t>298,1</t>
  </si>
  <si>
    <t>105,3</t>
  </si>
  <si>
    <t>50,7</t>
  </si>
  <si>
    <t>142,0</t>
  </si>
  <si>
    <t>155,7</t>
  </si>
  <si>
    <t>60,1</t>
  </si>
  <si>
    <t>25,9</t>
  </si>
  <si>
    <t>33,8</t>
  </si>
  <si>
    <t>237,9</t>
  </si>
  <si>
    <t>79,4</t>
  </si>
  <si>
    <t>50,2</t>
  </si>
  <si>
    <t>108,3</t>
  </si>
  <si>
    <t>2. Verwendete bestimmte klimawirksame Stoffe in Schleswig-Holstein 2012</t>
  </si>
  <si>
    <t>Instand-
haltung
von be-
stehenden
Anlagen</t>
  </si>
  <si>
    <t>Erstfüllung
von um-
gerüsteten
Anlagen</t>
  </si>
  <si>
    <t>Reparatur und Installation von 
  Maschinen und Ausrüstungen</t>
  </si>
  <si>
    <r>
      <t xml:space="preserve">  Gas-, Wasser-, Heizungs- sowie 
    Lüftungs- und Klimainstallation</t>
    </r>
    <r>
      <rPr>
        <strike/>
        <sz val="8"/>
        <rFont val="Arial"/>
        <family val="2"/>
      </rPr>
      <t xml:space="preserve"> </t>
    </r>
  </si>
  <si>
    <t xml:space="preserve">  Reparatur von Maschinen</t>
  </si>
  <si>
    <t xml:space="preserve">  Installation von Maschinen und 
    Ausrüstungen a. n. g. </t>
  </si>
  <si>
    <t xml:space="preserve">  Instandhaltung und Reparatur von
    Kraftwagen</t>
  </si>
  <si>
    <t xml:space="preserve">
45</t>
  </si>
  <si>
    <t xml:space="preserve">
33</t>
  </si>
  <si>
    <t xml:space="preserve">
4322</t>
  </si>
  <si>
    <t xml:space="preserve">
4511</t>
  </si>
  <si>
    <t xml:space="preserve">
4520</t>
  </si>
  <si>
    <t xml:space="preserve">  Herstellung von kälte- und lufttechn.
    Erzeugnissen, nicht für den Haushalt</t>
  </si>
  <si>
    <t>Wirtschaftszweige
__________
Stoffgruppen</t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</si>
  <si>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</si>
  <si>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 Stand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-Äquivalente nach IPCC 2010</t>
    </r>
  </si>
  <si>
    <t>Handel mit Kraftfahrzeugen, Instandhaltung
  und Reparatur von Kraftfahrzeugen</t>
  </si>
  <si>
    <t>Kennziffer: Q V 3 - j/12 SH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</si>
  <si>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</si>
  <si>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Stand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-Äquivalente nach IPCC 2010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</si>
  <si>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Mehrfachzählungen</t>
    </r>
  </si>
  <si>
    <t xml:space="preserve">  davon</t>
  </si>
  <si>
    <t xml:space="preserve">  H-FKW</t>
  </si>
  <si>
    <t xml:space="preserve">  Blends</t>
  </si>
  <si>
    <t xml:space="preserve">Sonstige </t>
  </si>
  <si>
    <t>12</t>
  </si>
  <si>
    <t>1,8</t>
  </si>
  <si>
    <t>Nach Stoffgruppen</t>
  </si>
  <si>
    <t>H-FKW</t>
  </si>
  <si>
    <t>251</t>
  </si>
  <si>
    <t>91,4</t>
  </si>
  <si>
    <t>46,3</t>
  </si>
  <si>
    <t>19,9</t>
  </si>
  <si>
    <t>0,4</t>
  </si>
  <si>
    <t>26,0</t>
  </si>
  <si>
    <t>Blends</t>
  </si>
  <si>
    <t>97</t>
  </si>
  <si>
    <t>84,5</t>
  </si>
  <si>
    <t>28,9</t>
  </si>
  <si>
    <t>17,5</t>
  </si>
  <si>
    <t>38,1</t>
  </si>
  <si>
    <t>Herausgegeben am: 30.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</si>
</sst>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trike/>
      <sz val="8"/>
      <name val="Arial"/>
      <family val="2"/>
    </font>
    <font>
      <vertAlign val="superscript"/>
      <sz val="9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bscript"/>
      <sz val="7"/>
      <color theme="1"/>
      <name val="Arial"/>
      <family val="2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indexed="64"/>
      </right>
      <top/>
      <bottom/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</cellStyleXfs>
  <cellXfs count="16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3" fillId="0" borderId="30" xfId="0" applyFont="1" applyBorder="1" applyAlignment="1">
      <alignment horizontal="left"/>
    </xf>
    <xf numFmtId="0" fontId="13" fillId="0" borderId="29" xfId="0" applyFont="1" applyBorder="1" applyAlignment="1">
      <alignment horizontal="right" indent="4"/>
    </xf>
    <xf numFmtId="0" fontId="10" fillId="0" borderId="0" xfId="52" applyFont="1" applyAlignment="1">
      <alignment horizontal="centerContinuous"/>
    </xf>
    <xf numFmtId="0" fontId="4" fillId="0" borderId="0" xfId="52" applyFont="1" applyAlignment="1">
      <alignment horizontal="centerContinuous"/>
    </xf>
    <xf numFmtId="0" fontId="39" fillId="0" borderId="0" xfId="52" applyFont="1" applyAlignment="1">
      <alignment horizontal="left"/>
    </xf>
    <xf numFmtId="0" fontId="39" fillId="0" borderId="0" xfId="52" applyFont="1" applyAlignment="1">
      <alignment horizontal="centerContinuous"/>
    </xf>
    <xf numFmtId="0" fontId="39" fillId="0" borderId="0" xfId="52" applyFont="1"/>
    <xf numFmtId="0" fontId="39" fillId="0" borderId="0" xfId="52" applyFont="1" applyBorder="1"/>
    <xf numFmtId="0" fontId="39" fillId="0" borderId="0" xfId="52" applyFont="1" applyBorder="1" applyAlignment="1">
      <alignment horizontal="centerContinuous"/>
    </xf>
    <xf numFmtId="0" fontId="41" fillId="0" borderId="0" xfId="52" applyFont="1"/>
    <xf numFmtId="49" fontId="39" fillId="0" borderId="0" xfId="52" applyNumberFormat="1" applyFont="1"/>
    <xf numFmtId="0" fontId="39" fillId="0" borderId="0" xfId="52" applyFont="1" applyAlignment="1">
      <alignment horizontal="left" vertical="top"/>
    </xf>
    <xf numFmtId="49" fontId="41" fillId="0" borderId="0" xfId="52" applyNumberFormat="1" applyFont="1" applyAlignment="1">
      <alignment horizontal="right" indent="1"/>
    </xf>
    <xf numFmtId="49" fontId="39" fillId="0" borderId="0" xfId="52" applyNumberFormat="1" applyFont="1" applyAlignment="1">
      <alignment horizontal="right" indent="1"/>
    </xf>
    <xf numFmtId="0" fontId="39" fillId="0" borderId="28" xfId="52" applyFont="1" applyBorder="1" applyAlignment="1">
      <alignment horizontal="left"/>
    </xf>
    <xf numFmtId="0" fontId="39" fillId="0" borderId="28" xfId="52" applyFont="1" applyBorder="1" applyAlignment="1">
      <alignment horizontal="left" wrapText="1"/>
    </xf>
    <xf numFmtId="0" fontId="39" fillId="0" borderId="28" xfId="52" applyFont="1" applyBorder="1" applyAlignment="1">
      <alignment wrapText="1"/>
    </xf>
    <xf numFmtId="0" fontId="39" fillId="0" borderId="28" xfId="52" applyFont="1" applyBorder="1" applyAlignment="1"/>
    <xf numFmtId="0" fontId="39" fillId="0" borderId="0" xfId="52" applyFont="1" applyAlignment="1">
      <alignment horizontal="left" vertical="top" wrapText="1"/>
    </xf>
    <xf numFmtId="0" fontId="39" fillId="0" borderId="0" xfId="52" applyFont="1" applyBorder="1" applyAlignment="1">
      <alignment vertical="center"/>
    </xf>
    <xf numFmtId="0" fontId="39" fillId="0" borderId="27" xfId="52" applyFont="1" applyBorder="1" applyAlignment="1">
      <alignment vertical="center"/>
    </xf>
    <xf numFmtId="0" fontId="39" fillId="0" borderId="0" xfId="52" applyFont="1" applyBorder="1" applyAlignment="1">
      <alignment horizontal="center" vertical="center"/>
    </xf>
    <xf numFmtId="0" fontId="39" fillId="0" borderId="0" xfId="52" applyFont="1" applyBorder="1" applyAlignment="1">
      <alignment horizontal="centerContinuous" vertical="center" wrapText="1"/>
    </xf>
    <xf numFmtId="49" fontId="41" fillId="0" borderId="0" xfId="52" applyNumberFormat="1" applyFont="1" applyBorder="1" applyAlignment="1">
      <alignment horizontal="centerContinuous"/>
    </xf>
    <xf numFmtId="0" fontId="41" fillId="0" borderId="28" xfId="52" applyFont="1" applyBorder="1" applyAlignment="1"/>
    <xf numFmtId="49" fontId="39" fillId="0" borderId="28" xfId="52" applyNumberFormat="1" applyFont="1" applyBorder="1" applyAlignment="1">
      <alignment horizontal="left" wrapText="1"/>
    </xf>
    <xf numFmtId="0" fontId="39" fillId="0" borderId="29" xfId="52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right" indent="4"/>
    </xf>
    <xf numFmtId="0" fontId="13" fillId="0" borderId="28" xfId="0" applyFont="1" applyBorder="1" applyAlignment="1">
      <alignment horizontal="left"/>
    </xf>
    <xf numFmtId="0" fontId="13" fillId="0" borderId="0" xfId="0" applyFont="1" applyAlignment="1">
      <alignment horizontal="right" indent="4"/>
    </xf>
    <xf numFmtId="169" fontId="1" fillId="0" borderId="0" xfId="0" applyNumberFormat="1" applyFont="1" applyAlignment="1">
      <alignment horizontal="right" indent="4"/>
    </xf>
    <xf numFmtId="169" fontId="13" fillId="0" borderId="0" xfId="0" applyNumberFormat="1" applyFont="1" applyAlignment="1">
      <alignment horizontal="right" indent="4"/>
    </xf>
    <xf numFmtId="169" fontId="13" fillId="0" borderId="29" xfId="0" applyNumberFormat="1" applyFont="1" applyBorder="1" applyAlignment="1">
      <alignment horizontal="right" indent="4"/>
    </xf>
    <xf numFmtId="0" fontId="45" fillId="0" borderId="0" xfId="0" applyFont="1" applyAlignment="1">
      <alignment horizontal="left"/>
    </xf>
    <xf numFmtId="0" fontId="10" fillId="0" borderId="0" xfId="52" applyFont="1" applyBorder="1" applyAlignment="1">
      <alignment horizontal="centerContinuous"/>
    </xf>
    <xf numFmtId="0" fontId="4" fillId="0" borderId="0" xfId="52" applyFont="1" applyBorder="1" applyAlignment="1">
      <alignment horizontal="centerContinuous"/>
    </xf>
    <xf numFmtId="0" fontId="39" fillId="0" borderId="0" xfId="0" applyFont="1"/>
    <xf numFmtId="0" fontId="39" fillId="0" borderId="0" xfId="52" applyFont="1" applyBorder="1" applyAlignment="1">
      <alignment horizontal="left" vertical="top" wrapText="1"/>
    </xf>
    <xf numFmtId="49" fontId="39" fillId="0" borderId="0" xfId="52" applyNumberFormat="1" applyFont="1" applyBorder="1" applyAlignment="1">
      <alignment horizontal="right" indent="1"/>
    </xf>
    <xf numFmtId="49" fontId="41" fillId="0" borderId="0" xfId="0" applyNumberFormat="1" applyFont="1" applyAlignment="1">
      <alignment horizontal="right" indent="1"/>
    </xf>
    <xf numFmtId="49" fontId="39" fillId="0" borderId="0" xfId="0" applyNumberFormat="1" applyFont="1" applyAlignment="1">
      <alignment horizontal="right" indent="1"/>
    </xf>
    <xf numFmtId="49" fontId="39" fillId="0" borderId="0" xfId="0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center"/>
    </xf>
    <xf numFmtId="0" fontId="39" fillId="37" borderId="25" xfId="52" applyFont="1" applyFill="1" applyBorder="1" applyAlignment="1">
      <alignment horizontal="centerContinuous" vertical="center" wrapText="1"/>
    </xf>
    <xf numFmtId="0" fontId="39" fillId="37" borderId="26" xfId="52" applyFont="1" applyFill="1" applyBorder="1" applyAlignment="1">
      <alignment horizontal="centerContinuous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6" xfId="52" applyFont="1" applyFill="1" applyBorder="1" applyAlignment="1">
      <alignment horizontal="center" vertical="center" wrapText="1"/>
    </xf>
    <xf numFmtId="0" fontId="39" fillId="37" borderId="29" xfId="52" applyFont="1" applyFill="1" applyBorder="1" applyAlignment="1">
      <alignment vertical="center"/>
    </xf>
    <xf numFmtId="0" fontId="39" fillId="37" borderId="30" xfId="52" applyFont="1" applyFill="1" applyBorder="1" applyAlignment="1">
      <alignment vertical="center"/>
    </xf>
    <xf numFmtId="0" fontId="39" fillId="37" borderId="25" xfId="52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30" xfId="0" applyFont="1" applyBorder="1" applyAlignment="1">
      <alignment horizontal="left"/>
    </xf>
    <xf numFmtId="49" fontId="39" fillId="0" borderId="29" xfId="0" applyNumberFormat="1" applyFont="1" applyBorder="1" applyAlignment="1">
      <alignment horizontal="right" indent="1"/>
    </xf>
    <xf numFmtId="0" fontId="13" fillId="0" borderId="0" xfId="0" applyFont="1" applyAlignment="1">
      <alignment horizontal="center"/>
    </xf>
    <xf numFmtId="0" fontId="13" fillId="0" borderId="0" xfId="0" applyFont="1"/>
    <xf numFmtId="0" fontId="39" fillId="0" borderId="32" xfId="0" applyFont="1" applyBorder="1" applyAlignment="1">
      <alignment horizontal="left"/>
    </xf>
    <xf numFmtId="0" fontId="39" fillId="0" borderId="0" xfId="0" applyFont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9" fillId="37" borderId="24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7" xfId="52" applyFont="1" applyFill="1" applyBorder="1" applyAlignment="1">
      <alignment horizontal="center" vertical="center" wrapText="1"/>
    </xf>
    <xf numFmtId="0" fontId="39" fillId="37" borderId="31" xfId="52" applyFont="1" applyFill="1" applyBorder="1" applyAlignment="1">
      <alignment horizontal="center" vertical="center" wrapText="1"/>
    </xf>
    <xf numFmtId="49" fontId="41" fillId="0" borderId="0" xfId="52" applyNumberFormat="1" applyFont="1" applyBorder="1" applyAlignment="1">
      <alignment horizont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CCCCCC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7035</xdr:colOff>
      <xdr:row>27</xdr:row>
      <xdr:rowOff>49237</xdr:rowOff>
    </xdr:from>
    <xdr:to>
      <xdr:col>3</xdr:col>
      <xdr:colOff>1568549</xdr:colOff>
      <xdr:row>35</xdr:row>
      <xdr:rowOff>98474</xdr:rowOff>
    </xdr:to>
    <xdr:sp macro="" textlink="">
      <xdr:nvSpPr>
        <xdr:cNvPr id="2" name="Textfeld 1"/>
        <xdr:cNvSpPr txBox="1"/>
      </xdr:nvSpPr>
      <xdr:spPr>
        <a:xfrm>
          <a:off x="7035" y="5662246"/>
          <a:ext cx="6309360" cy="1343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 u="non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Umweltstatistikgesetz (UStatG) vom 16. August 2005 (BGBI. I S. 2446), das zuletzt durch Artikel 5 Absatz 1 des Gesetzes vom 24. Februar 2012  (BGBI. I S. 212) geändert worden ist, in Verbindung mit dem Bundesstatistikgesetz (BStatG) vom 22. Januar 1987 (BGBl. I S. 462, 565), das zuletzt durch Artikel 3 des Gesetzes vom 7. September 2007 (BGBl. I S. 2246) geändert worden ist.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10  Absatz 1 UStatG.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3" t="s">
        <v>47</v>
      </c>
      <c r="B3" s="133"/>
      <c r="C3" s="133"/>
      <c r="D3" s="133"/>
    </row>
    <row r="4" spans="1:7" ht="20.25" x14ac:dyDescent="0.3">
      <c r="A4" s="133" t="s">
        <v>48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4" t="s">
        <v>70</v>
      </c>
      <c r="E15" s="134"/>
      <c r="F15" s="134"/>
      <c r="G15" s="134"/>
    </row>
    <row r="16" spans="1:7" ht="15" x14ac:dyDescent="0.2">
      <c r="D16" s="135" t="s">
        <v>204</v>
      </c>
      <c r="E16" s="135"/>
      <c r="F16" s="135"/>
      <c r="G16" s="135"/>
    </row>
    <row r="18" spans="1:7" ht="37.5" x14ac:dyDescent="0.5">
      <c r="A18" s="136" t="s">
        <v>83</v>
      </c>
      <c r="B18" s="137"/>
      <c r="C18" s="137"/>
      <c r="D18" s="137"/>
      <c r="E18" s="137"/>
      <c r="F18" s="137"/>
      <c r="G18" s="137"/>
    </row>
    <row r="19" spans="1:7" ht="37.5" x14ac:dyDescent="0.5">
      <c r="B19" s="136" t="s">
        <v>120</v>
      </c>
      <c r="C19" s="136"/>
      <c r="D19" s="136"/>
      <c r="E19" s="136"/>
      <c r="F19" s="136"/>
      <c r="G19" s="13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31" t="s">
        <v>228</v>
      </c>
      <c r="E21" s="131"/>
      <c r="F21" s="131"/>
      <c r="G21" s="131"/>
    </row>
    <row r="22" spans="1:7" ht="16.5" x14ac:dyDescent="0.25">
      <c r="A22" s="132"/>
      <c r="B22" s="132"/>
      <c r="C22" s="132"/>
      <c r="D22" s="132"/>
      <c r="E22" s="132"/>
      <c r="F22" s="132"/>
      <c r="G22" s="132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45" t="s">
        <v>0</v>
      </c>
      <c r="B2" s="145"/>
      <c r="C2" s="145"/>
      <c r="D2" s="145"/>
      <c r="E2" s="145"/>
      <c r="F2" s="145"/>
      <c r="G2" s="145"/>
    </row>
    <row r="3" spans="1:7" s="52" customFormat="1" x14ac:dyDescent="0.2"/>
    <row r="4" spans="1:7" s="52" customFormat="1" ht="15.75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2" customFormat="1" x14ac:dyDescent="0.2">
      <c r="A5" s="138"/>
      <c r="B5" s="138"/>
      <c r="C5" s="138"/>
      <c r="D5" s="138"/>
      <c r="E5" s="138"/>
      <c r="F5" s="138"/>
      <c r="G5" s="138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1" t="s">
        <v>49</v>
      </c>
      <c r="B8" s="140"/>
      <c r="C8" s="140"/>
      <c r="D8" s="140"/>
      <c r="E8" s="140"/>
      <c r="F8" s="140"/>
      <c r="G8" s="140"/>
    </row>
    <row r="9" spans="1:7" s="52" customFormat="1" x14ac:dyDescent="0.2">
      <c r="A9" s="139" t="s">
        <v>4</v>
      </c>
      <c r="B9" s="140"/>
      <c r="C9" s="140"/>
      <c r="D9" s="140"/>
      <c r="E9" s="140"/>
      <c r="F9" s="140"/>
      <c r="G9" s="140"/>
    </row>
    <row r="10" spans="1:7" s="52" customFormat="1" ht="5.25" customHeight="1" x14ac:dyDescent="0.2">
      <c r="A10" s="58"/>
    </row>
    <row r="11" spans="1:7" s="52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2" customFormat="1" x14ac:dyDescent="0.2">
      <c r="A12" s="139" t="s">
        <v>3</v>
      </c>
      <c r="B12" s="140"/>
      <c r="C12" s="140"/>
      <c r="D12" s="140"/>
      <c r="E12" s="140"/>
      <c r="F12" s="140"/>
      <c r="G12" s="140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1" t="s">
        <v>50</v>
      </c>
      <c r="B15" s="140"/>
      <c r="C15" s="140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2" t="s">
        <v>84</v>
      </c>
      <c r="B17" s="140"/>
      <c r="C17" s="140"/>
      <c r="D17" s="57"/>
      <c r="E17" s="57"/>
      <c r="F17" s="57"/>
      <c r="G17" s="57"/>
    </row>
    <row r="18" spans="1:7" s="52" customFormat="1" x14ac:dyDescent="0.2">
      <c r="A18" s="59" t="s">
        <v>63</v>
      </c>
      <c r="B18" s="142" t="s">
        <v>85</v>
      </c>
      <c r="C18" s="140"/>
      <c r="D18" s="57"/>
      <c r="E18" s="57"/>
      <c r="F18" s="57"/>
      <c r="G18" s="57"/>
    </row>
    <row r="19" spans="1:7" s="52" customFormat="1" ht="12.75" customHeight="1" x14ac:dyDescent="0.2">
      <c r="A19" s="57" t="s">
        <v>64</v>
      </c>
      <c r="B19" s="143" t="s">
        <v>86</v>
      </c>
      <c r="C19" s="140"/>
      <c r="D19" s="140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41" t="s">
        <v>73</v>
      </c>
      <c r="B21" s="140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65</v>
      </c>
      <c r="B23" s="139" t="s">
        <v>66</v>
      </c>
      <c r="C23" s="140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139" t="s">
        <v>68</v>
      </c>
      <c r="C24" s="140"/>
      <c r="D24" s="57"/>
      <c r="E24" s="57"/>
      <c r="F24" s="57"/>
      <c r="G24" s="57"/>
    </row>
    <row r="25" spans="1:7" s="52" customFormat="1" x14ac:dyDescent="0.2">
      <c r="A25" s="57"/>
      <c r="B25" s="140" t="s">
        <v>69</v>
      </c>
      <c r="C25" s="140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42" t="s">
        <v>61</v>
      </c>
      <c r="B29" s="140"/>
      <c r="C29" s="140"/>
      <c r="D29" s="140"/>
      <c r="E29" s="140"/>
      <c r="F29" s="140"/>
      <c r="G29" s="140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42" t="s">
        <v>71</v>
      </c>
      <c r="B31" s="140"/>
      <c r="C31" s="140"/>
      <c r="D31" s="140"/>
      <c r="E31" s="140"/>
      <c r="F31" s="140"/>
      <c r="G31" s="140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8" t="s">
        <v>76</v>
      </c>
      <c r="B43" s="138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2:G2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V 3 - j/12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8" t="s">
        <v>32</v>
      </c>
      <c r="B3" s="153" t="s">
        <v>33</v>
      </c>
      <c r="C3" s="15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9"/>
      <c r="B4" s="155" t="s">
        <v>51</v>
      </c>
      <c r="C4" s="15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9"/>
      <c r="B5" s="151"/>
      <c r="C5" s="15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0"/>
      <c r="B6" s="151"/>
      <c r="C6" s="15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topLeftCell="A14" zoomScaleNormal="100" workbookViewId="0">
      <selection activeCell="B19" sqref="B19:G19"/>
    </sheetView>
  </sheetViews>
  <sheetFormatPr baseColWidth="10" defaultRowHeight="12.75" x14ac:dyDescent="0.2"/>
  <cols>
    <col min="1" max="4" width="22.5703125" customWidth="1"/>
  </cols>
  <sheetData>
    <row r="1" spans="1:4" x14ac:dyDescent="0.2">
      <c r="A1" s="162" t="s">
        <v>121</v>
      </c>
      <c r="B1" s="162"/>
      <c r="C1" s="162"/>
      <c r="D1" s="162"/>
    </row>
    <row r="2" spans="1:4" x14ac:dyDescent="0.2">
      <c r="A2" s="64"/>
      <c r="B2" s="65"/>
      <c r="C2" s="65"/>
      <c r="D2" s="65"/>
    </row>
    <row r="3" spans="1:4" ht="25.5" customHeight="1" x14ac:dyDescent="0.2">
      <c r="A3" s="157" t="s">
        <v>87</v>
      </c>
      <c r="B3" s="66" t="s">
        <v>88</v>
      </c>
      <c r="C3" s="160" t="s">
        <v>89</v>
      </c>
      <c r="D3" s="161"/>
    </row>
    <row r="4" spans="1:4" ht="34.15" customHeight="1" x14ac:dyDescent="0.2">
      <c r="A4" s="158"/>
      <c r="B4" s="67" t="s">
        <v>90</v>
      </c>
      <c r="C4" s="67" t="s">
        <v>91</v>
      </c>
      <c r="D4" s="68" t="s">
        <v>201</v>
      </c>
    </row>
    <row r="5" spans="1:4" x14ac:dyDescent="0.2">
      <c r="A5" s="69"/>
      <c r="B5" s="70"/>
      <c r="C5" s="71"/>
      <c r="D5" s="71"/>
    </row>
    <row r="6" spans="1:4" x14ac:dyDescent="0.2">
      <c r="A6" s="99">
        <v>2000</v>
      </c>
      <c r="B6" s="100">
        <v>93</v>
      </c>
      <c r="C6" s="103">
        <v>147.80000000000001</v>
      </c>
      <c r="D6" s="103">
        <v>247</v>
      </c>
    </row>
    <row r="7" spans="1:4" ht="16.899999999999999" customHeight="1" x14ac:dyDescent="0.2">
      <c r="A7" s="101">
        <v>2001</v>
      </c>
      <c r="B7" s="102">
        <v>112</v>
      </c>
      <c r="C7" s="104">
        <v>105.1</v>
      </c>
      <c r="D7" s="104">
        <v>194.6</v>
      </c>
    </row>
    <row r="8" spans="1:4" ht="16.899999999999999" customHeight="1" x14ac:dyDescent="0.2">
      <c r="A8" s="101">
        <v>2002</v>
      </c>
      <c r="B8" s="102">
        <v>121</v>
      </c>
      <c r="C8" s="104">
        <v>112.7</v>
      </c>
      <c r="D8" s="104">
        <v>219.6</v>
      </c>
    </row>
    <row r="9" spans="1:4" ht="16.899999999999999" customHeight="1" x14ac:dyDescent="0.2">
      <c r="A9" s="101">
        <v>2003</v>
      </c>
      <c r="B9" s="102">
        <v>124</v>
      </c>
      <c r="C9" s="104">
        <v>92.7</v>
      </c>
      <c r="D9" s="104">
        <v>181.3</v>
      </c>
    </row>
    <row r="10" spans="1:4" ht="16.899999999999999" customHeight="1" x14ac:dyDescent="0.2">
      <c r="A10" s="101">
        <v>2004</v>
      </c>
      <c r="B10" s="102">
        <v>124</v>
      </c>
      <c r="C10" s="104">
        <v>95.7</v>
      </c>
      <c r="D10" s="104">
        <v>181</v>
      </c>
    </row>
    <row r="11" spans="1:4" ht="25.5" customHeight="1" x14ac:dyDescent="0.2">
      <c r="A11" s="101">
        <v>2005</v>
      </c>
      <c r="B11" s="102">
        <v>129</v>
      </c>
      <c r="C11" s="104">
        <v>103.3</v>
      </c>
      <c r="D11" s="104">
        <v>207.5</v>
      </c>
    </row>
    <row r="12" spans="1:4" ht="16.899999999999999" customHeight="1" x14ac:dyDescent="0.2">
      <c r="A12" s="101">
        <v>2006</v>
      </c>
      <c r="B12" s="102">
        <v>264</v>
      </c>
      <c r="C12" s="104">
        <v>132.6</v>
      </c>
      <c r="D12" s="104">
        <v>259.3</v>
      </c>
    </row>
    <row r="13" spans="1:4" ht="16.7" customHeight="1" x14ac:dyDescent="0.2">
      <c r="A13" s="101">
        <v>2007</v>
      </c>
      <c r="B13" s="102">
        <v>272</v>
      </c>
      <c r="C13" s="104">
        <v>128.9</v>
      </c>
      <c r="D13" s="104">
        <v>270.3</v>
      </c>
    </row>
    <row r="14" spans="1:4" ht="16.899999999999999" customHeight="1" x14ac:dyDescent="0.2">
      <c r="A14" s="101">
        <v>2008</v>
      </c>
      <c r="B14" s="102">
        <v>270</v>
      </c>
      <c r="C14" s="104">
        <v>121.6</v>
      </c>
      <c r="D14" s="104">
        <v>251.2</v>
      </c>
    </row>
    <row r="15" spans="1:4" ht="16.899999999999999" customHeight="1" x14ac:dyDescent="0.2">
      <c r="A15" s="101">
        <v>2009</v>
      </c>
      <c r="B15" s="102">
        <v>263</v>
      </c>
      <c r="C15" s="104">
        <v>127.2</v>
      </c>
      <c r="D15" s="104">
        <v>267.5</v>
      </c>
    </row>
    <row r="16" spans="1:4" ht="25.5" customHeight="1" x14ac:dyDescent="0.2">
      <c r="A16" s="101">
        <v>2010</v>
      </c>
      <c r="B16" s="102">
        <v>275</v>
      </c>
      <c r="C16" s="104">
        <v>141</v>
      </c>
      <c r="D16" s="104">
        <v>294.8</v>
      </c>
    </row>
    <row r="17" spans="1:4" ht="16.7" customHeight="1" x14ac:dyDescent="0.2">
      <c r="A17" s="101">
        <v>2011</v>
      </c>
      <c r="B17" s="102">
        <v>269</v>
      </c>
      <c r="C17" s="104">
        <v>175.1</v>
      </c>
      <c r="D17" s="104">
        <v>382</v>
      </c>
    </row>
    <row r="18" spans="1:4" ht="16.7" customHeight="1" x14ac:dyDescent="0.2">
      <c r="A18" s="72">
        <v>2012</v>
      </c>
      <c r="B18" s="73">
        <v>271</v>
      </c>
      <c r="C18" s="105">
        <v>176</v>
      </c>
      <c r="D18" s="105">
        <v>393.7</v>
      </c>
    </row>
    <row r="20" spans="1:4" x14ac:dyDescent="0.2">
      <c r="A20" s="159" t="s">
        <v>202</v>
      </c>
      <c r="B20" s="159"/>
      <c r="C20" s="159"/>
      <c r="D20" s="159"/>
    </row>
    <row r="21" spans="1:4" x14ac:dyDescent="0.2">
      <c r="A21" s="106"/>
      <c r="B21" s="106"/>
      <c r="C21" s="106"/>
      <c r="D21" s="106"/>
    </row>
    <row r="22" spans="1:4" x14ac:dyDescent="0.2">
      <c r="A22" s="106"/>
      <c r="B22" s="106"/>
      <c r="C22" s="106"/>
      <c r="D22" s="106"/>
    </row>
    <row r="23" spans="1:4" x14ac:dyDescent="0.2">
      <c r="A23" s="106"/>
      <c r="B23" s="106"/>
      <c r="C23" s="106"/>
      <c r="D23" s="106"/>
    </row>
  </sheetData>
  <mergeCells count="4">
    <mergeCell ref="A3:A4"/>
    <mergeCell ref="A20:D20"/>
    <mergeCell ref="C3:D3"/>
    <mergeCell ref="A1:D1"/>
  </mergeCells>
  <conditionalFormatting sqref="A5:D1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j/12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Layout" topLeftCell="A22" zoomScaleNormal="100" workbookViewId="0">
      <selection activeCell="B19" sqref="B19:G19"/>
    </sheetView>
  </sheetViews>
  <sheetFormatPr baseColWidth="10" defaultRowHeight="12.75" x14ac:dyDescent="0.2"/>
  <cols>
    <col min="1" max="1" width="5.140625" customWidth="1"/>
    <col min="2" max="2" width="30.85546875" customWidth="1"/>
    <col min="3" max="8" width="9.140625" customWidth="1"/>
  </cols>
  <sheetData>
    <row r="1" spans="1:8" x14ac:dyDescent="0.2">
      <c r="A1" s="74" t="s">
        <v>186</v>
      </c>
      <c r="B1" s="75"/>
      <c r="C1" s="75"/>
      <c r="D1" s="75"/>
      <c r="E1" s="75"/>
      <c r="F1" s="75"/>
      <c r="G1" s="75"/>
      <c r="H1" s="75"/>
    </row>
    <row r="2" spans="1:8" x14ac:dyDescent="0.2">
      <c r="A2" s="74" t="s">
        <v>92</v>
      </c>
      <c r="B2" s="75"/>
      <c r="C2" s="75"/>
      <c r="D2" s="75"/>
      <c r="E2" s="75"/>
      <c r="F2" s="75"/>
      <c r="G2" s="75"/>
      <c r="H2" s="75"/>
    </row>
    <row r="3" spans="1:8" x14ac:dyDescent="0.2">
      <c r="A3" s="107"/>
      <c r="B3" s="108"/>
      <c r="C3" s="108"/>
      <c r="D3" s="108"/>
      <c r="E3" s="108"/>
      <c r="F3" s="108"/>
      <c r="G3" s="108"/>
      <c r="H3" s="108"/>
    </row>
    <row r="4" spans="1:8" ht="16.899999999999999" customHeight="1" x14ac:dyDescent="0.2">
      <c r="A4" s="164" t="s">
        <v>200</v>
      </c>
      <c r="B4" s="165"/>
      <c r="C4" s="165" t="s">
        <v>115</v>
      </c>
      <c r="D4" s="116" t="s">
        <v>93</v>
      </c>
      <c r="E4" s="116"/>
      <c r="F4" s="116"/>
      <c r="G4" s="116"/>
      <c r="H4" s="117"/>
    </row>
    <row r="5" spans="1:8" ht="16.899999999999999" customHeight="1" x14ac:dyDescent="0.2">
      <c r="A5" s="164"/>
      <c r="B5" s="165"/>
      <c r="C5" s="165"/>
      <c r="D5" s="165" t="s">
        <v>94</v>
      </c>
      <c r="E5" s="116" t="s">
        <v>122</v>
      </c>
      <c r="F5" s="116"/>
      <c r="G5" s="116"/>
      <c r="H5" s="117"/>
    </row>
    <row r="6" spans="1:8" ht="16.899999999999999" customHeight="1" x14ac:dyDescent="0.2">
      <c r="A6" s="164"/>
      <c r="B6" s="165"/>
      <c r="C6" s="165"/>
      <c r="D6" s="165"/>
      <c r="E6" s="165" t="s">
        <v>95</v>
      </c>
      <c r="F6" s="116" t="s">
        <v>96</v>
      </c>
      <c r="G6" s="116"/>
      <c r="H6" s="117"/>
    </row>
    <row r="7" spans="1:8" ht="56.85" customHeight="1" x14ac:dyDescent="0.2">
      <c r="A7" s="166"/>
      <c r="B7" s="167"/>
      <c r="C7" s="165"/>
      <c r="D7" s="165"/>
      <c r="E7" s="165"/>
      <c r="F7" s="118" t="s">
        <v>97</v>
      </c>
      <c r="G7" s="118" t="s">
        <v>188</v>
      </c>
      <c r="H7" s="119" t="s">
        <v>187</v>
      </c>
    </row>
    <row r="8" spans="1:8" ht="16.899999999999999" customHeight="1" x14ac:dyDescent="0.2">
      <c r="A8" s="120" t="s">
        <v>98</v>
      </c>
      <c r="B8" s="121"/>
      <c r="C8" s="122" t="s">
        <v>90</v>
      </c>
      <c r="D8" s="116" t="s">
        <v>99</v>
      </c>
      <c r="E8" s="116"/>
      <c r="F8" s="116"/>
      <c r="G8" s="116"/>
      <c r="H8" s="117"/>
    </row>
    <row r="9" spans="1:8" x14ac:dyDescent="0.2">
      <c r="A9" s="91"/>
      <c r="B9" s="92"/>
      <c r="C9" s="93"/>
      <c r="D9" s="94"/>
      <c r="E9" s="94"/>
      <c r="F9" s="94"/>
      <c r="G9" s="94"/>
      <c r="H9" s="94"/>
    </row>
    <row r="10" spans="1:8" x14ac:dyDescent="0.2">
      <c r="A10" s="79"/>
      <c r="B10" s="89"/>
      <c r="C10" s="95" t="s">
        <v>100</v>
      </c>
      <c r="D10" s="95"/>
      <c r="E10" s="95"/>
      <c r="F10" s="77"/>
      <c r="G10" s="80"/>
      <c r="H10" s="80"/>
    </row>
    <row r="11" spans="1:8" x14ac:dyDescent="0.2">
      <c r="A11" s="79"/>
      <c r="B11" s="89"/>
      <c r="C11" s="95"/>
      <c r="D11" s="95"/>
      <c r="E11" s="95"/>
      <c r="F11" s="77"/>
      <c r="G11" s="80"/>
      <c r="H11" s="80"/>
    </row>
    <row r="12" spans="1:8" x14ac:dyDescent="0.2">
      <c r="A12" s="81"/>
      <c r="B12" s="96" t="s">
        <v>21</v>
      </c>
      <c r="C12" s="84" t="s">
        <v>123</v>
      </c>
      <c r="D12" s="84" t="s">
        <v>124</v>
      </c>
      <c r="E12" s="84" t="s">
        <v>125</v>
      </c>
      <c r="F12" s="84" t="s">
        <v>126</v>
      </c>
      <c r="G12" s="84" t="s">
        <v>127</v>
      </c>
      <c r="H12" s="84" t="s">
        <v>128</v>
      </c>
    </row>
    <row r="13" spans="1:8" ht="16.899999999999999" customHeight="1" x14ac:dyDescent="0.2">
      <c r="A13" s="78"/>
      <c r="B13" s="86" t="s">
        <v>101</v>
      </c>
      <c r="C13" s="85"/>
      <c r="D13" s="85"/>
      <c r="E13" s="85"/>
      <c r="F13" s="85"/>
      <c r="G13" s="85"/>
      <c r="H13" s="85"/>
    </row>
    <row r="14" spans="1:8" ht="16.899999999999999" customHeight="1" x14ac:dyDescent="0.2">
      <c r="A14" s="82" t="s">
        <v>129</v>
      </c>
      <c r="B14" s="97" t="s">
        <v>130</v>
      </c>
      <c r="C14" s="85" t="s">
        <v>131</v>
      </c>
      <c r="D14" s="85" t="s">
        <v>132</v>
      </c>
      <c r="E14" s="85" t="s">
        <v>132</v>
      </c>
      <c r="F14" s="85" t="s">
        <v>18</v>
      </c>
      <c r="G14" s="85" t="s">
        <v>20</v>
      </c>
      <c r="H14" s="85" t="s">
        <v>20</v>
      </c>
    </row>
    <row r="15" spans="1:8" ht="16.899999999999999" customHeight="1" x14ac:dyDescent="0.2">
      <c r="A15" s="76">
        <v>28</v>
      </c>
      <c r="B15" s="87" t="s">
        <v>102</v>
      </c>
      <c r="C15" s="85" t="s">
        <v>133</v>
      </c>
      <c r="D15" s="85" t="s">
        <v>134</v>
      </c>
      <c r="E15" s="85" t="s">
        <v>135</v>
      </c>
      <c r="F15" s="85" t="s">
        <v>136</v>
      </c>
      <c r="G15" s="85" t="s">
        <v>137</v>
      </c>
      <c r="H15" s="85" t="s">
        <v>138</v>
      </c>
    </row>
    <row r="16" spans="1:8" x14ac:dyDescent="0.2">
      <c r="A16" s="76"/>
      <c r="B16" s="88" t="s">
        <v>112</v>
      </c>
      <c r="C16" s="85"/>
      <c r="D16" s="85"/>
      <c r="E16" s="85"/>
      <c r="F16" s="85"/>
      <c r="G16" s="85"/>
      <c r="H16" s="85"/>
    </row>
    <row r="17" spans="1:8" ht="25.5" customHeight="1" x14ac:dyDescent="0.2">
      <c r="A17" s="90" t="s">
        <v>119</v>
      </c>
      <c r="B17" s="87" t="s">
        <v>199</v>
      </c>
      <c r="C17" s="85" t="s">
        <v>139</v>
      </c>
      <c r="D17" s="85" t="s">
        <v>140</v>
      </c>
      <c r="E17" s="85" t="s">
        <v>140</v>
      </c>
      <c r="F17" s="85" t="s">
        <v>141</v>
      </c>
      <c r="G17" s="85" t="s">
        <v>108</v>
      </c>
      <c r="H17" s="85" t="s">
        <v>142</v>
      </c>
    </row>
    <row r="18" spans="1:8" ht="29.85" customHeight="1" x14ac:dyDescent="0.2">
      <c r="A18" s="90" t="s">
        <v>195</v>
      </c>
      <c r="B18" s="87" t="s">
        <v>189</v>
      </c>
      <c r="C18" s="85" t="s">
        <v>143</v>
      </c>
      <c r="D18" s="85" t="s">
        <v>144</v>
      </c>
      <c r="E18" s="85" t="s">
        <v>144</v>
      </c>
      <c r="F18" s="85" t="s">
        <v>145</v>
      </c>
      <c r="G18" s="85" t="s">
        <v>146</v>
      </c>
      <c r="H18" s="85" t="s">
        <v>147</v>
      </c>
    </row>
    <row r="19" spans="1:8" x14ac:dyDescent="0.2">
      <c r="A19" s="83"/>
      <c r="B19" s="87" t="s">
        <v>112</v>
      </c>
      <c r="C19" s="85"/>
      <c r="D19" s="85"/>
      <c r="E19" s="85"/>
      <c r="F19" s="85"/>
      <c r="G19" s="85"/>
      <c r="H19" s="85"/>
    </row>
    <row r="20" spans="1:8" ht="16.899999999999999" customHeight="1" x14ac:dyDescent="0.2">
      <c r="A20" s="83">
        <v>3312</v>
      </c>
      <c r="B20" s="87" t="s">
        <v>191</v>
      </c>
      <c r="C20" s="85" t="s">
        <v>148</v>
      </c>
      <c r="D20" s="85" t="s">
        <v>149</v>
      </c>
      <c r="E20" s="85" t="s">
        <v>149</v>
      </c>
      <c r="F20" s="85" t="s">
        <v>150</v>
      </c>
      <c r="G20" s="85" t="s">
        <v>108</v>
      </c>
      <c r="H20" s="85" t="s">
        <v>109</v>
      </c>
    </row>
    <row r="21" spans="1:8" ht="25.5" customHeight="1" x14ac:dyDescent="0.2">
      <c r="A21" s="90" t="s">
        <v>118</v>
      </c>
      <c r="B21" s="87" t="s">
        <v>192</v>
      </c>
      <c r="C21" s="85" t="s">
        <v>151</v>
      </c>
      <c r="D21" s="85" t="s">
        <v>107</v>
      </c>
      <c r="E21" s="85" t="s">
        <v>107</v>
      </c>
      <c r="F21" s="85" t="s">
        <v>152</v>
      </c>
      <c r="G21" s="85" t="s">
        <v>153</v>
      </c>
      <c r="H21" s="85" t="s">
        <v>154</v>
      </c>
    </row>
    <row r="22" spans="1:8" ht="29.85" customHeight="1" x14ac:dyDescent="0.2">
      <c r="A22" s="90" t="s">
        <v>116</v>
      </c>
      <c r="B22" s="87" t="s">
        <v>110</v>
      </c>
      <c r="C22" s="85" t="s">
        <v>155</v>
      </c>
      <c r="D22" s="85" t="s">
        <v>156</v>
      </c>
      <c r="E22" s="85" t="s">
        <v>156</v>
      </c>
      <c r="F22" s="85" t="s">
        <v>157</v>
      </c>
      <c r="G22" s="85" t="s">
        <v>158</v>
      </c>
      <c r="H22" s="85" t="s">
        <v>159</v>
      </c>
    </row>
    <row r="23" spans="1:8" x14ac:dyDescent="0.2">
      <c r="A23" s="76"/>
      <c r="B23" s="87" t="s">
        <v>113</v>
      </c>
      <c r="C23" s="85"/>
      <c r="D23" s="85"/>
      <c r="E23" s="85"/>
      <c r="F23" s="85"/>
      <c r="G23" s="85"/>
      <c r="H23" s="85"/>
    </row>
    <row r="24" spans="1:8" ht="25.5" customHeight="1" x14ac:dyDescent="0.2">
      <c r="A24" s="90" t="s">
        <v>196</v>
      </c>
      <c r="B24" s="87" t="s">
        <v>190</v>
      </c>
      <c r="C24" s="85" t="s">
        <v>160</v>
      </c>
      <c r="D24" s="85" t="s">
        <v>161</v>
      </c>
      <c r="E24" s="85" t="s">
        <v>161</v>
      </c>
      <c r="F24" s="85" t="s">
        <v>162</v>
      </c>
      <c r="G24" s="85" t="s">
        <v>163</v>
      </c>
      <c r="H24" s="85" t="s">
        <v>164</v>
      </c>
    </row>
    <row r="25" spans="1:8" ht="29.85" customHeight="1" x14ac:dyDescent="0.2">
      <c r="A25" s="90" t="s">
        <v>194</v>
      </c>
      <c r="B25" s="87" t="s">
        <v>203</v>
      </c>
      <c r="C25" s="85" t="s">
        <v>165</v>
      </c>
      <c r="D25" s="85" t="s">
        <v>166</v>
      </c>
      <c r="E25" s="85" t="s">
        <v>166</v>
      </c>
      <c r="F25" s="85" t="s">
        <v>18</v>
      </c>
      <c r="G25" s="85" t="s">
        <v>18</v>
      </c>
      <c r="H25" s="85" t="s">
        <v>166</v>
      </c>
    </row>
    <row r="26" spans="1:8" x14ac:dyDescent="0.2">
      <c r="A26" s="90"/>
      <c r="B26" s="87" t="s">
        <v>112</v>
      </c>
      <c r="C26" s="85"/>
      <c r="D26" s="85"/>
      <c r="E26" s="85"/>
      <c r="F26" s="85"/>
      <c r="G26" s="85"/>
      <c r="H26" s="85"/>
    </row>
    <row r="27" spans="1:8" ht="25.5" customHeight="1" x14ac:dyDescent="0.2">
      <c r="A27" s="90" t="s">
        <v>197</v>
      </c>
      <c r="B27" s="87" t="s">
        <v>114</v>
      </c>
      <c r="C27" s="85" t="s">
        <v>167</v>
      </c>
      <c r="D27" s="85" t="s">
        <v>106</v>
      </c>
      <c r="E27" s="85" t="s">
        <v>106</v>
      </c>
      <c r="F27" s="85" t="s">
        <v>18</v>
      </c>
      <c r="G27" s="85" t="s">
        <v>18</v>
      </c>
      <c r="H27" s="85" t="s">
        <v>106</v>
      </c>
    </row>
    <row r="28" spans="1:8" ht="25.5" customHeight="1" x14ac:dyDescent="0.2">
      <c r="A28" s="90" t="s">
        <v>198</v>
      </c>
      <c r="B28" s="87" t="s">
        <v>193</v>
      </c>
      <c r="C28" s="85" t="s">
        <v>168</v>
      </c>
      <c r="D28" s="85" t="s">
        <v>105</v>
      </c>
      <c r="E28" s="85" t="s">
        <v>105</v>
      </c>
      <c r="F28" s="85" t="s">
        <v>18</v>
      </c>
      <c r="G28" s="85" t="s">
        <v>18</v>
      </c>
      <c r="H28" s="85" t="s">
        <v>105</v>
      </c>
    </row>
    <row r="29" spans="1:8" ht="29.85" customHeight="1" x14ac:dyDescent="0.2">
      <c r="A29" s="110" t="s">
        <v>117</v>
      </c>
      <c r="B29" s="87" t="s">
        <v>111</v>
      </c>
      <c r="C29" s="111" t="s">
        <v>103</v>
      </c>
      <c r="D29" s="111" t="s">
        <v>169</v>
      </c>
      <c r="E29" s="111" t="s">
        <v>169</v>
      </c>
      <c r="F29" s="111" t="s">
        <v>170</v>
      </c>
      <c r="G29" s="111" t="s">
        <v>171</v>
      </c>
      <c r="H29" s="111" t="s">
        <v>172</v>
      </c>
    </row>
    <row r="30" spans="1:8" ht="12.75" customHeight="1" x14ac:dyDescent="0.2">
      <c r="A30" s="127"/>
      <c r="B30" s="129" t="s">
        <v>211</v>
      </c>
      <c r="C30" s="113" t="s">
        <v>212</v>
      </c>
      <c r="D30" s="130">
        <v>28.8</v>
      </c>
      <c r="E30" s="113" t="s">
        <v>109</v>
      </c>
      <c r="F30" s="113" t="s">
        <v>213</v>
      </c>
      <c r="G30" s="112" t="s">
        <v>20</v>
      </c>
      <c r="H30" s="112" t="s">
        <v>20</v>
      </c>
    </row>
    <row r="31" spans="1:8" ht="25.5" customHeight="1" x14ac:dyDescent="0.2">
      <c r="A31" s="128"/>
      <c r="B31" s="129" t="s">
        <v>214</v>
      </c>
      <c r="C31" s="113"/>
      <c r="D31" s="113"/>
      <c r="E31" s="113"/>
      <c r="F31" s="113"/>
      <c r="G31" s="113"/>
      <c r="H31" s="113"/>
    </row>
    <row r="32" spans="1:8" ht="12.75" customHeight="1" x14ac:dyDescent="0.2">
      <c r="A32" s="128"/>
      <c r="B32" s="129" t="s">
        <v>215</v>
      </c>
      <c r="C32" s="114" t="s">
        <v>216</v>
      </c>
      <c r="D32" s="114" t="s">
        <v>217</v>
      </c>
      <c r="E32" s="114" t="s">
        <v>218</v>
      </c>
      <c r="F32" s="113" t="s">
        <v>219</v>
      </c>
      <c r="G32" s="113" t="s">
        <v>220</v>
      </c>
      <c r="H32" s="113" t="s">
        <v>221</v>
      </c>
    </row>
    <row r="33" spans="1:8" ht="12.75" customHeight="1" x14ac:dyDescent="0.2">
      <c r="A33" s="128"/>
      <c r="B33" s="129" t="s">
        <v>222</v>
      </c>
      <c r="C33" s="114" t="s">
        <v>223</v>
      </c>
      <c r="D33" s="114" t="s">
        <v>224</v>
      </c>
      <c r="E33" s="114" t="s">
        <v>224</v>
      </c>
      <c r="F33" s="113" t="s">
        <v>225</v>
      </c>
      <c r="G33" s="113" t="s">
        <v>226</v>
      </c>
      <c r="H33" s="114" t="s">
        <v>227</v>
      </c>
    </row>
    <row r="34" spans="1:8" ht="12.75" customHeight="1" x14ac:dyDescent="0.2">
      <c r="A34" s="110"/>
      <c r="B34" s="87"/>
      <c r="C34" s="111"/>
      <c r="D34" s="111"/>
      <c r="E34" s="111"/>
      <c r="F34" s="111"/>
      <c r="G34" s="111"/>
      <c r="H34" s="111"/>
    </row>
    <row r="35" spans="1:8" ht="12.75" customHeight="1" x14ac:dyDescent="0.2">
      <c r="A35" s="110"/>
      <c r="B35" s="87"/>
      <c r="C35" s="168" t="s">
        <v>205</v>
      </c>
      <c r="D35" s="168"/>
      <c r="E35" s="168"/>
      <c r="F35" s="168"/>
      <c r="G35" s="168"/>
      <c r="H35" s="168"/>
    </row>
    <row r="36" spans="1:8" ht="12.75" customHeight="1" x14ac:dyDescent="0.2">
      <c r="A36" s="110"/>
      <c r="B36" s="87"/>
      <c r="C36" s="115"/>
      <c r="D36" s="115"/>
      <c r="E36" s="115"/>
      <c r="F36" s="115"/>
      <c r="G36" s="115"/>
      <c r="H36" s="115"/>
    </row>
    <row r="37" spans="1:8" ht="12.75" customHeight="1" x14ac:dyDescent="0.2">
      <c r="A37" s="110"/>
      <c r="B37" s="123" t="s">
        <v>21</v>
      </c>
      <c r="C37" s="112" t="s">
        <v>82</v>
      </c>
      <c r="D37" s="112" t="s">
        <v>173</v>
      </c>
      <c r="E37" s="112" t="s">
        <v>174</v>
      </c>
      <c r="F37" s="112" t="s">
        <v>175</v>
      </c>
      <c r="G37" s="112" t="s">
        <v>176</v>
      </c>
      <c r="H37" s="112" t="s">
        <v>177</v>
      </c>
    </row>
    <row r="38" spans="1:8" ht="12.75" customHeight="1" x14ac:dyDescent="0.2">
      <c r="A38" s="110"/>
      <c r="B38" s="124" t="s">
        <v>208</v>
      </c>
      <c r="C38" s="113"/>
      <c r="D38" s="113"/>
      <c r="E38" s="113"/>
      <c r="F38" s="112"/>
      <c r="G38" s="112"/>
      <c r="H38" s="112"/>
    </row>
    <row r="39" spans="1:8" ht="12.75" customHeight="1" x14ac:dyDescent="0.2">
      <c r="A39" s="110"/>
      <c r="B39" s="124" t="s">
        <v>209</v>
      </c>
      <c r="C39" s="114" t="s">
        <v>82</v>
      </c>
      <c r="D39" s="114" t="s">
        <v>178</v>
      </c>
      <c r="E39" s="114" t="s">
        <v>179</v>
      </c>
      <c r="F39" s="113" t="s">
        <v>180</v>
      </c>
      <c r="G39" s="113" t="s">
        <v>104</v>
      </c>
      <c r="H39" s="113" t="s">
        <v>181</v>
      </c>
    </row>
    <row r="40" spans="1:8" ht="12.75" customHeight="1" x14ac:dyDescent="0.2">
      <c r="A40" s="98"/>
      <c r="B40" s="125" t="s">
        <v>210</v>
      </c>
      <c r="C40" s="126" t="s">
        <v>82</v>
      </c>
      <c r="D40" s="126" t="s">
        <v>182</v>
      </c>
      <c r="E40" s="126" t="s">
        <v>182</v>
      </c>
      <c r="F40" s="126" t="s">
        <v>183</v>
      </c>
      <c r="G40" s="126" t="s">
        <v>184</v>
      </c>
      <c r="H40" s="126" t="s">
        <v>185</v>
      </c>
    </row>
    <row r="42" spans="1:8" x14ac:dyDescent="0.2">
      <c r="A42" s="163" t="s">
        <v>207</v>
      </c>
      <c r="B42" s="163"/>
      <c r="C42" s="109"/>
    </row>
    <row r="43" spans="1:8" x14ac:dyDescent="0.2">
      <c r="A43" s="163" t="s">
        <v>206</v>
      </c>
      <c r="B43" s="163"/>
      <c r="C43" s="109"/>
    </row>
  </sheetData>
  <mergeCells count="7">
    <mergeCell ref="A43:B43"/>
    <mergeCell ref="A4:B7"/>
    <mergeCell ref="C4:C7"/>
    <mergeCell ref="D5:D7"/>
    <mergeCell ref="E6:E7"/>
    <mergeCell ref="C35:H35"/>
    <mergeCell ref="A42:B42"/>
  </mergeCells>
  <conditionalFormatting sqref="A9:H40">
    <cfRule type="expression" dxfId="0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j/12 SH</oddFooter>
  </headerFooter>
  <ignoredErrors>
    <ignoredError sqref="C12:H22 A14 C27:H29 D37:D40 E37:H41 C24:H25 C30:C33 D32:H33 E30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Q V 3 - j12 SH</vt:lpstr>
      <vt:lpstr>Seite 2 - Impressum</vt:lpstr>
      <vt:lpstr>T3_1</vt:lpstr>
      <vt:lpstr>Tab.1 (S.3)</vt:lpstr>
      <vt:lpstr>Tab.2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2013-09-30T08:10:04Z</cp:lastPrinted>
  <dcterms:created xsi:type="dcterms:W3CDTF">2012-03-28T07:56:08Z</dcterms:created>
  <dcterms:modified xsi:type="dcterms:W3CDTF">2013-09-30T08:10:19Z</dcterms:modified>
  <cp:category>LIS-Bericht</cp:category>
</cp:coreProperties>
</file>