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3590" yWindow="75" windowWidth="15240" windowHeight="12150" tabRatio="924"/>
  </bookViews>
  <sheets>
    <sheet name="L II 7 - j17 SH" sheetId="11" r:id="rId1"/>
    <sheet name="Seite 2 - Impressum" sheetId="12" r:id="rId2"/>
    <sheet name="Inhaltsverzeichnis" sheetId="14" r:id="rId3"/>
    <sheet name="Erläuterungen " sheetId="27" r:id="rId4"/>
    <sheet name="Tab.1 und Abb. 1 " sheetId="28" r:id="rId5"/>
    <sheet name="Tab.2.+3." sheetId="17" r:id="rId6"/>
    <sheet name="Tab.4" sheetId="25" r:id="rId7"/>
    <sheet name="Abb. 2 - 4" sheetId="33" r:id="rId8"/>
    <sheet name="Tab. 5.1+5.2" sheetId="26" r:id="rId9"/>
    <sheet name="Abbildungen 5 - 8 " sheetId="21" r:id="rId10"/>
    <sheet name="Tab.5.3" sheetId="32" r:id="rId11"/>
    <sheet name="T3_1" sheetId="9" state="hidden" r:id="rId12"/>
  </sheets>
  <definedNames>
    <definedName name="_xlnm.Print_Area" localSheetId="7">'Abb. 2 - 4'!$A$1:$H$53</definedName>
    <definedName name="_xlnm.Print_Area" localSheetId="9">'Abbildungen 5 - 8 '!$A$1:$P$52</definedName>
    <definedName name="_xlnm.Print_Area" localSheetId="2">Inhaltsverzeichnis!$A$1:$J$45</definedName>
    <definedName name="_xlnm.Print_Area" localSheetId="1">'Seite 2 - Impressum'!$A$1:$C$58</definedName>
    <definedName name="_xlnm.Print_Area" localSheetId="8">'Tab. 5.1+5.2'!$A$1:$W$51</definedName>
    <definedName name="_xlnm.Print_Area" localSheetId="4">'Tab.1 und Abb. 1 '!$A$1:$G$52</definedName>
    <definedName name="_xlnm.Print_Area" localSheetId="5">'Tab.2.+3.'!$A$1:$I$49</definedName>
    <definedName name="_xlnm.Print_Area" localSheetId="6">Tab.4!$A:$T</definedName>
    <definedName name="_xlnm.Print_Area" localSheetId="10">Tab.5.3!$A$1:$V$65</definedName>
    <definedName name="_xlnm.Print_Titles" localSheetId="8">'Tab. 5.1+5.2'!$A:$C,'Tab. 5.1+5.2'!$2:$5</definedName>
    <definedName name="_xlnm.Print_Titles" localSheetId="10">Tab.5.3!$A:$B,Tab.5.3!$1:$7</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<sst xmlns="http://schemas.openxmlformats.org/spreadsheetml/2006/main" count="1286" uniqueCount="773">
  <si>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</si>
  <si>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</si>
  <si>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</si>
  <si>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</si>
  <si>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</si>
  <si>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</si>
  <si>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</si>
  <si>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</si>
  <si>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</si>
  <si>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</si>
  <si>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</si>
  <si>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</si>
  <si>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</si>
  <si>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</si>
  <si>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</si>
  <si>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</si>
  <si>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</si>
  <si>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</si>
  <si>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</si>
  <si>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</si>
  <si>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</si>
  <si>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</si>
  <si>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</si>
  <si>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</si>
  <si>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</si>
  <si>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</si>
  <si>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</si>
  <si>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</si>
  <si>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</si>
  <si>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</si>
  <si>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</si>
  <si>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</si>
  <si>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</si>
  <si>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</si>
  <si>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</si>
  <si>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</si>
  <si>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</si>
  <si>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</si>
  <si>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</si>
  <si>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</si>
  <si>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</si>
  <si>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</si>
  <si>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</si>
  <si>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</si>
  <si>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</si>
  <si>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</si>
  <si>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</si>
  <si>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</si>
  <si>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</si>
  <si>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</si>
  <si>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</si>
  <si>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</si>
  <si>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</si>
  <si>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</si>
  <si>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</si>
  <si>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</si>
  <si>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</si>
  <si>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</si>
  <si>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</si>
  <si>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</si>
  <si>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</si>
  <si>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</si>
  <si>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</si>
  <si>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</si>
  <si>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</si>
  <si>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</si>
  <si>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</si>
  <si>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</si>
  <si>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</si>
  <si>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</si>
  <si>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</si>
  <si>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</si>
  <si>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</si>
  <si>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Realsteuervergleich in Schleswig-Holstein</t>
  </si>
  <si>
    <t>Wiebke Radtke</t>
  </si>
  <si>
    <t>Differenzen zwischen der Gesamtzahl und der Summe der Teilzahlen entstehen durch unabhängige Rundungen.</t>
  </si>
  <si>
    <t>Allen Rechnungen liegen ungerundete Zahlen zugrunde.</t>
  </si>
  <si>
    <t>Inhaltsverzeichnis</t>
  </si>
  <si>
    <t>Seite</t>
  </si>
  <si>
    <t>1.</t>
  </si>
  <si>
    <t>nach Gemeindegrößenklassen</t>
  </si>
  <si>
    <t>3.</t>
  </si>
  <si>
    <t>Abbildungen</t>
  </si>
  <si>
    <t xml:space="preserve">nach Gemeindegrößenklassen </t>
  </si>
  <si>
    <t>Jahr</t>
  </si>
  <si>
    <t>Istaufkommen</t>
  </si>
  <si>
    <t>Gewogene Durchschnittshebesätze</t>
  </si>
  <si>
    <t>Grundsteuer</t>
  </si>
  <si>
    <t>A</t>
  </si>
  <si>
    <t>B</t>
  </si>
  <si>
    <t>1 000 Euro</t>
  </si>
  <si>
    <t>%</t>
  </si>
  <si>
    <t>Gewerbesteuerumlage</t>
  </si>
  <si>
    <t>Gemeindeanteil an Gemeinschaftsteuern</t>
  </si>
  <si>
    <t>in % der 
Gewerbesteuer</t>
  </si>
  <si>
    <r>
      <t>Saldo</t>
    </r>
    <r>
      <rPr>
        <vertAlign val="superscript"/>
        <sz val="9"/>
        <color indexed="8"/>
        <rFont val="Arial"/>
        <family val="2"/>
      </rPr>
      <t>1</t>
    </r>
    <r>
      <rPr>
        <sz val="9"/>
        <color indexed="8"/>
        <rFont val="Arial"/>
        <family val="2"/>
      </rPr>
      <t xml:space="preserve"> in % der 
Gewerbesteuer</t>
    </r>
  </si>
  <si>
    <t>Kreisfreie Städte</t>
  </si>
  <si>
    <t>Kreisangehörige Gemeinden</t>
  </si>
  <si>
    <r>
      <rPr>
        <vertAlign val="superscript"/>
        <sz val="8"/>
        <color indexed="8"/>
        <rFont val="Arial"/>
        <family val="2"/>
      </rPr>
      <t>1</t>
    </r>
    <r>
      <rPr>
        <sz val="8"/>
        <color indexed="8"/>
        <rFont val="Arial"/>
        <family val="2"/>
      </rPr>
      <t xml:space="preserve"> Gemeindeanteil an Gemeinschaftsteuern minus Gewerbesteuerumlage</t>
    </r>
  </si>
  <si>
    <t>Realsteueraufbringungskraft</t>
  </si>
  <si>
    <t>Steuereinnahmekraft</t>
  </si>
  <si>
    <t>Euro je Einwohner</t>
  </si>
  <si>
    <t>in % der 
Realsteuer-
aufbringungskraft</t>
  </si>
  <si>
    <t>Anzahl der 
Gemeinden</t>
  </si>
  <si>
    <t>Davon erheben Gemeinden nach einem Hebesatz von</t>
  </si>
  <si>
    <t>Gewogener
Ø
Hebesatz</t>
  </si>
  <si>
    <t>Ins-
gesamt</t>
  </si>
  <si>
    <t>mit 
Hebe-
satz</t>
  </si>
  <si>
    <t>über 
475</t>
  </si>
  <si>
    <t>bis</t>
  </si>
  <si>
    <t>Grundsteuer A</t>
  </si>
  <si>
    <t>Anteil in %</t>
  </si>
  <si>
    <t>Kumuliert in %</t>
  </si>
  <si>
    <t>Grundsteuer B</t>
  </si>
  <si>
    <t>Kumuliert %</t>
  </si>
  <si>
    <t>Gewerbesteuer</t>
  </si>
  <si>
    <t>Nr.</t>
  </si>
  <si>
    <t>Realsteuer-istaufkommen</t>
  </si>
  <si>
    <t xml:space="preserve">Gemeindeanteil an </t>
  </si>
  <si>
    <t>Gewerbe-
steuer-
umlage</t>
  </si>
  <si>
    <t>Steuer- 
einnahme-
kraft</t>
  </si>
  <si>
    <t xml:space="preserve">Realsteuer- </t>
  </si>
  <si>
    <t>Hebesatz</t>
  </si>
  <si>
    <t>Grundbetrag</t>
  </si>
  <si>
    <t>Gewerbe-
steuer</t>
  </si>
  <si>
    <t xml:space="preserve"> der 
Einkommen-
steuer</t>
  </si>
  <si>
    <t>der 
Umsatz-
steuer</t>
  </si>
  <si>
    <t>istauf-kommen</t>
  </si>
  <si>
    <t>aufbrin-
gungskraft</t>
  </si>
  <si>
    <t>Euro</t>
  </si>
  <si>
    <t xml:space="preserve"> %</t>
  </si>
  <si>
    <t>Anzahl</t>
  </si>
  <si>
    <t>001</t>
  </si>
  <si>
    <t>002</t>
  </si>
  <si>
    <t>003</t>
  </si>
  <si>
    <t>004</t>
  </si>
  <si>
    <t>051</t>
  </si>
  <si>
    <t>Dithmarschen</t>
  </si>
  <si>
    <t>053</t>
  </si>
  <si>
    <t>Hzgt. Lauenburg</t>
  </si>
  <si>
    <t>054</t>
  </si>
  <si>
    <t>Nordfriesland</t>
  </si>
  <si>
    <t>055</t>
  </si>
  <si>
    <t>Ostholstein</t>
  </si>
  <si>
    <t>056</t>
  </si>
  <si>
    <t>Pinneberg</t>
  </si>
  <si>
    <t>057</t>
  </si>
  <si>
    <t>Plön</t>
  </si>
  <si>
    <t>058</t>
  </si>
  <si>
    <t>059</t>
  </si>
  <si>
    <t>Schleswig-Flensburg</t>
  </si>
  <si>
    <t>060</t>
  </si>
  <si>
    <t>Segeberg</t>
  </si>
  <si>
    <t>061</t>
  </si>
  <si>
    <t>Steinburg</t>
  </si>
  <si>
    <t>062</t>
  </si>
  <si>
    <t>Stormarn</t>
  </si>
  <si>
    <t>Kreise</t>
  </si>
  <si>
    <t>Steuer-
einnahme-
kraft</t>
  </si>
  <si>
    <t xml:space="preserve"> der 
Einkommen-steuer</t>
  </si>
  <si>
    <t>Realsteuer-
istaufkommen</t>
  </si>
  <si>
    <t>Realsteuer-
aufbringungskraft</t>
  </si>
  <si>
    <t>Ist-aufkommen</t>
  </si>
  <si>
    <t>Grund-
betrag</t>
  </si>
  <si>
    <t xml:space="preserve"> der
Einkommen-
steuer</t>
  </si>
  <si>
    <t>der
Umsatz-
steuer</t>
  </si>
  <si>
    <t>aufbrin-gungskraft</t>
  </si>
  <si>
    <t>Albersdorf</t>
  </si>
  <si>
    <t>Arkebek</t>
  </si>
  <si>
    <t>Averlak</t>
  </si>
  <si>
    <t>Bargenstedt</t>
  </si>
  <si>
    <t>005</t>
  </si>
  <si>
    <t>Barkenholm</t>
  </si>
  <si>
    <t>006</t>
  </si>
  <si>
    <t>Barlt</t>
  </si>
  <si>
    <t>008</t>
  </si>
  <si>
    <t>Bergewöhrden</t>
  </si>
  <si>
    <t>010</t>
  </si>
  <si>
    <t>Brickeln</t>
  </si>
  <si>
    <t>011</t>
  </si>
  <si>
    <t>Brunsbüttel, Stadt</t>
  </si>
  <si>
    <t>012</t>
  </si>
  <si>
    <t>Buchholz</t>
  </si>
  <si>
    <t>013</t>
  </si>
  <si>
    <t>Büsum</t>
  </si>
  <si>
    <t>014</t>
  </si>
  <si>
    <t>Büsumer Deichhausen</t>
  </si>
  <si>
    <t>015</t>
  </si>
  <si>
    <t>Bunsoh</t>
  </si>
  <si>
    <t>016</t>
  </si>
  <si>
    <t>Burg (Dithmarschen)</t>
  </si>
  <si>
    <t>017</t>
  </si>
  <si>
    <t>Busenwurth</t>
  </si>
  <si>
    <t>019</t>
  </si>
  <si>
    <t>Dellstedt</t>
  </si>
  <si>
    <t>020</t>
  </si>
  <si>
    <t>Delve</t>
  </si>
  <si>
    <t>021</t>
  </si>
  <si>
    <t>Diekhusen-Fahrstedt</t>
  </si>
  <si>
    <t>022</t>
  </si>
  <si>
    <t>Dingen</t>
  </si>
  <si>
    <t>023</t>
  </si>
  <si>
    <t>Dörpling</t>
  </si>
  <si>
    <t>024</t>
  </si>
  <si>
    <t>Eddelak</t>
  </si>
  <si>
    <t>026</t>
  </si>
  <si>
    <t>Eggstedt</t>
  </si>
  <si>
    <t>027</t>
  </si>
  <si>
    <t>Elpersbüttel</t>
  </si>
  <si>
    <t>028</t>
  </si>
  <si>
    <t>Epenwöhrden</t>
  </si>
  <si>
    <t>030</t>
  </si>
  <si>
    <t>Fedderingen</t>
  </si>
  <si>
    <t>032</t>
  </si>
  <si>
    <t>Frestedt</t>
  </si>
  <si>
    <t>033</t>
  </si>
  <si>
    <t>Friedrichsgabekoog</t>
  </si>
  <si>
    <t>034</t>
  </si>
  <si>
    <t>Friedrichskoog</t>
  </si>
  <si>
    <t>035</t>
  </si>
  <si>
    <t>Gaushorn</t>
  </si>
  <si>
    <t>036</t>
  </si>
  <si>
    <t>Glüsing</t>
  </si>
  <si>
    <t>037</t>
  </si>
  <si>
    <t>Großenrade</t>
  </si>
  <si>
    <t>038</t>
  </si>
  <si>
    <t>Groven</t>
  </si>
  <si>
    <t>039</t>
  </si>
  <si>
    <t>Gudendorf</t>
  </si>
  <si>
    <t>043</t>
  </si>
  <si>
    <t>Hedwigenkoog</t>
  </si>
  <si>
    <t>044</t>
  </si>
  <si>
    <t>Heide, Stadt</t>
  </si>
  <si>
    <t>045</t>
  </si>
  <si>
    <t>046</t>
  </si>
  <si>
    <t>Helse</t>
  </si>
  <si>
    <t>047</t>
  </si>
  <si>
    <t>Hemme</t>
  </si>
  <si>
    <t>048</t>
  </si>
  <si>
    <t>Hemmingstedt</t>
  </si>
  <si>
    <t>049</t>
  </si>
  <si>
    <t>Hennstedt</t>
  </si>
  <si>
    <t>050</t>
  </si>
  <si>
    <t>Hillgroven</t>
  </si>
  <si>
    <t>Hochdonn</t>
  </si>
  <si>
    <t>052</t>
  </si>
  <si>
    <t>Hövede</t>
  </si>
  <si>
    <t>Hollingstedt</t>
  </si>
  <si>
    <t>Immenstedt</t>
  </si>
  <si>
    <t>Kaiser-Wilhelm-Koog</t>
  </si>
  <si>
    <t>Karolinenkoog</t>
  </si>
  <si>
    <t>Kleve</t>
  </si>
  <si>
    <t>Erläuterungen</t>
  </si>
  <si>
    <t>Entwicklung des Realsteueristaufkommens und der Hebesätze</t>
  </si>
  <si>
    <t>Tabellen</t>
  </si>
  <si>
    <t>KREISFREIE STADT
Kreis</t>
  </si>
  <si>
    <t>FLENSBURG</t>
  </si>
  <si>
    <t>KIEL</t>
  </si>
  <si>
    <t>LÜBECK</t>
  </si>
  <si>
    <t>NEUMÜNSTER</t>
  </si>
  <si>
    <t>KREISFREIE STÄDTE</t>
  </si>
  <si>
    <t>Rendsburg-Eckernförde</t>
  </si>
  <si>
    <t>2.</t>
  </si>
  <si>
    <t>4.</t>
  </si>
  <si>
    <t>5.</t>
  </si>
  <si>
    <t>5.3</t>
  </si>
  <si>
    <t>5.1</t>
  </si>
  <si>
    <t>5.2</t>
  </si>
  <si>
    <t>6.</t>
  </si>
  <si>
    <t>7.</t>
  </si>
  <si>
    <t>8.</t>
  </si>
  <si>
    <t xml:space="preserve">1. Entwicklung des Realsteueristaufkommens und der Hebesätze </t>
  </si>
  <si>
    <r>
      <rPr>
        <sz val="10"/>
        <color theme="1"/>
        <rFont val="Arial"/>
        <family val="2"/>
      </rPr>
      <t>noch:</t>
    </r>
    <r>
      <rPr>
        <b/>
        <sz val="10"/>
        <color theme="1"/>
        <rFont val="Arial"/>
        <family val="2"/>
      </rPr>
      <t xml:space="preserve"> 5.2 nach Gemeindegrößenklassen</t>
    </r>
  </si>
  <si>
    <t>nach Kreisen</t>
  </si>
  <si>
    <t>nach Gemeinden</t>
  </si>
  <si>
    <t>Ist-
aufkommen</t>
  </si>
  <si>
    <t xml:space="preserve">Telefon: </t>
  </si>
  <si>
    <t xml:space="preserve">E-Mail: </t>
  </si>
  <si>
    <t>finanzen@statistik-nord.de</t>
  </si>
  <si>
    <t>0431/6895-9257</t>
  </si>
  <si>
    <t>info@statistik-nord.de</t>
  </si>
  <si>
    <t>E-Mail:</t>
  </si>
  <si>
    <t xml:space="preserve">040 42831-1766 </t>
  </si>
  <si>
    <t>Auskünfte:</t>
  </si>
  <si>
    <t>istauf-
kommen</t>
  </si>
  <si>
    <t>Gemeinden
mit … bis unter … 
Einwohnern</t>
  </si>
  <si>
    <t>Sofern in den Produkten auf das Vorhandensein von Copyrightrechten Dritter 
hingewiesen wird, sind die in deren Produkten ausgewiesenen Copyrightbestimmungen 
zu wahren. Alle übrigen Rechte bleiben vorbehalten.</t>
  </si>
  <si>
    <t xml:space="preserve">Abbildung 5: Anteil des Realsteueristaufkommens und der Gemeindeanteile an den </t>
  </si>
  <si>
    <t xml:space="preserve">Abbildung 6: Anteil des Realsteueristaufkommens und der Gemeindeanteile an den </t>
  </si>
  <si>
    <t xml:space="preserve">Abbildung 8: Entwicklung der Realsteueraufbringungs- und Steuereinnahmekraft </t>
  </si>
  <si>
    <t>Hellsch.-H.sand-Unt.</t>
  </si>
  <si>
    <r>
      <rPr>
        <sz val="10"/>
        <color theme="1"/>
        <rFont val="Arial"/>
        <family val="2"/>
      </rPr>
      <t>noch:</t>
    </r>
    <r>
      <rPr>
        <b/>
        <sz val="10"/>
        <color theme="1"/>
        <rFont val="Arial"/>
        <family val="2"/>
      </rPr>
      <t xml:space="preserve"> 5.1 nach Kreisen</t>
    </r>
  </si>
  <si>
    <t xml:space="preserve">  5.1 nach Kreisen</t>
  </si>
  <si>
    <t>5.2 nach Gemeindegrößenklassen</t>
  </si>
  <si>
    <t>…</t>
  </si>
  <si>
    <t>Herausgegeben am: 20. April 2017</t>
  </si>
  <si>
    <t>Kennziffer: L II 7 - j 17 SH</t>
  </si>
  <si>
    <t xml:space="preserve">Realsteueristaufkommen 2000 bis 2017 nach Steuerarten </t>
  </si>
  <si>
    <t xml:space="preserve">Gewerbesteuerumlage und Gemeindeanteil an den Gemeinschaftsteuern 2016 und 2017
nach Gemeindegrößenklassen </t>
  </si>
  <si>
    <t>Realsteueraufbringungskraft und Steuereinnahmekraft 2016 und 2017
nach Gemeindegrößenklassen</t>
  </si>
  <si>
    <t xml:space="preserve">Streuung der Hebesätze 2017 nach Gemeindegrößenklassen </t>
  </si>
  <si>
    <t>Realsteueristaufkommen, Realsteueraufbringungskraft und Steuereinnahmekraft 2017</t>
  </si>
  <si>
    <t>Streuung der Hebesätze 2017 nach Steuerarten</t>
  </si>
  <si>
    <t>Gewogener durchschnittlicher Hebesatz 2017 nach Steuerarten und Gemeindegrößenklassen</t>
  </si>
  <si>
    <t>Entwicklung der gewogenen durchschnittlichen Hebesätze 2000 bis 2017 nach Steuerarten</t>
  </si>
  <si>
    <t>Anteil des Realsteueristaufkommens und der Gemeindeanteile an den Gemeinschaftsteuern
am kommunalen Steueraufkommen 2017</t>
  </si>
  <si>
    <t>Anteil des Realsteueristaufkommens und der Gemeindeanteile an den Gemeinschaftsteuern
am kommunalen Steueraufkommen 2017 nach Gemeindegrößenklassen</t>
  </si>
  <si>
    <t xml:space="preserve">Realsteueraufbringungs- und Steuereinnahmekraft je Einwohner 2017
nach Gemeindegrößenklassen  </t>
  </si>
  <si>
    <t>Entwicklung der Realsteueraufbringungs- und Steuereinnahmekraft je Einwohner 2000 bis 2017</t>
  </si>
  <si>
    <t xml:space="preserve">Abbildung 1: Realsteueristaufkommen 2000 bis 2017 nach Steuerarten </t>
  </si>
  <si>
    <t xml:space="preserve"> 16 131</t>
  </si>
  <si>
    <t xml:space="preserve"> 16 342</t>
  </si>
  <si>
    <t xml:space="preserve"> 64 505</t>
  </si>
  <si>
    <t xml:space="preserve"> 72 401</t>
  </si>
  <si>
    <t xml:space="preserve"> 34 859</t>
  </si>
  <si>
    <t xml:space="preserve"> 35 126</t>
  </si>
  <si>
    <t xml:space="preserve"> 195 446</t>
  </si>
  <si>
    <t xml:space="preserve"> 219 429</t>
  </si>
  <si>
    <t xml:space="preserve"> 22 755</t>
  </si>
  <si>
    <t xml:space="preserve"> 22 282</t>
  </si>
  <si>
    <t xml:space="preserve"> 136 937</t>
  </si>
  <si>
    <t xml:space="preserve"> 151 102</t>
  </si>
  <si>
    <t xml:space="preserve"> 18 645</t>
  </si>
  <si>
    <t xml:space="preserve"> 24 964</t>
  </si>
  <si>
    <t xml:space="preserve"> 105 548</t>
  </si>
  <si>
    <t xml:space="preserve"> 118 394</t>
  </si>
  <si>
    <t xml:space="preserve"> 10 598</t>
  </si>
  <si>
    <t xml:space="preserve"> 12 678</t>
  </si>
  <si>
    <t xml:space="preserve"> 75 375</t>
  </si>
  <si>
    <t xml:space="preserve"> 76 853</t>
  </si>
  <si>
    <t xml:space="preserve"> 12 368</t>
  </si>
  <si>
    <t xml:space="preserve"> 13 216</t>
  </si>
  <si>
    <t xml:space="preserve"> 82 109</t>
  </si>
  <si>
    <t xml:space="preserve"> 87 945</t>
  </si>
  <si>
    <t xml:space="preserve"> 28 511</t>
  </si>
  <si>
    <t xml:space="preserve"> 31 345</t>
  </si>
  <si>
    <t xml:space="preserve"> 136 286</t>
  </si>
  <si>
    <t xml:space="preserve"> 155 363</t>
  </si>
  <si>
    <t xml:space="preserve"> 47 735</t>
  </si>
  <si>
    <t xml:space="preserve"> 51 364</t>
  </si>
  <si>
    <t xml:space="preserve"> 230 348</t>
  </si>
  <si>
    <t xml:space="preserve"> 249 479</t>
  </si>
  <si>
    <t xml:space="preserve"> 51 026</t>
  </si>
  <si>
    <t xml:space="preserve"> 55 549</t>
  </si>
  <si>
    <t xml:space="preserve"> 223 917</t>
  </si>
  <si>
    <t xml:space="preserve"> 260 400</t>
  </si>
  <si>
    <t xml:space="preserve"> 10 034</t>
  </si>
  <si>
    <t xml:space="preserve"> 15 379</t>
  </si>
  <si>
    <t xml:space="preserve"> 47 754</t>
  </si>
  <si>
    <t xml:space="preserve"> 53 433</t>
  </si>
  <si>
    <t xml:space="preserve"> 252 662</t>
  </si>
  <si>
    <t xml:space="preserve">  278 244</t>
  </si>
  <si>
    <t xml:space="preserve"> 1 298 225</t>
  </si>
  <si>
    <t xml:space="preserve"> 1 444 800</t>
  </si>
  <si>
    <t>2. Gewerbesteuerumlage und Gemeindeanteil an den Gemeinschaftsteuern 2016 und 2017</t>
  </si>
  <si>
    <t>4. Streuung der Hebesätze 2017 nach Gemeindegrößenklassen</t>
  </si>
  <si>
    <t xml:space="preserve"> 1 110</t>
  </si>
  <si>
    <t xml:space="preserve"> 1 105</t>
  </si>
  <si>
    <t xml:space="preserve">Abbildung 2: Streuung der Hebesätze 2017 nach Steuerarten </t>
  </si>
  <si>
    <t>Abbildung 3: Gewogener durchschnittlicher Hebesatz 2017
nach Steuerarten und Gemeindegrößenklassen</t>
  </si>
  <si>
    <t xml:space="preserve">  40 930</t>
  </si>
  <si>
    <t xml:space="preserve">  5 932</t>
  </si>
  <si>
    <t xml:space="preserve"> 21 117 985</t>
  </si>
  <si>
    <t xml:space="preserve"> 3 519 664</t>
  </si>
  <si>
    <t xml:space="preserve"> 46 826 492</t>
  </si>
  <si>
    <t xml:space="preserve"> 11 421 096</t>
  </si>
  <si>
    <t xml:space="preserve"> 67 985 407</t>
  </si>
  <si>
    <t xml:space="preserve"> 56 867 368</t>
  </si>
  <si>
    <t xml:space="preserve"> 43 136 015</t>
  </si>
  <si>
    <t xml:space="preserve"> 32 874 919</t>
  </si>
  <si>
    <t xml:space="preserve"> 6 910 894</t>
  </si>
  <si>
    <t xml:space="preserve"> 7 822 826</t>
  </si>
  <si>
    <t xml:space="preserve"> 88 830 355</t>
  </si>
  <si>
    <t xml:space="preserve">  87 770</t>
  </si>
  <si>
    <t xml:space="preserve">  91 881</t>
  </si>
  <si>
    <t xml:space="preserve">  22 970</t>
  </si>
  <si>
    <t xml:space="preserve"> 38 277 959</t>
  </si>
  <si>
    <t xml:space="preserve"> 7 655 592</t>
  </si>
  <si>
    <t xml:space="preserve"> 125 166 362</t>
  </si>
  <si>
    <t xml:space="preserve"> 27 814 747</t>
  </si>
  <si>
    <t xml:space="preserve"> 163 536 202</t>
  </si>
  <si>
    <t xml:space="preserve"> 134 952 334</t>
  </si>
  <si>
    <t xml:space="preserve"> 105 052 736</t>
  </si>
  <si>
    <t xml:space="preserve"> 98 982 832</t>
  </si>
  <si>
    <t xml:space="preserve"> 21 696 130</t>
  </si>
  <si>
    <t xml:space="preserve"> 19 053 098</t>
  </si>
  <si>
    <t xml:space="preserve"> 236 578 198</t>
  </si>
  <si>
    <t xml:space="preserve">  247 135</t>
  </si>
  <si>
    <t xml:space="preserve">  191 653</t>
  </si>
  <si>
    <t xml:space="preserve">  47 913</t>
  </si>
  <si>
    <t xml:space="preserve"> 36 246 530</t>
  </si>
  <si>
    <t xml:space="preserve"> 7 249 306</t>
  </si>
  <si>
    <t xml:space="preserve"> 105 827 925</t>
  </si>
  <si>
    <t xml:space="preserve"> 23 517 317</t>
  </si>
  <si>
    <t xml:space="preserve"> 142 266 108</t>
  </si>
  <si>
    <t xml:space="preserve"> 117 219 543</t>
  </si>
  <si>
    <t xml:space="preserve"> 88 821 892</t>
  </si>
  <si>
    <t xml:space="preserve"> 81 281 170</t>
  </si>
  <si>
    <t xml:space="preserve"> 17 469 063</t>
  </si>
  <si>
    <t xml:space="preserve"> 16 073 140</t>
  </si>
  <si>
    <t xml:space="preserve"> 199 896 636</t>
  </si>
  <si>
    <t xml:space="preserve">  216 739</t>
  </si>
  <si>
    <t xml:space="preserve">  59 832</t>
  </si>
  <si>
    <t xml:space="preserve">  15 342</t>
  </si>
  <si>
    <t xml:space="preserve"> 14 235 554</t>
  </si>
  <si>
    <t xml:space="preserve"> 2 965 740</t>
  </si>
  <si>
    <t xml:space="preserve"> 51 109 270</t>
  </si>
  <si>
    <t xml:space="preserve"> 12 465 676</t>
  </si>
  <si>
    <t xml:space="preserve"> 65 404 656</t>
  </si>
  <si>
    <t xml:space="preserve"> 58 685 117</t>
  </si>
  <si>
    <t xml:space="preserve"> 47 081 259</t>
  </si>
  <si>
    <t xml:space="preserve"> 26 758 440</t>
  </si>
  <si>
    <t xml:space="preserve"> 5 857 022</t>
  </si>
  <si>
    <t xml:space="preserve"> 8 518 936</t>
  </si>
  <si>
    <t xml:space="preserve"> 82 781 643</t>
  </si>
  <si>
    <t xml:space="preserve">  78 759</t>
  </si>
  <si>
    <t xml:space="preserve">  384 296</t>
  </si>
  <si>
    <t xml:space="preserve">  92 157</t>
  </si>
  <si>
    <t xml:space="preserve"> 109 878 028</t>
  </si>
  <si>
    <t xml:space="preserve"> 21 390 302</t>
  </si>
  <si>
    <t xml:space="preserve"> 328 930 049</t>
  </si>
  <si>
    <t xml:space="preserve"> 75 218 835</t>
  </si>
  <si>
    <t xml:space="preserve"> 439 192 373</t>
  </si>
  <si>
    <t xml:space="preserve"> 367 724 362</t>
  </si>
  <si>
    <t xml:space="preserve"> 284 091 901</t>
  </si>
  <si>
    <t xml:space="preserve"> 239 897 361</t>
  </si>
  <si>
    <t xml:space="preserve"> 51 933 109</t>
  </si>
  <si>
    <t xml:space="preserve"> 51 468 000</t>
  </si>
  <si>
    <t xml:space="preserve"> 608 086 832</t>
  </si>
  <si>
    <t xml:space="preserve">  630 403</t>
  </si>
  <si>
    <t xml:space="preserve"> 2 210 177</t>
  </si>
  <si>
    <t xml:space="preserve">  712 298</t>
  </si>
  <si>
    <t xml:space="preserve"> 17 407 729</t>
  </si>
  <si>
    <t xml:space="preserve"> 4 883 348</t>
  </si>
  <si>
    <t xml:space="preserve"> 86 456 930</t>
  </si>
  <si>
    <t xml:space="preserve"> 23 879 080</t>
  </si>
  <si>
    <t xml:space="preserve"> 106 074 836</t>
  </si>
  <si>
    <t xml:space="preserve"> 111 522 907</t>
  </si>
  <si>
    <t xml:space="preserve"> 90 188 224</t>
  </si>
  <si>
    <t xml:space="preserve"> 48 878 663</t>
  </si>
  <si>
    <t xml:space="preserve"> 6 243 013</t>
  </si>
  <si>
    <t xml:space="preserve"> 16 327 928</t>
  </si>
  <si>
    <t xml:space="preserve"> 150 316 655</t>
  </si>
  <si>
    <t xml:space="preserve">  133 684</t>
  </si>
  <si>
    <t xml:space="preserve"> 1 318 823</t>
  </si>
  <si>
    <t xml:space="preserve">  442 492</t>
  </si>
  <si>
    <t xml:space="preserve"> 26 581 115</t>
  </si>
  <si>
    <t xml:space="preserve"> 7 128 968</t>
  </si>
  <si>
    <t xml:space="preserve"> 79 875 862</t>
  </si>
  <si>
    <t xml:space="preserve"> 21 617 110</t>
  </si>
  <si>
    <t xml:space="preserve"> 107 775 800</t>
  </si>
  <si>
    <t xml:space="preserve"> 110 853 427</t>
  </si>
  <si>
    <t xml:space="preserve"> 81 645 053</t>
  </si>
  <si>
    <t xml:space="preserve"> 93 111 389</t>
  </si>
  <si>
    <t xml:space="preserve"> 7 067 854</t>
  </si>
  <si>
    <t xml:space="preserve"> 14 800 899</t>
  </si>
  <si>
    <t xml:space="preserve"> 196 231 771</t>
  </si>
  <si>
    <t xml:space="preserve">  195 677</t>
  </si>
  <si>
    <t xml:space="preserve"> 2 998 333</t>
  </si>
  <si>
    <t xml:space="preserve">  915 691</t>
  </si>
  <si>
    <t xml:space="preserve"> 27 632 772</t>
  </si>
  <si>
    <t xml:space="preserve"> 7 923 782</t>
  </si>
  <si>
    <t xml:space="preserve"> 118 570 510</t>
  </si>
  <si>
    <t xml:space="preserve"> 32 704 648</t>
  </si>
  <si>
    <t xml:space="preserve"> 149 201 615</t>
  </si>
  <si>
    <t xml:space="preserve"> 157 360 616</t>
  </si>
  <si>
    <t xml:space="preserve"> 123 521 263</t>
  </si>
  <si>
    <t xml:space="preserve"> 61 820 043</t>
  </si>
  <si>
    <t xml:space="preserve"> 9 000 158</t>
  </si>
  <si>
    <t xml:space="preserve"> 22 459 824</t>
  </si>
  <si>
    <t xml:space="preserve"> 205 720 993</t>
  </si>
  <si>
    <t xml:space="preserve">  165 642</t>
  </si>
  <si>
    <t xml:space="preserve"> 2 335 202</t>
  </si>
  <si>
    <t xml:space="preserve">  669 404</t>
  </si>
  <si>
    <t xml:space="preserve"> 29 740 332</t>
  </si>
  <si>
    <t xml:space="preserve"> 8 310 249</t>
  </si>
  <si>
    <t xml:space="preserve"> 84 755 197</t>
  </si>
  <si>
    <t xml:space="preserve"> 24 108 184</t>
  </si>
  <si>
    <t xml:space="preserve"> 116 830 731</t>
  </si>
  <si>
    <t xml:space="preserve"> 125 599 833</t>
  </si>
  <si>
    <t xml:space="preserve"> 91 053 521</t>
  </si>
  <si>
    <t xml:space="preserve"> 82 355 903</t>
  </si>
  <si>
    <t xml:space="preserve"> 8 420 097</t>
  </si>
  <si>
    <t xml:space="preserve"> 16 647 549</t>
  </si>
  <si>
    <t xml:space="preserve"> 199 728 284</t>
  </si>
  <si>
    <t xml:space="preserve">  200 931</t>
  </si>
  <si>
    <t xml:space="preserve"> 1 476 423</t>
  </si>
  <si>
    <t xml:space="preserve">  453 714</t>
  </si>
  <si>
    <t xml:space="preserve"> 47 054 247</t>
  </si>
  <si>
    <t xml:space="preserve"> 12 925 033</t>
  </si>
  <si>
    <t xml:space="preserve"> 234 190 565</t>
  </si>
  <si>
    <t xml:space="preserve"> 64 076 036</t>
  </si>
  <si>
    <t xml:space="preserve"> 282 721 235</t>
  </si>
  <si>
    <t xml:space="preserve"> 293 832 399</t>
  </si>
  <si>
    <t xml:space="preserve"> 242 006 978</t>
  </si>
  <si>
    <t xml:space="preserve"> 169 780 209</t>
  </si>
  <si>
    <t xml:space="preserve"> 15 546 549</t>
  </si>
  <si>
    <t xml:space="preserve"> 43 971 561</t>
  </si>
  <si>
    <t xml:space="preserve"> 435 187 596</t>
  </si>
  <si>
    <t xml:space="preserve">  311 713</t>
  </si>
  <si>
    <t xml:space="preserve"> 1 633 517</t>
  </si>
  <si>
    <t xml:space="preserve">  515 088</t>
  </si>
  <si>
    <t xml:space="preserve"> 17 575 917</t>
  </si>
  <si>
    <t xml:space="preserve"> 4 934 813</t>
  </si>
  <si>
    <t xml:space="preserve"> 35 797 744</t>
  </si>
  <si>
    <t xml:space="preserve"> 10 061 737</t>
  </si>
  <si>
    <t xml:space="preserve"> 55 007 178</t>
  </si>
  <si>
    <t xml:space="preserve"> 58 897 562</t>
  </si>
  <si>
    <t xml:space="preserve"> 38 001 892</t>
  </si>
  <si>
    <t xml:space="preserve"> 58 072 679</t>
  </si>
  <si>
    <t xml:space="preserve"> 3 777 072</t>
  </si>
  <si>
    <t xml:space="preserve"> 6 889 275</t>
  </si>
  <si>
    <t xml:space="preserve"> 113 858 038</t>
  </si>
  <si>
    <t xml:space="preserve">  128 763</t>
  </si>
  <si>
    <t xml:space="preserve"> 3 019 729</t>
  </si>
  <si>
    <t xml:space="preserve">  930 138</t>
  </si>
  <si>
    <t xml:space="preserve"> 34 051 416</t>
  </si>
  <si>
    <t xml:space="preserve"> 9 696 499</t>
  </si>
  <si>
    <t xml:space="preserve"> 101 385 114</t>
  </si>
  <si>
    <t xml:space="preserve"> 29 003 429</t>
  </si>
  <si>
    <t xml:space="preserve"> 138 456 259</t>
  </si>
  <si>
    <t xml:space="preserve"> 150 334 691</t>
  </si>
  <si>
    <t xml:space="preserve"> 109 542 234</t>
  </si>
  <si>
    <t xml:space="preserve"> 125 686 932</t>
  </si>
  <si>
    <t xml:space="preserve"> 10 625 354</t>
  </si>
  <si>
    <t xml:space="preserve"> 19 961 594</t>
  </si>
  <si>
    <t xml:space="preserve"> 266 685 383</t>
  </si>
  <si>
    <t xml:space="preserve">  272 999</t>
  </si>
  <si>
    <t xml:space="preserve"> 2 883 526</t>
  </si>
  <si>
    <t xml:space="preserve">  875 413</t>
  </si>
  <si>
    <t xml:space="preserve"> 26 835 496</t>
  </si>
  <si>
    <t xml:space="preserve"> 7 282 469</t>
  </si>
  <si>
    <t xml:space="preserve"> 82 475 884</t>
  </si>
  <si>
    <t xml:space="preserve"> 22 747 712</t>
  </si>
  <si>
    <t xml:space="preserve"> 112 194 906</t>
  </si>
  <si>
    <t xml:space="preserve"> 117 125 466</t>
  </si>
  <si>
    <t xml:space="preserve"> 85 915 194</t>
  </si>
  <si>
    <t xml:space="preserve"> 75 717 966</t>
  </si>
  <si>
    <t xml:space="preserve"> 7 100 896</t>
  </si>
  <si>
    <t xml:space="preserve"> 15 591 675</t>
  </si>
  <si>
    <t xml:space="preserve"> 184 352 653</t>
  </si>
  <si>
    <t xml:space="preserve">  199 373</t>
  </si>
  <si>
    <t xml:space="preserve"> 1 715 403</t>
  </si>
  <si>
    <t xml:space="preserve">  542 210</t>
  </si>
  <si>
    <t xml:space="preserve"> 38 374 071</t>
  </si>
  <si>
    <t xml:space="preserve"> 10 595 267</t>
  </si>
  <si>
    <t xml:space="preserve"> 167 746 131</t>
  </si>
  <si>
    <t xml:space="preserve"> 42 350 836</t>
  </si>
  <si>
    <t xml:space="preserve"> 207 835 605</t>
  </si>
  <si>
    <t xml:space="preserve"> 202 989 639</t>
  </si>
  <si>
    <t xml:space="preserve"> 159 953 682</t>
  </si>
  <si>
    <t xml:space="preserve"> 136 531 115</t>
  </si>
  <si>
    <t xml:space="preserve"> 15 532 008</t>
  </si>
  <si>
    <t xml:space="preserve"> 28 863 763</t>
  </si>
  <si>
    <t xml:space="preserve"> 326 188 999</t>
  </si>
  <si>
    <t xml:space="preserve">  273 268</t>
  </si>
  <si>
    <t xml:space="preserve"> 1 460 392</t>
  </si>
  <si>
    <t xml:space="preserve">  477 448</t>
  </si>
  <si>
    <t xml:space="preserve"> 18 336 979</t>
  </si>
  <si>
    <t xml:space="preserve"> 5 217 835</t>
  </si>
  <si>
    <t xml:space="preserve"> 52 192 267</t>
  </si>
  <si>
    <t xml:space="preserve"> 14 741 494</t>
  </si>
  <si>
    <t xml:space="preserve"> 71 989 638</t>
  </si>
  <si>
    <t xml:space="preserve"> 77 552 962</t>
  </si>
  <si>
    <t xml:space="preserve"> 55 676 735</t>
  </si>
  <si>
    <t xml:space="preserve"> 55 748 114</t>
  </si>
  <si>
    <t xml:space="preserve"> 7 153 154</t>
  </si>
  <si>
    <t xml:space="preserve"> 10 077 292</t>
  </si>
  <si>
    <t xml:space="preserve"> 130 376 938</t>
  </si>
  <si>
    <t xml:space="preserve">  132 070</t>
  </si>
  <si>
    <t xml:space="preserve"> 1 224 234</t>
  </si>
  <si>
    <t xml:space="preserve">  361 731</t>
  </si>
  <si>
    <t xml:space="preserve"> 37 563 803</t>
  </si>
  <si>
    <t xml:space="preserve"> 10 349 898</t>
  </si>
  <si>
    <t xml:space="preserve"> 161 154 194</t>
  </si>
  <si>
    <t xml:space="preserve"> 45 522 797</t>
  </si>
  <si>
    <t xml:space="preserve"> 199 942 231</t>
  </si>
  <si>
    <t xml:space="preserve"> 213 428 545</t>
  </si>
  <si>
    <t xml:space="preserve"> 171 933 770</t>
  </si>
  <si>
    <t xml:space="preserve"> 139 971 125</t>
  </si>
  <si>
    <t xml:space="preserve"> 14 829 261</t>
  </si>
  <si>
    <t xml:space="preserve"> 31 185 104</t>
  </si>
  <si>
    <t xml:space="preserve"> 337 043 827</t>
  </si>
  <si>
    <t xml:space="preserve">  242 365</t>
  </si>
  <si>
    <t xml:space="preserve"> 22 275 759</t>
  </si>
  <si>
    <t xml:space="preserve"> 6 895 628</t>
  </si>
  <si>
    <t xml:space="preserve"> 321 153 877</t>
  </si>
  <si>
    <t xml:space="preserve"> 89 248 160</t>
  </si>
  <si>
    <t>1 204 600 398</t>
  </si>
  <si>
    <t xml:space="preserve"> 330 813 062</t>
  </si>
  <si>
    <t>1 548 030 034</t>
  </si>
  <si>
    <t>1 619 498 045</t>
  </si>
  <si>
    <t>1 249 438 546</t>
  </si>
  <si>
    <t>1 047 674 138</t>
  </si>
  <si>
    <t xml:space="preserve"> 105 295 416</t>
  </si>
  <si>
    <t xml:space="preserve"> 226 776 464</t>
  </si>
  <si>
    <t>2 545 691 135</t>
  </si>
  <si>
    <t xml:space="preserve"> 2 256 485</t>
  </si>
  <si>
    <t xml:space="preserve"> 22 660 055</t>
  </si>
  <si>
    <t xml:space="preserve"> 6 987 785</t>
  </si>
  <si>
    <t xml:space="preserve"> 431 031 905</t>
  </si>
  <si>
    <t xml:space="preserve"> 110 638 462</t>
  </si>
  <si>
    <t>1 533 530 447</t>
  </si>
  <si>
    <t xml:space="preserve"> 406 031 897</t>
  </si>
  <si>
    <t>1 987 222 407</t>
  </si>
  <si>
    <t>1 287 571 499</t>
  </si>
  <si>
    <t xml:space="preserve"> 157 228 525</t>
  </si>
  <si>
    <t xml:space="preserve"> 278 244 464</t>
  </si>
  <si>
    <t>3 153 777 967</t>
  </si>
  <si>
    <t xml:space="preserve"> 2 886 888</t>
  </si>
  <si>
    <t xml:space="preserve">  100 762</t>
  </si>
  <si>
    <t xml:space="preserve">  21 273</t>
  </si>
  <si>
    <t xml:space="preserve"> 35 353 539</t>
  </si>
  <si>
    <t xml:space="preserve"> 6 485 405</t>
  </si>
  <si>
    <t xml:space="preserve"> 97 935 762</t>
  </si>
  <si>
    <t xml:space="preserve"> 23 886 771</t>
  </si>
  <si>
    <t xml:space="preserve"> 133 390 063</t>
  </si>
  <si>
    <t xml:space="preserve"> 115 552 485</t>
  </si>
  <si>
    <t xml:space="preserve"> 90 217 274</t>
  </si>
  <si>
    <t xml:space="preserve"> 59 633 359</t>
  </si>
  <si>
    <t xml:space="preserve"> 12 767 916</t>
  </si>
  <si>
    <t xml:space="preserve"> 16 341 762</t>
  </si>
  <si>
    <t xml:space="preserve"> 171 611 998</t>
  </si>
  <si>
    <t xml:space="preserve">  283 534</t>
  </si>
  <si>
    <t xml:space="preserve">  70 884</t>
  </si>
  <si>
    <t xml:space="preserve"> 74 524 489</t>
  </si>
  <si>
    <t xml:space="preserve"> 14 904 898</t>
  </si>
  <si>
    <t xml:space="preserve"> 230 994 287</t>
  </si>
  <si>
    <t xml:space="preserve"> 51 332 064</t>
  </si>
  <si>
    <t xml:space="preserve"> 305 802 310</t>
  </si>
  <si>
    <t xml:space="preserve"> 252 171 877</t>
  </si>
  <si>
    <t xml:space="preserve"> 193 874 627</t>
  </si>
  <si>
    <t xml:space="preserve"> 180 264 002</t>
  </si>
  <si>
    <t xml:space="preserve"> 39 165 193</t>
  </si>
  <si>
    <t xml:space="preserve"> 35 126 238</t>
  </si>
  <si>
    <t xml:space="preserve"> 436 474 834</t>
  </si>
  <si>
    <t xml:space="preserve"> 10 586 300</t>
  </si>
  <si>
    <t xml:space="preserve"> 3 445 109</t>
  </si>
  <si>
    <t xml:space="preserve"> 36 402 393</t>
  </si>
  <si>
    <t xml:space="preserve"> 11 588 085</t>
  </si>
  <si>
    <t xml:space="preserve"> 112 161 944</t>
  </si>
  <si>
    <t xml:space="preserve"> 32 577 021</t>
  </si>
  <si>
    <t xml:space="preserve"> 159 150 637</t>
  </si>
  <si>
    <t xml:space="preserve"> 179 356 619</t>
  </si>
  <si>
    <t xml:space="preserve"> 123 039 233</t>
  </si>
  <si>
    <t xml:space="preserve"> 142 769 287</t>
  </si>
  <si>
    <t xml:space="preserve"> 8 332 446</t>
  </si>
  <si>
    <t xml:space="preserve"> 22 281 900</t>
  </si>
  <si>
    <t xml:space="preserve"> 308 176 452</t>
  </si>
  <si>
    <t xml:space="preserve"> 4 797 458</t>
  </si>
  <si>
    <t xml:space="preserve"> 1 456 296</t>
  </si>
  <si>
    <t xml:space="preserve"> 30 929 056</t>
  </si>
  <si>
    <t xml:space="preserve"> 9 350 964</t>
  </si>
  <si>
    <t xml:space="preserve"> 126 925 895</t>
  </si>
  <si>
    <t xml:space="preserve"> 36 375 860</t>
  </si>
  <si>
    <t xml:space="preserve"> 162 652 409</t>
  </si>
  <si>
    <t xml:space="preserve"> 178 539 496</t>
  </si>
  <si>
    <t xml:space="preserve"> 137 386 962</t>
  </si>
  <si>
    <t xml:space="preserve"> 112 141 024</t>
  </si>
  <si>
    <t xml:space="preserve"> 6 252 613</t>
  </si>
  <si>
    <t xml:space="preserve"> 24 963 589</t>
  </si>
  <si>
    <t xml:space="preserve"> 271 969 544</t>
  </si>
  <si>
    <t xml:space="preserve"> 2 048 781</t>
  </si>
  <si>
    <t xml:space="preserve">  597 285</t>
  </si>
  <si>
    <t xml:space="preserve"> 21 132 215</t>
  </si>
  <si>
    <t xml:space="preserve"> 6 132 358</t>
  </si>
  <si>
    <t xml:space="preserve"> 65 518 037</t>
  </si>
  <si>
    <t xml:space="preserve"> 18 371 744</t>
  </si>
  <si>
    <t xml:space="preserve"> 88 699 033</t>
  </si>
  <si>
    <t xml:space="preserve"> 95 215 409</t>
  </si>
  <si>
    <t xml:space="preserve"> 69 387 723</t>
  </si>
  <si>
    <t xml:space="preserve"> 72 408 641</t>
  </si>
  <si>
    <t xml:space="preserve"> 4 444 024</t>
  </si>
  <si>
    <t xml:space="preserve"> 12 678 476</t>
  </si>
  <si>
    <t xml:space="preserve"> 159 389 598</t>
  </si>
  <si>
    <t xml:space="preserve"> 1 306 024</t>
  </si>
  <si>
    <t xml:space="preserve">  389 521</t>
  </si>
  <si>
    <t xml:space="preserve"> 24 396 485</t>
  </si>
  <si>
    <t xml:space="preserve"> 6 924 509</t>
  </si>
  <si>
    <t xml:space="preserve"> 67 581 854</t>
  </si>
  <si>
    <t xml:space="preserve"> 19 458 443</t>
  </si>
  <si>
    <t xml:space="preserve"> 93 284 363</t>
  </si>
  <si>
    <t xml:space="preserve"> 101 732 100</t>
  </si>
  <si>
    <t xml:space="preserve"> 73 492 045</t>
  </si>
  <si>
    <t xml:space="preserve"> 82 381 140</t>
  </si>
  <si>
    <t xml:space="preserve"> 5 564 240</t>
  </si>
  <si>
    <t xml:space="preserve"> 13 216 324</t>
  </si>
  <si>
    <t xml:space="preserve"> 176 461 156</t>
  </si>
  <si>
    <t xml:space="preserve"> 1 445 445</t>
  </si>
  <si>
    <t xml:space="preserve">  410 867</t>
  </si>
  <si>
    <t xml:space="preserve"> 47 346 379</t>
  </si>
  <si>
    <t xml:space="preserve"> 12 673 303</t>
  </si>
  <si>
    <t xml:space="preserve"> 156 873 170</t>
  </si>
  <si>
    <t xml:space="preserve"> 45 740 465</t>
  </si>
  <si>
    <t xml:space="preserve"> 205 664 994</t>
  </si>
  <si>
    <t xml:space="preserve"> 223 461 645</t>
  </si>
  <si>
    <t xml:space="preserve"> 172 755 875</t>
  </si>
  <si>
    <t xml:space="preserve"> 141 003 892</t>
  </si>
  <si>
    <t xml:space="preserve"> 14 359 587</t>
  </si>
  <si>
    <t xml:space="preserve"> 31 344 598</t>
  </si>
  <si>
    <t xml:space="preserve"> 347 480 526</t>
  </si>
  <si>
    <t xml:space="preserve"> 1 522 042</t>
  </si>
  <si>
    <t xml:space="preserve">  436 645</t>
  </si>
  <si>
    <t xml:space="preserve"> 72 843 647</t>
  </si>
  <si>
    <t xml:space="preserve"> 19 677 476</t>
  </si>
  <si>
    <t xml:space="preserve"> 274 741 759</t>
  </si>
  <si>
    <t xml:space="preserve"> 74 721 657</t>
  </si>
  <si>
    <t xml:space="preserve"> 349 107 448</t>
  </si>
  <si>
    <t xml:space="preserve"> 360 290 762</t>
  </si>
  <si>
    <t xml:space="preserve"> 282 214 123</t>
  </si>
  <si>
    <t xml:space="preserve"> 223 746 322</t>
  </si>
  <si>
    <t xml:space="preserve"> 25 732 843</t>
  </si>
  <si>
    <t xml:space="preserve"> 51 363 803</t>
  </si>
  <si>
    <t xml:space="preserve"> 558 406 124</t>
  </si>
  <si>
    <t xml:space="preserve">  526 971</t>
  </si>
  <si>
    <t xml:space="preserve">  145 659</t>
  </si>
  <si>
    <t xml:space="preserve"> 74 327 577</t>
  </si>
  <si>
    <t xml:space="preserve"> 19 541 434</t>
  </si>
  <si>
    <t xml:space="preserve"> 302 023 182</t>
  </si>
  <si>
    <t xml:space="preserve"> 81 119 110</t>
  </si>
  <si>
    <t xml:space="preserve"> 376 877 730</t>
  </si>
  <si>
    <t xml:space="preserve"> 382 979 509</t>
  </si>
  <si>
    <t xml:space="preserve"> 306 376 484</t>
  </si>
  <si>
    <t xml:space="preserve"> 227 902 988</t>
  </si>
  <si>
    <t xml:space="preserve"> 32 497 197</t>
  </si>
  <si>
    <t xml:space="preserve"> 55 549 251</t>
  </si>
  <si>
    <t xml:space="preserve"> 587 830 443</t>
  </si>
  <si>
    <t xml:space="preserve">  42 738</t>
  </si>
  <si>
    <t xml:space="preserve">  14 246</t>
  </si>
  <si>
    <t xml:space="preserve"> 13 776 125</t>
  </si>
  <si>
    <t xml:space="preserve"> 3 360 030</t>
  </si>
  <si>
    <t xml:space="preserve"> 98 774 557</t>
  </si>
  <si>
    <t xml:space="preserve"> 22 448 763</t>
  </si>
  <si>
    <t xml:space="preserve"> 112 593 420</t>
  </si>
  <si>
    <t xml:space="preserve"> 97 922 505</t>
  </si>
  <si>
    <t xml:space="preserve"> 84 786 101</t>
  </si>
  <si>
    <t xml:space="preserve"> 45 320 844</t>
  </si>
  <si>
    <t xml:space="preserve"> 8 112 466</t>
  </si>
  <si>
    <t xml:space="preserve"> 15 378 523</t>
  </si>
  <si>
    <t xml:space="preserve"> 135 977 292</t>
  </si>
  <si>
    <t xml:space="preserve">  166 529</t>
  </si>
  <si>
    <t xml:space="preserve">  463 874</t>
  </si>
  <si>
    <t xml:space="preserve">  327 511</t>
  </si>
  <si>
    <t xml:space="preserve">  244 848</t>
  </si>
  <si>
    <t xml:space="preserve">  161 842</t>
  </si>
  <si>
    <t xml:space="preserve">  173 967</t>
  </si>
  <si>
    <t xml:space="preserve">  318 320</t>
  </si>
  <si>
    <t xml:space="preserve">  467 360</t>
  </si>
  <si>
    <t xml:space="preserve">  484 230</t>
  </si>
  <si>
    <t xml:space="preserve">  78 407</t>
  </si>
  <si>
    <t>Einwohner 
am 
30.06.2017</t>
  </si>
  <si>
    <t>5. Realsteueristaufkommen, Realsteueraufbringungskraft und Steuereinnahmekraft 2017</t>
  </si>
  <si>
    <r>
      <rPr>
        <sz val="10"/>
        <color theme="1"/>
        <rFont val="Arial"/>
        <family val="2"/>
      </rPr>
      <t>Noch:</t>
    </r>
    <r>
      <rPr>
        <b/>
        <sz val="10"/>
        <color theme="1"/>
        <rFont val="Arial"/>
        <family val="2"/>
      </rPr>
      <t xml:space="preserve"> 5. Realsteueristaufkommen, Realsteueraufbringungskraft und Steuereinnahmekraft 2017</t>
    </r>
  </si>
  <si>
    <r>
      <t>Gemeinschaftsteuern am kommunalen Steueraufkommen</t>
    </r>
    <r>
      <rPr>
        <b/>
        <vertAlign val="superscript"/>
        <sz val="10"/>
        <color indexed="8"/>
        <rFont val="Arial"/>
        <family val="2"/>
      </rPr>
      <t>2</t>
    </r>
    <r>
      <rPr>
        <b/>
        <sz val="10"/>
        <color indexed="8"/>
        <rFont val="Arial"/>
        <family val="2"/>
      </rPr>
      <t xml:space="preserve"> 2017</t>
    </r>
  </si>
  <si>
    <t xml:space="preserve">Abbildung 7: Realsteueraufbringungs- und Steuereinnahmekraft je Einwohner 2017
</t>
  </si>
  <si>
    <t>je Einwohner 2000 bis 2017</t>
  </si>
  <si>
    <r>
      <rPr>
        <sz val="10"/>
        <color theme="1"/>
        <rFont val="Arial"/>
        <family val="2"/>
      </rPr>
      <t>Noch:</t>
    </r>
    <r>
      <rPr>
        <b/>
        <sz val="10"/>
        <color theme="1"/>
        <rFont val="Arial"/>
        <family val="2"/>
      </rPr>
      <t xml:space="preserve"> 5. Realsteueristaufkommen, Realsteueraufbringungskraft und Steuereinnahmekraft 2017
                                                               5.3 nach Gemeinden</t>
    </r>
  </si>
  <si>
    <r>
      <rPr>
        <sz val="10"/>
        <color theme="1"/>
        <rFont val="Arial"/>
        <family val="2"/>
      </rPr>
      <t xml:space="preserve">Noch: </t>
    </r>
    <r>
      <rPr>
        <b/>
        <sz val="10"/>
        <color theme="1"/>
        <rFont val="Arial"/>
        <family val="2"/>
      </rPr>
      <t xml:space="preserve">5. Realsteueristaufkommen, Realsteueraufbringungskraft und Steuereinnahmekraft 2017
                                                           </t>
    </r>
    <r>
      <rPr>
        <sz val="10"/>
        <color theme="1"/>
        <rFont val="Arial"/>
        <family val="2"/>
      </rPr>
      <t xml:space="preserve">noch: </t>
    </r>
    <r>
      <rPr>
        <b/>
        <sz val="10"/>
        <color theme="1"/>
        <rFont val="Arial"/>
        <family val="2"/>
      </rPr>
      <t>5.3 nach Gemeinden</t>
    </r>
  </si>
  <si>
    <t xml:space="preserve">Abbildung 4: Entwicklung der gewogenen durchschnittlichen Hebesätze 2000 bis 2017
nach Steuerarten </t>
  </si>
  <si>
    <t xml:space="preserve">3. Realsteueraufbringungskraft und Steuereinnahmekraft 2016 und 2017 </t>
  </si>
  <si>
    <r>
      <rPr>
        <vertAlign val="superscript"/>
        <sz val="10"/>
        <color theme="1"/>
        <rFont val="Arial"/>
        <family val="2"/>
      </rPr>
      <t>2</t>
    </r>
    <r>
      <rPr>
        <sz val="8"/>
        <color theme="1"/>
        <rFont val="Arial"/>
        <family val="2"/>
      </rPr>
      <t xml:space="preserve"> ohne sonstige Gemeindesteuern und steuerähnliche Einnahmen</t>
    </r>
  </si>
  <si>
    <r>
      <t>Gemeinschaftsteuern am kommunalen Steueraufkommen</t>
    </r>
    <r>
      <rPr>
        <b/>
        <vertAlign val="superscript"/>
        <sz val="10"/>
        <color theme="1"/>
        <rFont val="Arial"/>
        <family val="2"/>
      </rPr>
      <t>2</t>
    </r>
    <r>
      <rPr>
        <b/>
        <sz val="10"/>
        <color theme="1"/>
        <rFont val="Arial"/>
        <family val="2"/>
      </rPr>
      <t xml:space="preserve"> 2017 nach Gemeindegrößenklassen </t>
    </r>
  </si>
  <si>
    <t>x</t>
  </si>
  <si>
    <t>KREISFREIE STADT
Gemeinde</t>
  </si>
  <si>
    <t>-</t>
  </si>
  <si>
    <t xml:space="preserve">  50 000</t>
  </si>
  <si>
    <t>200 000</t>
  </si>
  <si>
    <t>50 000</t>
  </si>
  <si>
    <t>und mehr</t>
  </si>
  <si>
    <t>1 000</t>
  </si>
  <si>
    <t>unter</t>
  </si>
  <si>
    <t xml:space="preserve">© Statistisches Amt für Hamburg und Schleswig-Holstein, Hamburg 2019
Auszugsweise Vervielfältigung und Verbreitung mit Quellenangabe gestattet.      </t>
  </si>
  <si>
    <t>Herausgegeben am: 7. März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</si>
</sst>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numFmt numFmtId="170" formatCode="#\ ###\ ###"/>
    <numFmt numFmtId="171" formatCode="0.0"/>
    <numFmt numFmtId="172" formatCode="#\ ###\ ###\ ##0&quot;  &quot;;\-#\ ###\ ###\ ##0&quot;  &quot;;&quot;-  &quot;"/>
    <numFmt numFmtId="173" formatCode="#\ ##0.00\ \ ;\-#\ ##0.00\ \ "/>
    <numFmt numFmtId="174" formatCode="#\ ###\ ###\ ##0&quot;  &quot;;\-#\ ###\ ###\ ##0&quot;  &quot;;&quot;–  &quot;"/>
    <numFmt numFmtId="175" formatCode="#\ ##0.00;\-#\ ##0.00\ \ "/>
    <numFmt numFmtId="176" formatCode="#\ ##0.00\ \ \ \ \ \ \ \ ;\-#\ ##0.00\ \ \ \ \ \ \ \ "/>
    <numFmt numFmtId="177" formatCode="#\ ##0.00;\-#\ ##0.00"/>
  </numFmts>
  <fonts count="66" x14ac:knownFonts="1">
    <font>
      <sz val="10"/>
      <color theme="1"/>
      <name val="Arial"/>
      <family val="2"/>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7"/>
      <color theme="1"/>
      <name val="Arial"/>
      <family val="2"/>
    </font>
    <font>
      <u/>
      <sz val="11"/>
      <color theme="10"/>
      <name val="Calibri"/>
      <family val="2"/>
      <scheme val="minor"/>
    </font>
    <font>
      <sz val="9"/>
      <color theme="1"/>
      <name val="Arial Narrow"/>
      <family val="2"/>
    </font>
    <font>
      <b/>
      <sz val="10"/>
      <color theme="1"/>
      <name val="Arial Narrow"/>
      <family val="2"/>
    </font>
    <font>
      <vertAlign val="superscript"/>
      <sz val="9"/>
      <color indexed="8"/>
      <name val="Arial"/>
      <family val="2"/>
    </font>
    <font>
      <sz val="9"/>
      <color indexed="8"/>
      <name val="Arial"/>
      <family val="2"/>
    </font>
    <font>
      <sz val="8"/>
      <color indexed="8"/>
      <name val="Arial"/>
      <family val="2"/>
    </font>
    <font>
      <vertAlign val="superscript"/>
      <sz val="8"/>
      <color indexed="8"/>
      <name val="Arial"/>
      <family val="2"/>
    </font>
    <font>
      <b/>
      <sz val="9"/>
      <color theme="1"/>
      <name val="Arial"/>
      <family val="2"/>
    </font>
    <font>
      <b/>
      <vertAlign val="superscript"/>
      <sz val="10"/>
      <color indexed="8"/>
      <name val="Arial"/>
      <family val="2"/>
    </font>
    <font>
      <b/>
      <sz val="10"/>
      <color indexed="8"/>
      <name val="Arial"/>
      <family val="2"/>
    </font>
    <font>
      <b/>
      <sz val="9"/>
      <name val="Arial"/>
      <family val="2"/>
    </font>
    <font>
      <sz val="9"/>
      <color theme="1"/>
      <name val="Calibri"/>
      <family val="2"/>
      <scheme val="minor"/>
    </font>
    <font>
      <sz val="9"/>
      <color rgb="FF000000"/>
      <name val="Arial"/>
      <family val="2"/>
    </font>
    <font>
      <sz val="11"/>
      <name val="Calibri"/>
      <family val="2"/>
      <scheme val="minor"/>
    </font>
    <font>
      <u/>
      <sz val="10"/>
      <color theme="10"/>
      <name val="Arial"/>
      <family val="2"/>
    </font>
    <font>
      <u/>
      <sz val="11"/>
      <color theme="10"/>
      <name val="Arial"/>
      <family val="2"/>
    </font>
    <font>
      <vertAlign val="superscript"/>
      <sz val="10"/>
      <color theme="1"/>
      <name val="Arial"/>
      <family val="2"/>
    </font>
    <font>
      <b/>
      <vertAlign val="superscript"/>
      <sz val="10"/>
      <color theme="1"/>
      <name val="Arial"/>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BEBEB"/>
        <bgColor indexed="64"/>
      </patternFill>
    </fill>
    <fill>
      <patternFill patternType="solid">
        <fgColor rgb="FFD9D9D9"/>
        <bgColor indexed="64"/>
      </patternFill>
    </fill>
    <fill>
      <patternFill patternType="solid">
        <fgColor theme="0" tint="-0.14999847407452621"/>
        <bgColor indexed="64"/>
      </patternFill>
    </fill>
    <fill>
      <patternFill patternType="solid">
        <fgColor rgb="FFEAEAEA"/>
        <bgColor indexed="64"/>
      </patternFill>
    </fill>
  </fills>
  <borders count="4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bottom style="thin">
        <color rgb="FF1E4B7D"/>
      </bottom>
      <diagonal/>
    </border>
    <border>
      <left/>
      <right/>
      <top style="thin">
        <color rgb="FF1E4B7D"/>
      </top>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rgb="FF1E4B7D"/>
      </left>
      <right/>
      <top/>
      <bottom/>
      <diagonal/>
    </border>
    <border>
      <left style="thin">
        <color rgb="FF1E4B7D"/>
      </left>
      <right style="thin">
        <color rgb="FF1E4B7D"/>
      </right>
      <top/>
      <bottom/>
      <diagonal/>
    </border>
    <border>
      <left/>
      <right style="thin">
        <color theme="3"/>
      </right>
      <top/>
      <bottom/>
      <diagonal/>
    </border>
    <border>
      <left/>
      <right style="thin">
        <color rgb="FF1E4B7D"/>
      </right>
      <top/>
      <bottom style="thin">
        <color theme="3"/>
      </bottom>
      <diagonal/>
    </border>
    <border>
      <left style="thin">
        <color rgb="FF1E4B7D"/>
      </left>
      <right/>
      <top/>
      <bottom style="thin">
        <color theme="3"/>
      </bottom>
      <diagonal/>
    </border>
    <border>
      <left style="thin">
        <color theme="3"/>
      </left>
      <right/>
      <top/>
      <bottom style="thin">
        <color theme="3"/>
      </bottom>
      <diagonal/>
    </border>
    <border>
      <left style="thin">
        <color theme="3"/>
      </left>
      <right/>
      <top/>
      <bottom/>
      <diagonal/>
    </border>
    <border>
      <left style="thin">
        <color theme="3"/>
      </left>
      <right/>
      <top style="thin">
        <color rgb="FF1E4B7D"/>
      </top>
      <bottom style="thin">
        <color theme="3"/>
      </bottom>
      <diagonal/>
    </border>
    <border>
      <left/>
      <right/>
      <top style="thin">
        <color rgb="FF1E4B7D"/>
      </top>
      <bottom style="thin">
        <color theme="3"/>
      </bottom>
      <diagonal/>
    </border>
    <border>
      <left/>
      <right style="thin">
        <color theme="3"/>
      </right>
      <top style="thin">
        <color rgb="FF1E4B7D"/>
      </top>
      <bottom style="thin">
        <color theme="3"/>
      </bottom>
      <diagonal/>
    </border>
  </borders>
  <cellStyleXfs count="86">
    <xf numFmtId="0" fontId="0" fillId="0" borderId="0"/>
    <xf numFmtId="0" fontId="29" fillId="6" borderId="0" applyNumberFormat="0" applyBorder="0" applyAlignment="0" applyProtection="0"/>
    <xf numFmtId="0" fontId="30" fillId="0" borderId="0" applyNumberForma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44" fontId="31" fillId="0" borderId="0" applyFont="0" applyFill="0" applyBorder="0" applyAlignment="0" applyProtection="0"/>
    <xf numFmtId="42" fontId="31" fillId="0" borderId="0" applyFont="0" applyFill="0" applyBorder="0" applyAlignment="0" applyProtection="0"/>
    <xf numFmtId="9" fontId="31" fillId="0" borderId="0" applyFont="0" applyFill="0" applyBorder="0" applyAlignment="0" applyProtection="0"/>
    <xf numFmtId="0" fontId="32" fillId="0" borderId="0" applyNumberFormat="0" applyFill="0" applyBorder="0" applyAlignment="0" applyProtection="0"/>
    <xf numFmtId="0" fontId="33" fillId="0" borderId="14" applyNumberFormat="0" applyFill="0" applyAlignment="0" applyProtection="0"/>
    <xf numFmtId="0" fontId="34" fillId="0" borderId="15" applyNumberFormat="0" applyFill="0" applyAlignment="0" applyProtection="0"/>
    <xf numFmtId="0" fontId="35" fillId="0" borderId="16" applyNumberFormat="0" applyFill="0" applyAlignment="0" applyProtection="0"/>
    <xf numFmtId="0" fontId="35" fillId="0" borderId="0" applyNumberFormat="0" applyFill="0" applyBorder="0" applyAlignment="0" applyProtection="0"/>
    <xf numFmtId="0" fontId="36" fillId="7" borderId="0" applyNumberFormat="0" applyBorder="0" applyAlignment="0" applyProtection="0"/>
    <xf numFmtId="0" fontId="37" fillId="8" borderId="0" applyNumberFormat="0" applyBorder="0" applyAlignment="0" applyProtection="0"/>
    <xf numFmtId="0" fontId="38" fillId="9" borderId="17" applyNumberFormat="0" applyAlignment="0" applyProtection="0"/>
    <xf numFmtId="0" fontId="39" fillId="10" borderId="18" applyNumberFormat="0" applyAlignment="0" applyProtection="0"/>
    <xf numFmtId="0" fontId="40" fillId="10" borderId="17" applyNumberFormat="0" applyAlignment="0" applyProtection="0"/>
    <xf numFmtId="0" fontId="41" fillId="0" borderId="19" applyNumberFormat="0" applyFill="0" applyAlignment="0" applyProtection="0"/>
    <xf numFmtId="0" fontId="42" fillId="11" borderId="20" applyNumberFormat="0" applyAlignment="0" applyProtection="0"/>
    <xf numFmtId="0" fontId="31" fillId="12" borderId="21" applyNumberFormat="0" applyFont="0" applyAlignment="0" applyProtection="0"/>
    <xf numFmtId="0" fontId="43" fillId="0" borderId="0" applyNumberFormat="0" applyFill="0" applyBorder="0" applyAlignment="0" applyProtection="0"/>
    <xf numFmtId="0" fontId="44" fillId="0" borderId="22" applyNumberFormat="0" applyFill="0" applyAlignment="0" applyProtection="0"/>
    <xf numFmtId="0" fontId="45"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45" fillId="36" borderId="0" applyNumberFormat="0" applyBorder="0" applyAlignment="0" applyProtection="0"/>
    <xf numFmtId="0" fontId="22" fillId="0" borderId="0" applyFill="0" applyBorder="0" applyAlignment="0"/>
    <xf numFmtId="0" fontId="23" fillId="0" borderId="0" applyFill="0" applyBorder="0" applyAlignment="0"/>
    <xf numFmtId="0" fontId="13" fillId="0" borderId="0" applyFill="0" applyAlignment="0"/>
    <xf numFmtId="0" fontId="46" fillId="0" borderId="0"/>
    <xf numFmtId="0" fontId="12" fillId="0" borderId="0"/>
    <xf numFmtId="0" fontId="13" fillId="0" borderId="0"/>
    <xf numFmtId="0" fontId="48" fillId="0" borderId="0" applyNumberFormat="0" applyFill="0" applyBorder="0" applyAlignment="0" applyProtection="0"/>
    <xf numFmtId="0" fontId="16" fillId="0" borderId="0"/>
    <xf numFmtId="0" fontId="13" fillId="0" borderId="0"/>
    <xf numFmtId="0" fontId="14" fillId="0" borderId="0"/>
    <xf numFmtId="0" fontId="12" fillId="0" borderId="0"/>
    <xf numFmtId="0" fontId="14" fillId="0" borderId="0"/>
    <xf numFmtId="44" fontId="31" fillId="0" borderId="0" applyFont="0" applyFill="0" applyBorder="0" applyAlignment="0" applyProtection="0"/>
    <xf numFmtId="44" fontId="31" fillId="0" borderId="0" applyFont="0" applyFill="0" applyBorder="0" applyAlignment="0" applyProtection="0"/>
    <xf numFmtId="0" fontId="5" fillId="0" borderId="0"/>
    <xf numFmtId="0" fontId="62" fillId="0" borderId="0" applyNumberFormat="0" applyFill="0" applyBorder="0" applyAlignment="0" applyProtection="0"/>
    <xf numFmtId="0" fontId="31" fillId="0" borderId="0"/>
    <xf numFmtId="0" fontId="63" fillId="0" borderId="0" applyNumberFormat="0" applyFill="0" applyBorder="0" applyAlignment="0" applyProtection="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cellStyleXfs>
  <cellXfs count="477">
    <xf numFmtId="0" fontId="0" fillId="0" borderId="0" xfId="0"/>
    <xf numFmtId="0" fontId="16" fillId="0" borderId="0" xfId="0" applyFont="1"/>
    <xf numFmtId="0" fontId="17" fillId="0" borderId="0" xfId="0" applyFont="1"/>
    <xf numFmtId="0" fontId="16" fillId="0" borderId="0" xfId="0" applyFont="1" applyAlignment="1">
      <alignment horizontal="right"/>
    </xf>
    <xf numFmtId="0" fontId="14" fillId="0" borderId="0" xfId="0" applyFont="1"/>
    <xf numFmtId="0" fontId="14" fillId="0" borderId="0" xfId="0" applyFont="1"/>
    <xf numFmtId="0" fontId="14" fillId="0" borderId="0" xfId="0" quotePrefix="1" applyFont="1" applyAlignment="1">
      <alignment horizontal="left"/>
    </xf>
    <xf numFmtId="0" fontId="14" fillId="0" borderId="0" xfId="0" applyFont="1" applyAlignment="1">
      <alignment horizontal="left"/>
    </xf>
    <xf numFmtId="0" fontId="14" fillId="0" borderId="0" xfId="0" applyFont="1" applyFill="1" applyAlignment="1">
      <alignment horizontal="center" vertical="center"/>
    </xf>
    <xf numFmtId="0" fontId="14" fillId="0" borderId="0" xfId="0" applyFont="1" applyAlignment="1">
      <alignment vertical="center" wrapText="1"/>
    </xf>
    <xf numFmtId="0" fontId="14" fillId="0" borderId="0" xfId="0" applyFont="1" applyFill="1" applyBorder="1" applyAlignment="1">
      <alignment vertical="center"/>
    </xf>
    <xf numFmtId="0" fontId="14" fillId="0" borderId="0" xfId="0" applyFont="1" applyBorder="1" applyAlignment="1">
      <alignment vertical="center"/>
    </xf>
    <xf numFmtId="0" fontId="14" fillId="0" borderId="0" xfId="0" applyFont="1" applyBorder="1" applyAlignment="1">
      <alignment vertical="center"/>
    </xf>
    <xf numFmtId="0" fontId="14" fillId="0" borderId="0" xfId="0" applyFont="1" applyAlignment="1">
      <alignment vertical="center"/>
    </xf>
    <xf numFmtId="164" fontId="14" fillId="2" borderId="0" xfId="0" applyNumberFormat="1" applyFont="1" applyFill="1" applyAlignment="1">
      <alignment horizontal="center" vertical="center"/>
    </xf>
    <xf numFmtId="0" fontId="14" fillId="2" borderId="0" xfId="0" applyFont="1" applyFill="1" applyBorder="1" applyAlignment="1">
      <alignment vertical="center"/>
    </xf>
    <xf numFmtId="164" fontId="14" fillId="3" borderId="0" xfId="0" applyNumberFormat="1" applyFont="1" applyFill="1" applyAlignment="1">
      <alignment horizontal="center" vertical="center"/>
    </xf>
    <xf numFmtId="0" fontId="14" fillId="3" borderId="0" xfId="0" applyFont="1" applyFill="1" applyBorder="1" applyAlignment="1">
      <alignment vertical="center"/>
    </xf>
    <xf numFmtId="165" fontId="14" fillId="0" borderId="0" xfId="0" applyNumberFormat="1" applyFont="1" applyFill="1" applyBorder="1" applyAlignment="1">
      <alignment horizontal="left" vertical="center"/>
    </xf>
    <xf numFmtId="165" fontId="14" fillId="0" borderId="0" xfId="0" applyNumberFormat="1" applyFont="1" applyFill="1" applyBorder="1" applyAlignment="1">
      <alignment horizontal="right" vertical="center"/>
    </xf>
    <xf numFmtId="165" fontId="20" fillId="0" borderId="0" xfId="0" applyNumberFormat="1" applyFont="1" applyFill="1" applyBorder="1" applyAlignment="1">
      <alignment horizontal="left" vertical="center"/>
    </xf>
    <xf numFmtId="0" fontId="14" fillId="0" borderId="0" xfId="0" applyFont="1" applyFill="1" applyAlignment="1">
      <alignment vertical="center"/>
    </xf>
    <xf numFmtId="0" fontId="14" fillId="0" borderId="0" xfId="0" applyFont="1" applyBorder="1" applyAlignment="1" applyProtection="1">
      <alignment vertical="center"/>
      <protection locked="0"/>
    </xf>
    <xf numFmtId="0" fontId="14" fillId="0" borderId="0" xfId="0" applyFont="1" applyAlignment="1">
      <alignment horizontal="right" vertical="center"/>
    </xf>
    <xf numFmtId="0" fontId="14" fillId="4" borderId="0" xfId="0" applyFont="1" applyFill="1" applyAlignment="1">
      <alignment vertical="center"/>
    </xf>
    <xf numFmtId="0" fontId="24" fillId="0" borderId="0" xfId="0" applyFont="1" applyFill="1" applyAlignment="1">
      <alignment horizontal="centerContinuous" vertical="center"/>
    </xf>
    <xf numFmtId="0" fontId="20" fillId="0" borderId="0" xfId="0" applyFont="1" applyFill="1" applyAlignment="1">
      <alignment horizontal="centerContinuous" vertical="center"/>
    </xf>
    <xf numFmtId="0" fontId="14" fillId="0" borderId="0" xfId="0" applyFont="1" applyFill="1" applyAlignment="1">
      <alignment horizontal="centerContinuous" vertical="center"/>
    </xf>
    <xf numFmtId="0" fontId="25" fillId="0" borderId="0" xfId="0" applyFont="1" applyFill="1" applyAlignment="1">
      <alignment horizontal="centerContinuous" vertical="center"/>
    </xf>
    <xf numFmtId="0" fontId="14" fillId="0" borderId="0" xfId="0" applyFont="1" applyAlignment="1">
      <alignment horizontal="centerContinuous" vertical="center"/>
    </xf>
    <xf numFmtId="0" fontId="14" fillId="5" borderId="10" xfId="0" applyFont="1" applyFill="1" applyBorder="1" applyAlignment="1">
      <alignment horizontal="center" vertical="center"/>
    </xf>
    <xf numFmtId="0" fontId="14" fillId="5" borderId="11" xfId="0" applyFont="1" applyFill="1" applyBorder="1" applyAlignment="1">
      <alignment horizontal="centerContinuous" vertical="center"/>
    </xf>
    <xf numFmtId="0" fontId="14" fillId="5" borderId="11" xfId="0" applyFont="1" applyFill="1" applyBorder="1" applyAlignment="1">
      <alignment horizontal="center" vertical="center"/>
    </xf>
    <xf numFmtId="0" fontId="14" fillId="5" borderId="12" xfId="0" applyFont="1" applyFill="1" applyBorder="1" applyAlignment="1">
      <alignment horizontal="center" vertical="center"/>
    </xf>
    <xf numFmtId="0" fontId="19"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center" vertical="center"/>
    </xf>
    <xf numFmtId="0" fontId="14" fillId="5" borderId="11"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20" fillId="0" borderId="0" xfId="0" applyFont="1" applyBorder="1" applyAlignment="1">
      <alignment horizontal="left" vertical="center"/>
    </xf>
    <xf numFmtId="0" fontId="14" fillId="0" borderId="0" xfId="0" applyFont="1" applyBorder="1" applyAlignment="1" applyProtection="1">
      <alignment horizontal="right" vertical="center"/>
      <protection locked="0"/>
    </xf>
    <xf numFmtId="0" fontId="14" fillId="0" borderId="0" xfId="0" applyFont="1" applyBorder="1" applyAlignment="1">
      <alignment horizontal="left" vertical="center"/>
    </xf>
    <xf numFmtId="0" fontId="14" fillId="0" borderId="0" xfId="0" applyFont="1" applyBorder="1" applyAlignment="1" applyProtection="1">
      <alignment horizontal="right"/>
      <protection locked="0"/>
    </xf>
    <xf numFmtId="0" fontId="15" fillId="0" borderId="0" xfId="0" applyFont="1" applyAlignment="1">
      <alignment horizontal="center"/>
    </xf>
    <xf numFmtId="166" fontId="14" fillId="0" borderId="0" xfId="0" applyNumberFormat="1" applyFont="1" applyAlignment="1">
      <alignment horizontal="right" vertical="center"/>
    </xf>
    <xf numFmtId="166" fontId="14" fillId="0" borderId="0" xfId="0" applyNumberFormat="1" applyFont="1" applyFill="1" applyBorder="1" applyAlignment="1">
      <alignment horizontal="right" vertical="center"/>
    </xf>
    <xf numFmtId="167" fontId="14" fillId="0" borderId="0" xfId="0" applyNumberFormat="1" applyFont="1" applyFill="1" applyBorder="1" applyAlignment="1">
      <alignment horizontal="right" vertical="center"/>
    </xf>
    <xf numFmtId="167" fontId="14" fillId="0" borderId="0" xfId="0" applyNumberFormat="1" applyFont="1" applyAlignment="1">
      <alignment horizontal="right" vertical="center"/>
    </xf>
    <xf numFmtId="166" fontId="14" fillId="0" borderId="0" xfId="0" applyNumberFormat="1" applyFont="1" applyFill="1" applyBorder="1" applyAlignment="1">
      <alignment vertical="center"/>
    </xf>
    <xf numFmtId="167" fontId="14" fillId="0" borderId="0" xfId="0" applyNumberFormat="1" applyFont="1" applyFill="1" applyBorder="1" applyAlignment="1">
      <alignment vertical="center"/>
    </xf>
    <xf numFmtId="168" fontId="14" fillId="0" borderId="0" xfId="0" applyNumberFormat="1" applyFont="1"/>
    <xf numFmtId="0" fontId="0" fillId="0" borderId="0" xfId="0" applyAlignment="1"/>
    <xf numFmtId="0" fontId="0" fillId="0" borderId="0" xfId="0" applyAlignment="1">
      <alignment horizontal="left"/>
    </xf>
    <xf numFmtId="0" fontId="13" fillId="0" borderId="0" xfId="0" applyFont="1" applyAlignment="1">
      <alignment horizontal="left" wrapText="1"/>
    </xf>
    <xf numFmtId="0" fontId="0" fillId="0" borderId="0" xfId="0" applyAlignment="1">
      <alignment horizontal="left" wrapText="1"/>
    </xf>
    <xf numFmtId="0" fontId="21" fillId="0" borderId="0" xfId="0" applyFont="1" applyAlignment="1">
      <alignment horizontal="left" wrapText="1"/>
    </xf>
    <xf numFmtId="0" fontId="21" fillId="0" borderId="0" xfId="0" applyFont="1" applyAlignment="1">
      <alignment horizontal="left"/>
    </xf>
    <xf numFmtId="0" fontId="13" fillId="0" borderId="0" xfId="0" applyFont="1" applyAlignment="1">
      <alignment horizontal="left"/>
    </xf>
    <xf numFmtId="0" fontId="0" fillId="0" borderId="0" xfId="0" applyFont="1" applyAlignment="1">
      <alignment horizontal="left"/>
    </xf>
    <xf numFmtId="0" fontId="0" fillId="0" borderId="0" xfId="0" applyAlignment="1">
      <alignment horizontal="left" wrapText="1"/>
    </xf>
    <xf numFmtId="0" fontId="13" fillId="0" borderId="0" xfId="0" applyFont="1" applyAlignment="1">
      <alignment horizontal="left" wrapText="1"/>
    </xf>
    <xf numFmtId="0" fontId="20"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13" fillId="0" borderId="0" xfId="51" applyFont="1" applyAlignment="1">
      <alignment horizontal="left"/>
    </xf>
    <xf numFmtId="0" fontId="13" fillId="0" borderId="0" xfId="51" applyFont="1"/>
    <xf numFmtId="0" fontId="14" fillId="0" borderId="0" xfId="50" applyFont="1" applyAlignment="1">
      <alignment horizontal="left"/>
    </xf>
    <xf numFmtId="2" fontId="20" fillId="0" borderId="0" xfId="51" applyNumberFormat="1" applyFont="1" applyBorder="1" applyAlignment="1"/>
    <xf numFmtId="0" fontId="14" fillId="0" borderId="0" xfId="51" applyFont="1"/>
    <xf numFmtId="0" fontId="12" fillId="0" borderId="0" xfId="51"/>
    <xf numFmtId="0" fontId="49" fillId="0" borderId="0" xfId="51" applyFont="1"/>
    <xf numFmtId="0" fontId="50" fillId="0" borderId="0" xfId="51" applyFont="1"/>
    <xf numFmtId="0" fontId="49" fillId="0" borderId="23" xfId="51" applyFont="1" applyBorder="1"/>
    <xf numFmtId="0" fontId="12" fillId="0" borderId="0" xfId="51" applyAlignment="1">
      <alignment horizontal="right"/>
    </xf>
    <xf numFmtId="0" fontId="11" fillId="38" borderId="31" xfId="51" applyFont="1" applyFill="1" applyBorder="1" applyAlignment="1">
      <alignment horizontal="center" vertical="center"/>
    </xf>
    <xf numFmtId="0" fontId="11" fillId="38" borderId="26" xfId="51" applyFont="1" applyFill="1" applyBorder="1" applyAlignment="1">
      <alignment horizontal="center" vertical="center"/>
    </xf>
    <xf numFmtId="0" fontId="11" fillId="38" borderId="31" xfId="51" applyFont="1" applyFill="1" applyBorder="1" applyAlignment="1">
      <alignment horizontal="center" vertical="center" wrapText="1"/>
    </xf>
    <xf numFmtId="0" fontId="11" fillId="38" borderId="24" xfId="51" applyFont="1" applyFill="1" applyBorder="1" applyAlignment="1">
      <alignment horizontal="center" vertical="center" wrapText="1"/>
    </xf>
    <xf numFmtId="0" fontId="11" fillId="0" borderId="0" xfId="51" applyFont="1" applyFill="1" applyAlignment="1">
      <alignment horizontal="center" vertical="center"/>
    </xf>
    <xf numFmtId="0" fontId="11" fillId="40" borderId="0" xfId="51" applyFont="1" applyFill="1"/>
    <xf numFmtId="170" fontId="11" fillId="0" borderId="0" xfId="51" applyNumberFormat="1" applyFont="1" applyFill="1" applyAlignment="1">
      <alignment horizontal="right" indent="1"/>
    </xf>
    <xf numFmtId="170" fontId="11" fillId="40" borderId="0" xfId="51" applyNumberFormat="1" applyFont="1" applyFill="1" applyAlignment="1">
      <alignment horizontal="right" indent="1"/>
    </xf>
    <xf numFmtId="2" fontId="11" fillId="0" borderId="0" xfId="51" applyNumberFormat="1" applyFont="1" applyFill="1" applyAlignment="1">
      <alignment horizontal="right" indent="3"/>
    </xf>
    <xf numFmtId="2" fontId="11" fillId="40" borderId="0" xfId="51" applyNumberFormat="1" applyFont="1" applyFill="1" applyAlignment="1">
      <alignment horizontal="right" indent="3"/>
    </xf>
    <xf numFmtId="0" fontId="11" fillId="0" borderId="0" xfId="51" applyFont="1" applyFill="1" applyAlignment="1">
      <alignment horizontal="right" indent="1"/>
    </xf>
    <xf numFmtId="0" fontId="22" fillId="0" borderId="0" xfId="51" applyFont="1"/>
    <xf numFmtId="0" fontId="53" fillId="0" borderId="0" xfId="51" applyFont="1"/>
    <xf numFmtId="0" fontId="31" fillId="0" borderId="0" xfId="51" applyFont="1"/>
    <xf numFmtId="0" fontId="31" fillId="37" borderId="0" xfId="51" applyFont="1" applyFill="1"/>
    <xf numFmtId="0" fontId="11" fillId="0" borderId="0" xfId="51" applyFont="1" applyFill="1" applyAlignment="1">
      <alignment horizontal="right" indent="2"/>
    </xf>
    <xf numFmtId="0" fontId="11" fillId="40" borderId="0" xfId="51" applyFont="1" applyFill="1" applyAlignment="1">
      <alignment horizontal="right" indent="2"/>
    </xf>
    <xf numFmtId="0" fontId="21" fillId="0" borderId="0" xfId="51" applyFont="1"/>
    <xf numFmtId="0" fontId="23" fillId="38" borderId="31" xfId="51" quotePrefix="1" applyFont="1" applyFill="1" applyBorder="1" applyAlignment="1">
      <alignment horizontal="center" vertical="center" wrapText="1"/>
    </xf>
    <xf numFmtId="0" fontId="44" fillId="0" borderId="0" xfId="51" applyFont="1"/>
    <xf numFmtId="0" fontId="22" fillId="0" borderId="0" xfId="51" applyFont="1" applyAlignment="1"/>
    <xf numFmtId="0" fontId="21" fillId="0" borderId="0" xfId="51" applyFont="1" applyAlignment="1">
      <alignment horizontal="left"/>
    </xf>
    <xf numFmtId="0" fontId="22" fillId="0" borderId="0" xfId="51" applyFont="1" applyAlignment="1"/>
    <xf numFmtId="0" fontId="11" fillId="0" borderId="27" xfId="51" applyFont="1" applyFill="1" applyBorder="1" applyAlignment="1">
      <alignment horizontal="left"/>
    </xf>
    <xf numFmtId="0" fontId="11" fillId="40" borderId="27" xfId="51" applyFont="1" applyFill="1" applyBorder="1" applyAlignment="1">
      <alignment horizontal="left" wrapText="1"/>
    </xf>
    <xf numFmtId="0" fontId="55" fillId="40" borderId="33" xfId="51" applyFont="1" applyFill="1" applyBorder="1" applyAlignment="1">
      <alignment horizontal="left"/>
    </xf>
    <xf numFmtId="170" fontId="55" fillId="40" borderId="34" xfId="51" applyNumberFormat="1" applyFont="1" applyFill="1" applyBorder="1" applyAlignment="1">
      <alignment horizontal="right" indent="1"/>
    </xf>
    <xf numFmtId="169" fontId="55" fillId="40" borderId="34" xfId="51" applyNumberFormat="1" applyFont="1" applyFill="1" applyBorder="1" applyAlignment="1">
      <alignment horizontal="right" indent="1"/>
    </xf>
    <xf numFmtId="2" fontId="55" fillId="40" borderId="34" xfId="51" applyNumberFormat="1" applyFont="1" applyFill="1" applyBorder="1" applyAlignment="1">
      <alignment horizontal="right" indent="3"/>
    </xf>
    <xf numFmtId="0" fontId="9" fillId="0" borderId="0" xfId="51" applyFont="1"/>
    <xf numFmtId="0" fontId="9" fillId="38" borderId="31" xfId="51" applyFont="1" applyFill="1" applyBorder="1" applyAlignment="1">
      <alignment horizontal="center" vertical="center"/>
    </xf>
    <xf numFmtId="0" fontId="9" fillId="0" borderId="23" xfId="51" applyFont="1" applyFill="1" applyBorder="1" applyAlignment="1"/>
    <xf numFmtId="170" fontId="9" fillId="0" borderId="0" xfId="51" applyNumberFormat="1" applyFont="1" applyFill="1" applyAlignment="1">
      <alignment horizontal="right" vertical="center" indent="1"/>
    </xf>
    <xf numFmtId="170" fontId="9" fillId="0" borderId="0" xfId="51" applyNumberFormat="1" applyFont="1" applyFill="1" applyAlignment="1">
      <alignment horizontal="right" indent="1"/>
    </xf>
    <xf numFmtId="0" fontId="9" fillId="0" borderId="27" xfId="51" applyFont="1" applyFill="1" applyBorder="1" applyAlignment="1">
      <alignment horizontal="left" indent="1"/>
    </xf>
    <xf numFmtId="170" fontId="9" fillId="0" borderId="0" xfId="51" applyNumberFormat="1" applyFont="1" applyFill="1" applyBorder="1" applyAlignment="1">
      <alignment horizontal="right" indent="1"/>
    </xf>
    <xf numFmtId="171" fontId="9" fillId="0" borderId="0" xfId="51" applyNumberFormat="1" applyFont="1" applyFill="1" applyAlignment="1">
      <alignment horizontal="right" indent="1"/>
    </xf>
    <xf numFmtId="0" fontId="9" fillId="0" borderId="0" xfId="51" applyFont="1" applyFill="1" applyBorder="1" applyAlignment="1">
      <alignment horizontal="center"/>
    </xf>
    <xf numFmtId="0" fontId="9" fillId="0" borderId="0" xfId="51" applyFont="1" applyFill="1" applyBorder="1"/>
    <xf numFmtId="0" fontId="9" fillId="0" borderId="0" xfId="51" applyFont="1" applyFill="1"/>
    <xf numFmtId="0" fontId="9" fillId="0" borderId="0" xfId="51" applyFont="1" applyBorder="1"/>
    <xf numFmtId="0" fontId="9" fillId="0" borderId="27" xfId="51" applyFont="1" applyFill="1" applyBorder="1" applyAlignment="1">
      <alignment horizontal="left"/>
    </xf>
    <xf numFmtId="0" fontId="55" fillId="0" borderId="27" xfId="51" applyFont="1" applyFill="1" applyBorder="1" applyAlignment="1">
      <alignment horizontal="left"/>
    </xf>
    <xf numFmtId="170" fontId="9" fillId="0" borderId="0" xfId="51" applyNumberFormat="1" applyFont="1" applyFill="1" applyAlignment="1">
      <alignment horizontal="right"/>
    </xf>
    <xf numFmtId="170" fontId="55" fillId="0" borderId="0" xfId="51" applyNumberFormat="1" applyFont="1" applyFill="1" applyAlignment="1">
      <alignment horizontal="right"/>
    </xf>
    <xf numFmtId="170" fontId="9" fillId="0" borderId="0" xfId="51" applyNumberFormat="1" applyFont="1" applyFill="1" applyBorder="1" applyAlignment="1">
      <alignment horizontal="right"/>
    </xf>
    <xf numFmtId="171" fontId="9" fillId="0" borderId="0" xfId="51" applyNumberFormat="1" applyFont="1" applyFill="1" applyAlignment="1">
      <alignment horizontal="right"/>
    </xf>
    <xf numFmtId="1" fontId="9" fillId="0" borderId="0" xfId="51" applyNumberFormat="1" applyFont="1" applyFill="1" applyAlignment="1">
      <alignment horizontal="right"/>
    </xf>
    <xf numFmtId="0" fontId="9" fillId="0" borderId="0" xfId="51" applyFont="1" applyFill="1" applyBorder="1" applyAlignment="1">
      <alignment horizontal="right"/>
    </xf>
    <xf numFmtId="0" fontId="9" fillId="0" borderId="0" xfId="51" applyFont="1" applyFill="1" applyAlignment="1">
      <alignment horizontal="right"/>
    </xf>
    <xf numFmtId="0" fontId="9" fillId="0" borderId="34" xfId="51" applyFont="1" applyFill="1" applyBorder="1" applyAlignment="1">
      <alignment horizontal="right"/>
    </xf>
    <xf numFmtId="171" fontId="9" fillId="0" borderId="34" xfId="51" applyNumberFormat="1" applyFont="1" applyFill="1" applyBorder="1" applyAlignment="1">
      <alignment horizontal="right"/>
    </xf>
    <xf numFmtId="0" fontId="11" fillId="0" borderId="27" xfId="51" applyFont="1" applyFill="1" applyBorder="1" applyAlignment="1">
      <alignment horizontal="left" wrapText="1"/>
    </xf>
    <xf numFmtId="0" fontId="12" fillId="0" borderId="0" xfId="51" applyFill="1"/>
    <xf numFmtId="0" fontId="12" fillId="0" borderId="23" xfId="51" applyFill="1" applyBorder="1"/>
    <xf numFmtId="0" fontId="9" fillId="0" borderId="27" xfId="51" applyFont="1" applyFill="1" applyBorder="1"/>
    <xf numFmtId="0" fontId="12" fillId="0" borderId="0" xfId="51" applyBorder="1"/>
    <xf numFmtId="0" fontId="9" fillId="0" borderId="35" xfId="51" applyFont="1" applyFill="1" applyBorder="1"/>
    <xf numFmtId="0" fontId="9" fillId="0" borderId="23" xfId="51" applyFont="1" applyFill="1" applyBorder="1"/>
    <xf numFmtId="169" fontId="9" fillId="0" borderId="0" xfId="51" applyNumberFormat="1" applyFont="1" applyFill="1" applyBorder="1" applyAlignment="1">
      <alignment horizontal="right" indent="1"/>
    </xf>
    <xf numFmtId="169" fontId="9" fillId="0" borderId="34" xfId="51" applyNumberFormat="1" applyFont="1" applyFill="1" applyBorder="1" applyAlignment="1">
      <alignment horizontal="right" indent="1"/>
    </xf>
    <xf numFmtId="0" fontId="9" fillId="0" borderId="0" xfId="51" applyFont="1" applyFill="1" applyBorder="1" applyAlignment="1">
      <alignment horizontal="left"/>
    </xf>
    <xf numFmtId="0" fontId="11" fillId="39" borderId="37" xfId="51" applyFont="1" applyFill="1" applyBorder="1" applyAlignment="1">
      <alignment horizontal="left" vertical="center" indent="2"/>
    </xf>
    <xf numFmtId="0" fontId="9" fillId="0" borderId="0" xfId="51" applyNumberFormat="1" applyFont="1"/>
    <xf numFmtId="0" fontId="23" fillId="0" borderId="0" xfId="51" applyFont="1" applyAlignment="1">
      <alignment horizontal="right"/>
    </xf>
    <xf numFmtId="0" fontId="23" fillId="0" borderId="0" xfId="51" applyNumberFormat="1" applyFont="1"/>
    <xf numFmtId="0" fontId="58" fillId="0" borderId="0" xfId="53" applyNumberFormat="1" applyFont="1" applyAlignment="1">
      <alignment horizontal="left"/>
    </xf>
    <xf numFmtId="0" fontId="23" fillId="0" borderId="0" xfId="53" quotePrefix="1" applyNumberFormat="1" applyFont="1"/>
    <xf numFmtId="0" fontId="58" fillId="0" borderId="0" xfId="51" applyNumberFormat="1" applyFont="1" applyAlignment="1">
      <alignment horizontal="left"/>
    </xf>
    <xf numFmtId="0" fontId="23" fillId="0" borderId="0" xfId="51" applyFont="1"/>
    <xf numFmtId="0" fontId="23" fillId="0" borderId="0" xfId="51" applyFont="1" applyFill="1" applyAlignment="1">
      <alignment horizontal="right"/>
    </xf>
    <xf numFmtId="0" fontId="58" fillId="0" borderId="0" xfId="53" quotePrefix="1" applyNumberFormat="1" applyFont="1" applyFill="1" applyAlignment="1">
      <alignment horizontal="left"/>
    </xf>
    <xf numFmtId="0" fontId="9" fillId="0" borderId="0" xfId="51" applyNumberFormat="1" applyFont="1" applyFill="1"/>
    <xf numFmtId="0" fontId="23" fillId="0" borderId="0" xfId="53" quotePrefix="1" applyNumberFormat="1" applyFont="1" applyFill="1"/>
    <xf numFmtId="0" fontId="23" fillId="0" borderId="0" xfId="51" applyNumberFormat="1" applyFont="1" applyFill="1" applyAlignment="1">
      <alignment horizontal="left"/>
    </xf>
    <xf numFmtId="0" fontId="23" fillId="0" borderId="0" xfId="51" applyNumberFormat="1" applyFont="1" applyFill="1" applyAlignment="1">
      <alignment horizontal="right"/>
    </xf>
    <xf numFmtId="0" fontId="23" fillId="0" borderId="0" xfId="53" quotePrefix="1" applyNumberFormat="1" applyFont="1" applyFill="1" applyAlignment="1"/>
    <xf numFmtId="0" fontId="23" fillId="0" borderId="0" xfId="51" applyNumberFormat="1" applyFont="1" applyFill="1"/>
    <xf numFmtId="0" fontId="60" fillId="0" borderId="0" xfId="51" applyNumberFormat="1" applyFont="1" applyFill="1" applyAlignment="1">
      <alignment horizontal="left"/>
    </xf>
    <xf numFmtId="16" fontId="23" fillId="0" borderId="0" xfId="51" quotePrefix="1" applyNumberFormat="1" applyFont="1" applyFill="1"/>
    <xf numFmtId="0" fontId="23" fillId="0" borderId="0" xfId="51" applyNumberFormat="1" applyFont="1" applyFill="1" applyAlignment="1"/>
    <xf numFmtId="0" fontId="9" fillId="0" borderId="0" xfId="51" applyNumberFormat="1" applyFont="1" applyFill="1" applyAlignment="1">
      <alignment horizontal="left"/>
    </xf>
    <xf numFmtId="169" fontId="9" fillId="0" borderId="0" xfId="51" applyNumberFormat="1" applyFont="1" applyFill="1" applyBorder="1" applyAlignment="1">
      <alignment horizontal="right"/>
    </xf>
    <xf numFmtId="169" fontId="9" fillId="0" borderId="34" xfId="51" applyNumberFormat="1" applyFont="1" applyFill="1" applyBorder="1" applyAlignment="1">
      <alignment horizontal="right"/>
    </xf>
    <xf numFmtId="0" fontId="23" fillId="0" borderId="0" xfId="53" quotePrefix="1" applyNumberFormat="1" applyFont="1" applyFill="1" applyAlignment="1">
      <alignment vertical="top"/>
    </xf>
    <xf numFmtId="0" fontId="7" fillId="39" borderId="28" xfId="51" applyFont="1" applyFill="1" applyBorder="1" applyAlignment="1">
      <alignment horizontal="center" vertical="center"/>
    </xf>
    <xf numFmtId="0" fontId="7" fillId="39" borderId="27" xfId="51" applyFont="1" applyFill="1" applyBorder="1" applyAlignment="1">
      <alignment horizontal="center" vertical="center"/>
    </xf>
    <xf numFmtId="0" fontId="7" fillId="38" borderId="24" xfId="51" applyFont="1" applyFill="1" applyBorder="1" applyAlignment="1">
      <alignment horizontal="center" vertical="center"/>
    </xf>
    <xf numFmtId="0" fontId="7" fillId="39" borderId="31" xfId="51" applyFont="1" applyFill="1" applyBorder="1" applyAlignment="1">
      <alignment horizontal="center" vertical="center"/>
    </xf>
    <xf numFmtId="0" fontId="7" fillId="37" borderId="27" xfId="51" applyFont="1" applyFill="1" applyBorder="1" applyAlignment="1">
      <alignment horizontal="left"/>
    </xf>
    <xf numFmtId="0" fontId="7" fillId="0" borderId="27" xfId="51" applyFont="1" applyBorder="1" applyAlignment="1">
      <alignment horizontal="left"/>
    </xf>
    <xf numFmtId="0" fontId="7" fillId="0" borderId="27" xfId="51" applyFont="1" applyFill="1" applyBorder="1" applyAlignment="1">
      <alignment horizontal="left"/>
    </xf>
    <xf numFmtId="0" fontId="9" fillId="0" borderId="34" xfId="51" applyFont="1" applyFill="1" applyBorder="1"/>
    <xf numFmtId="0" fontId="55" fillId="0" borderId="33" xfId="51" applyFont="1" applyFill="1" applyBorder="1"/>
    <xf numFmtId="169" fontId="55" fillId="0" borderId="34" xfId="51" applyNumberFormat="1" applyFont="1" applyFill="1" applyBorder="1" applyAlignment="1">
      <alignment horizontal="right" indent="1"/>
    </xf>
    <xf numFmtId="169" fontId="55" fillId="0" borderId="34" xfId="51" applyNumberFormat="1" applyFont="1" applyFill="1" applyBorder="1" applyAlignment="1">
      <alignment horizontal="right"/>
    </xf>
    <xf numFmtId="0" fontId="13" fillId="0" borderId="0" xfId="51" applyFont="1" applyAlignment="1">
      <alignment horizontal="left" wrapText="1"/>
    </xf>
    <xf numFmtId="0" fontId="0" fillId="0" borderId="0" xfId="51" applyFont="1" applyAlignment="1">
      <alignment horizontal="left" wrapText="1"/>
    </xf>
    <xf numFmtId="170" fontId="6" fillId="0" borderId="0" xfId="51" applyNumberFormat="1" applyFont="1" applyFill="1" applyAlignment="1">
      <alignment horizontal="right"/>
    </xf>
    <xf numFmtId="0" fontId="5" fillId="0" borderId="0" xfId="61" applyAlignment="1"/>
    <xf numFmtId="0" fontId="5" fillId="0" borderId="0" xfId="61"/>
    <xf numFmtId="0" fontId="21" fillId="0" borderId="0" xfId="61" applyFont="1" applyAlignment="1">
      <alignment horizontal="center" wrapText="1"/>
    </xf>
    <xf numFmtId="0" fontId="49" fillId="0" borderId="0" xfId="61" applyFont="1"/>
    <xf numFmtId="0" fontId="23" fillId="38" borderId="26" xfId="61" quotePrefix="1" applyFont="1" applyFill="1" applyBorder="1" applyAlignment="1" applyProtection="1">
      <alignment horizontal="center" vertical="center" wrapText="1"/>
      <protection locked="0"/>
    </xf>
    <xf numFmtId="0" fontId="23" fillId="38" borderId="31" xfId="61" quotePrefix="1" applyFont="1" applyFill="1" applyBorder="1" applyAlignment="1">
      <alignment horizontal="center" vertical="center" wrapText="1"/>
    </xf>
    <xf numFmtId="0" fontId="6" fillId="38" borderId="30" xfId="61" applyFont="1" applyFill="1" applyBorder="1" applyAlignment="1">
      <alignment horizontal="center" vertical="center" wrapText="1"/>
    </xf>
    <xf numFmtId="0" fontId="6" fillId="38" borderId="30" xfId="61" quotePrefix="1" applyFont="1" applyFill="1" applyBorder="1" applyAlignment="1">
      <alignment horizontal="center" vertical="center" wrapText="1"/>
    </xf>
    <xf numFmtId="0" fontId="23" fillId="38" borderId="28" xfId="61" quotePrefix="1" applyFont="1" applyFill="1" applyBorder="1" applyAlignment="1">
      <alignment horizontal="center" vertical="center" wrapText="1"/>
    </xf>
    <xf numFmtId="0" fontId="6" fillId="38" borderId="23" xfId="61" applyFont="1" applyFill="1" applyBorder="1" applyAlignment="1">
      <alignment horizontal="center" vertical="center" wrapText="1"/>
    </xf>
    <xf numFmtId="0" fontId="6" fillId="38" borderId="31" xfId="61" applyFont="1" applyFill="1" applyBorder="1" applyAlignment="1">
      <alignment horizontal="center"/>
    </xf>
    <xf numFmtId="0" fontId="6" fillId="38" borderId="24" xfId="61" applyFont="1" applyFill="1" applyBorder="1" applyAlignment="1">
      <alignment horizontal="center"/>
    </xf>
    <xf numFmtId="0" fontId="6" fillId="0" borderId="0" xfId="61" applyFont="1"/>
    <xf numFmtId="0" fontId="6" fillId="0" borderId="23" xfId="61" applyFont="1" applyBorder="1"/>
    <xf numFmtId="0" fontId="6" fillId="0" borderId="27" xfId="61" applyFont="1" applyBorder="1"/>
    <xf numFmtId="172" fontId="6" fillId="0" borderId="0" xfId="61" applyNumberFormat="1" applyFont="1"/>
    <xf numFmtId="173" fontId="6" fillId="0" borderId="0" xfId="61" applyNumberFormat="1" applyFont="1"/>
    <xf numFmtId="49" fontId="6" fillId="0" borderId="0" xfId="61" applyNumberFormat="1" applyFont="1"/>
    <xf numFmtId="0" fontId="49" fillId="0" borderId="13" xfId="61" applyFont="1" applyBorder="1"/>
    <xf numFmtId="0" fontId="49" fillId="0" borderId="41" xfId="61" applyFont="1" applyBorder="1"/>
    <xf numFmtId="0" fontId="21" fillId="0" borderId="0" xfId="0" applyFont="1" applyAlignment="1">
      <alignment horizontal="left"/>
    </xf>
    <xf numFmtId="169" fontId="6" fillId="0" borderId="0" xfId="51" applyNumberFormat="1" applyFont="1" applyFill="1" applyAlignment="1">
      <alignment horizontal="right" indent="1"/>
    </xf>
    <xf numFmtId="169" fontId="6" fillId="0" borderId="0" xfId="51" applyNumberFormat="1" applyFont="1" applyFill="1" applyAlignment="1">
      <alignment horizontal="right"/>
    </xf>
    <xf numFmtId="0" fontId="6" fillId="0" borderId="0" xfId="51" applyFont="1" applyFill="1" applyAlignment="1">
      <alignment horizontal="right" indent="1"/>
    </xf>
    <xf numFmtId="0" fontId="0" fillId="0" borderId="0" xfId="0" applyAlignment="1">
      <alignment horizontal="left"/>
    </xf>
    <xf numFmtId="0" fontId="24" fillId="0" borderId="0" xfId="0" applyFont="1" applyAlignment="1">
      <alignment horizontal="left"/>
    </xf>
    <xf numFmtId="0" fontId="58" fillId="0" borderId="0" xfId="51" applyNumberFormat="1" applyFont="1" applyBorder="1" applyAlignment="1">
      <alignment horizontal="left"/>
    </xf>
    <xf numFmtId="0" fontId="9" fillId="38" borderId="24" xfId="51" applyFont="1" applyFill="1" applyBorder="1" applyAlignment="1">
      <alignment horizontal="center" vertical="center"/>
    </xf>
    <xf numFmtId="0" fontId="21" fillId="0" borderId="34" xfId="61" applyFont="1" applyBorder="1" applyAlignment="1"/>
    <xf numFmtId="0" fontId="4" fillId="0" borderId="27" xfId="61" applyFont="1" applyBorder="1"/>
    <xf numFmtId="0" fontId="55" fillId="0" borderId="27" xfId="61" applyFont="1" applyBorder="1"/>
    <xf numFmtId="172" fontId="6" fillId="0" borderId="38" xfId="61" applyNumberFormat="1" applyFont="1" applyBorder="1"/>
    <xf numFmtId="172" fontId="6" fillId="0" borderId="0" xfId="61" applyNumberFormat="1" applyFont="1" applyBorder="1"/>
    <xf numFmtId="0" fontId="49" fillId="0" borderId="42" xfId="61" applyFont="1" applyBorder="1"/>
    <xf numFmtId="172" fontId="6" fillId="0" borderId="44" xfId="61" applyNumberFormat="1" applyFont="1" applyBorder="1"/>
    <xf numFmtId="0" fontId="49" fillId="0" borderId="43" xfId="61" applyFont="1" applyBorder="1"/>
    <xf numFmtId="0" fontId="23" fillId="38" borderId="31" xfId="51" quotePrefix="1" applyFont="1" applyFill="1" applyBorder="1" applyAlignment="1" applyProtection="1">
      <alignment horizontal="center" vertical="center" wrapText="1"/>
      <protection locked="0"/>
    </xf>
    <xf numFmtId="0" fontId="9" fillId="38" borderId="31" xfId="51" applyFont="1" applyFill="1" applyBorder="1" applyAlignment="1">
      <alignment horizontal="center" vertical="center" wrapText="1"/>
    </xf>
    <xf numFmtId="0" fontId="9" fillId="38" borderId="31" xfId="51" quotePrefix="1" applyFont="1" applyFill="1" applyBorder="1" applyAlignment="1">
      <alignment horizontal="center" vertical="center" wrapText="1"/>
    </xf>
    <xf numFmtId="174" fontId="6" fillId="0" borderId="38" xfId="61" applyNumberFormat="1" applyFont="1" applyBorder="1"/>
    <xf numFmtId="174" fontId="6" fillId="0" borderId="0" xfId="61" applyNumberFormat="1" applyFont="1" applyBorder="1"/>
    <xf numFmtId="0" fontId="14" fillId="0" borderId="0" xfId="62" applyFont="1" applyAlignment="1">
      <alignment horizontal="left" wrapText="1"/>
    </xf>
    <xf numFmtId="0" fontId="14" fillId="0" borderId="0" xfId="0" applyFont="1" applyAlignment="1">
      <alignment horizontal="left" wrapText="1"/>
    </xf>
    <xf numFmtId="0" fontId="14" fillId="0" borderId="0" xfId="51" applyFont="1" applyAlignment="1">
      <alignment horizontal="left" wrapText="1"/>
    </xf>
    <xf numFmtId="0" fontId="14" fillId="0" borderId="0" xfId="62" applyFont="1" applyAlignment="1">
      <alignment horizontal="left"/>
    </xf>
    <xf numFmtId="0" fontId="9" fillId="38" borderId="24" xfId="51" applyFont="1" applyFill="1" applyBorder="1" applyAlignment="1">
      <alignment horizontal="center" vertical="center"/>
    </xf>
    <xf numFmtId="0" fontId="23" fillId="38" borderId="26" xfId="51" quotePrefix="1" applyFont="1" applyFill="1" applyBorder="1" applyAlignment="1">
      <alignment horizontal="center" vertical="center" wrapText="1"/>
    </xf>
    <xf numFmtId="2" fontId="11" fillId="0" borderId="0" xfId="51" applyNumberFormat="1" applyFont="1" applyFill="1" applyAlignment="1">
      <alignment horizontal="right" indent="2"/>
    </xf>
    <xf numFmtId="2" fontId="11" fillId="40" borderId="0" xfId="51" applyNumberFormat="1" applyFont="1" applyFill="1" applyAlignment="1">
      <alignment horizontal="right" indent="2"/>
    </xf>
    <xf numFmtId="2" fontId="55" fillId="40" borderId="34" xfId="51" applyNumberFormat="1" applyFont="1" applyFill="1" applyBorder="1" applyAlignment="1">
      <alignment horizontal="right" indent="2"/>
    </xf>
    <xf numFmtId="0" fontId="3" fillId="0" borderId="0" xfId="51" applyFont="1" applyFill="1" applyAlignment="1">
      <alignment horizontal="right"/>
    </xf>
    <xf numFmtId="0" fontId="3" fillId="0" borderId="34" xfId="51" applyFont="1" applyFill="1" applyBorder="1" applyAlignment="1">
      <alignment horizontal="right"/>
    </xf>
    <xf numFmtId="170" fontId="3" fillId="0" borderId="0" xfId="51" applyNumberFormat="1" applyFont="1" applyFill="1" applyAlignment="1">
      <alignment horizontal="right"/>
    </xf>
    <xf numFmtId="3" fontId="7" fillId="37" borderId="0" xfId="51" applyNumberFormat="1" applyFont="1" applyFill="1" applyAlignment="1">
      <alignment horizontal="right" indent="2"/>
    </xf>
    <xf numFmtId="3" fontId="7" fillId="0" borderId="0" xfId="51" applyNumberFormat="1" applyFont="1" applyAlignment="1">
      <alignment horizontal="right" indent="2"/>
    </xf>
    <xf numFmtId="3" fontId="7" fillId="0" borderId="0" xfId="51" applyNumberFormat="1" applyFont="1" applyFill="1" applyAlignment="1">
      <alignment horizontal="right" indent="2"/>
    </xf>
    <xf numFmtId="3" fontId="7" fillId="37" borderId="0" xfId="51" applyNumberFormat="1" applyFont="1" applyFill="1" applyBorder="1" applyAlignment="1">
      <alignment horizontal="right" indent="2"/>
    </xf>
    <xf numFmtId="3" fontId="7" fillId="0" borderId="0" xfId="51" applyNumberFormat="1" applyFont="1" applyFill="1" applyBorder="1" applyAlignment="1">
      <alignment horizontal="right" indent="2"/>
    </xf>
    <xf numFmtId="169" fontId="7" fillId="37" borderId="0" xfId="51" applyNumberFormat="1" applyFont="1" applyFill="1" applyAlignment="1">
      <alignment horizontal="right" indent="2"/>
    </xf>
    <xf numFmtId="169" fontId="7" fillId="0" borderId="0" xfId="51" applyNumberFormat="1" applyFont="1" applyAlignment="1">
      <alignment horizontal="right" indent="2"/>
    </xf>
    <xf numFmtId="169" fontId="7" fillId="0" borderId="0" xfId="51" applyNumberFormat="1" applyFont="1" applyFill="1" applyAlignment="1">
      <alignment horizontal="right" indent="2"/>
    </xf>
    <xf numFmtId="169" fontId="7" fillId="37" borderId="0" xfId="51" applyNumberFormat="1" applyFont="1" applyFill="1" applyBorder="1" applyAlignment="1">
      <alignment horizontal="right" indent="2"/>
    </xf>
    <xf numFmtId="169" fontId="7" fillId="0" borderId="0" xfId="51" applyNumberFormat="1" applyFont="1" applyFill="1" applyBorder="1" applyAlignment="1">
      <alignment horizontal="right" indent="2"/>
    </xf>
    <xf numFmtId="0" fontId="3" fillId="0" borderId="27" xfId="61" applyFont="1" applyBorder="1"/>
    <xf numFmtId="171" fontId="3" fillId="0" borderId="0" xfId="51" applyNumberFormat="1" applyFont="1" applyFill="1" applyAlignment="1">
      <alignment horizontal="right"/>
    </xf>
    <xf numFmtId="169" fontId="3" fillId="0" borderId="0" xfId="51" applyNumberFormat="1" applyFont="1" applyFill="1" applyAlignment="1">
      <alignment horizontal="right" indent="1"/>
    </xf>
    <xf numFmtId="169" fontId="3" fillId="0" borderId="0" xfId="51" applyNumberFormat="1" applyFont="1" applyFill="1" applyBorder="1" applyAlignment="1">
      <alignment horizontal="right" indent="1"/>
    </xf>
    <xf numFmtId="169" fontId="3" fillId="0" borderId="0" xfId="51" applyNumberFormat="1" applyFont="1" applyFill="1" applyAlignment="1">
      <alignment horizontal="right"/>
    </xf>
    <xf numFmtId="175" fontId="6" fillId="0" borderId="0" xfId="51" applyNumberFormat="1" applyFont="1" applyFill="1" applyAlignment="1">
      <alignment horizontal="right"/>
    </xf>
    <xf numFmtId="175" fontId="6" fillId="0" borderId="0" xfId="51" applyNumberFormat="1" applyFont="1" applyFill="1" applyAlignment="1">
      <alignment horizontal="right" indent="1"/>
    </xf>
    <xf numFmtId="175" fontId="55" fillId="0" borderId="34" xfId="51" applyNumberFormat="1" applyFont="1" applyFill="1" applyBorder="1" applyAlignment="1">
      <alignment horizontal="right"/>
    </xf>
    <xf numFmtId="175" fontId="55" fillId="0" borderId="34" xfId="51" applyNumberFormat="1" applyFont="1" applyFill="1" applyBorder="1" applyAlignment="1">
      <alignment horizontal="right" indent="1"/>
    </xf>
    <xf numFmtId="175" fontId="9" fillId="0" borderId="0" xfId="51" applyNumberFormat="1" applyFont="1" applyFill="1" applyBorder="1" applyAlignment="1">
      <alignment horizontal="right"/>
    </xf>
    <xf numFmtId="175" fontId="9" fillId="0" borderId="0" xfId="51" applyNumberFormat="1" applyFont="1" applyFill="1" applyBorder="1" applyAlignment="1">
      <alignment horizontal="right" indent="1"/>
    </xf>
    <xf numFmtId="175" fontId="9" fillId="0" borderId="34" xfId="51" applyNumberFormat="1" applyFont="1" applyFill="1" applyBorder="1" applyAlignment="1">
      <alignment horizontal="right"/>
    </xf>
    <xf numFmtId="175" fontId="9" fillId="0" borderId="34" xfId="51" applyNumberFormat="1" applyFont="1" applyFill="1" applyBorder="1" applyAlignment="1">
      <alignment horizontal="right" indent="1"/>
    </xf>
    <xf numFmtId="175" fontId="3" fillId="0" borderId="0" xfId="51" applyNumberFormat="1" applyFont="1" applyFill="1" applyAlignment="1">
      <alignment horizontal="right" indent="1"/>
    </xf>
    <xf numFmtId="169" fontId="3" fillId="0" borderId="0" xfId="51" applyNumberFormat="1" applyFont="1" applyFill="1" applyBorder="1" applyAlignment="1">
      <alignment horizontal="right"/>
    </xf>
    <xf numFmtId="175" fontId="3" fillId="0" borderId="0" xfId="51" applyNumberFormat="1" applyFont="1" applyFill="1" applyBorder="1" applyAlignment="1">
      <alignment horizontal="right" indent="1"/>
    </xf>
    <xf numFmtId="171" fontId="9" fillId="0" borderId="0" xfId="51" applyNumberFormat="1" applyFont="1"/>
    <xf numFmtId="0" fontId="3" fillId="0" borderId="0" xfId="61" applyFont="1"/>
    <xf numFmtId="175" fontId="4" fillId="40" borderId="0" xfId="51" applyNumberFormat="1" applyFont="1" applyFill="1" applyAlignment="1">
      <alignment horizontal="right" indent="1"/>
    </xf>
    <xf numFmtId="175" fontId="4" fillId="0" borderId="0" xfId="51" applyNumberFormat="1" applyFont="1" applyFill="1" applyAlignment="1">
      <alignment horizontal="right" indent="1"/>
    </xf>
    <xf numFmtId="175" fontId="55" fillId="40" borderId="34" xfId="51" applyNumberFormat="1" applyFont="1" applyFill="1" applyBorder="1" applyAlignment="1">
      <alignment horizontal="right" indent="1"/>
    </xf>
    <xf numFmtId="176" fontId="4" fillId="40" borderId="0" xfId="51" applyNumberFormat="1" applyFont="1" applyFill="1" applyAlignment="1">
      <alignment horizontal="right" indent="1"/>
    </xf>
    <xf numFmtId="177" fontId="11" fillId="0" borderId="0" xfId="51" applyNumberFormat="1" applyFont="1" applyFill="1" applyAlignment="1">
      <alignment horizontal="right" indent="3"/>
    </xf>
    <xf numFmtId="0" fontId="7" fillId="0" borderId="33" xfId="51" applyFont="1" applyFill="1" applyBorder="1" applyAlignment="1">
      <alignment horizontal="left"/>
    </xf>
    <xf numFmtId="169" fontId="7" fillId="0" borderId="34" xfId="51" applyNumberFormat="1" applyFont="1" applyFill="1" applyBorder="1" applyAlignment="1">
      <alignment horizontal="right" indent="2"/>
    </xf>
    <xf numFmtId="3" fontId="7" fillId="0" borderId="34" xfId="51" applyNumberFormat="1" applyFont="1" applyFill="1" applyBorder="1" applyAlignment="1">
      <alignment horizontal="right" indent="2"/>
    </xf>
    <xf numFmtId="176" fontId="55" fillId="40" borderId="34" xfId="51" applyNumberFormat="1" applyFont="1" applyFill="1" applyBorder="1" applyAlignment="1">
      <alignment horizontal="right" indent="1"/>
    </xf>
    <xf numFmtId="0" fontId="1" fillId="0" borderId="0" xfId="66"/>
    <xf numFmtId="0" fontId="21" fillId="0" borderId="0" xfId="66" applyFont="1"/>
    <xf numFmtId="0" fontId="55" fillId="0" borderId="0" xfId="61" quotePrefix="1" applyFont="1"/>
    <xf numFmtId="0" fontId="9" fillId="38" borderId="31" xfId="51" applyFont="1" applyFill="1" applyBorder="1" applyAlignment="1">
      <alignment horizontal="center" vertical="center"/>
    </xf>
    <xf numFmtId="0" fontId="9" fillId="0" borderId="27" xfId="51" applyFont="1" applyFill="1" applyBorder="1" applyAlignment="1"/>
    <xf numFmtId="0" fontId="23" fillId="38" borderId="31" xfId="51" quotePrefix="1" applyFont="1" applyFill="1" applyBorder="1" applyAlignment="1">
      <alignment horizontal="center" vertical="center" wrapText="1"/>
    </xf>
    <xf numFmtId="0" fontId="9" fillId="0" borderId="27" xfId="51" applyFont="1" applyFill="1" applyBorder="1" applyAlignment="1">
      <alignment horizontal="left"/>
    </xf>
    <xf numFmtId="0" fontId="9" fillId="0" borderId="27" xfId="51" applyFont="1" applyFill="1" applyBorder="1" applyAlignment="1"/>
    <xf numFmtId="0" fontId="11" fillId="0" borderId="0" xfId="51" applyFont="1" applyFill="1" applyBorder="1"/>
    <xf numFmtId="0" fontId="11" fillId="40" borderId="0" xfId="51" applyFont="1" applyFill="1" applyBorder="1" applyAlignment="1">
      <alignment horizontal="left" wrapText="1"/>
    </xf>
    <xf numFmtId="0" fontId="11" fillId="0" borderId="0" xfId="51" applyFont="1" applyFill="1" applyBorder="1" applyAlignment="1">
      <alignment horizontal="left"/>
    </xf>
    <xf numFmtId="0" fontId="11" fillId="40" borderId="0" xfId="51" applyFont="1" applyFill="1" applyBorder="1" applyAlignment="1">
      <alignment horizontal="left"/>
    </xf>
    <xf numFmtId="0" fontId="8" fillId="0" borderId="0" xfId="51" applyFont="1" applyFill="1" applyBorder="1" applyAlignment="1">
      <alignment horizontal="left"/>
    </xf>
    <xf numFmtId="0" fontId="10" fillId="40" borderId="0" xfId="51" applyFont="1" applyFill="1" applyBorder="1" applyAlignment="1">
      <alignment horizontal="left"/>
    </xf>
    <xf numFmtId="0" fontId="55" fillId="40" borderId="34" xfId="51" applyFont="1" applyFill="1" applyBorder="1" applyAlignment="1">
      <alignment horizontal="left"/>
    </xf>
    <xf numFmtId="0" fontId="11" fillId="0" borderId="35" xfId="51" applyFont="1" applyFill="1" applyBorder="1"/>
    <xf numFmtId="0" fontId="11" fillId="0" borderId="23" xfId="51" applyFont="1" applyFill="1" applyBorder="1"/>
    <xf numFmtId="170" fontId="11" fillId="0" borderId="0" xfId="51" applyNumberFormat="1" applyFont="1" applyFill="1" applyBorder="1" applyAlignment="1">
      <alignment horizontal="right" indent="2"/>
    </xf>
    <xf numFmtId="170" fontId="3" fillId="0" borderId="0" xfId="51" applyNumberFormat="1" applyFont="1" applyFill="1" applyBorder="1" applyAlignment="1">
      <alignment horizontal="right" indent="2"/>
    </xf>
    <xf numFmtId="0" fontId="3" fillId="40" borderId="0" xfId="51" applyFont="1" applyFill="1" applyBorder="1" applyAlignment="1">
      <alignment horizontal="left"/>
    </xf>
    <xf numFmtId="0" fontId="3" fillId="40" borderId="0" xfId="51" applyFont="1" applyFill="1" applyBorder="1" applyAlignment="1">
      <alignment horizontal="right" indent="2"/>
    </xf>
    <xf numFmtId="0" fontId="3" fillId="0" borderId="0" xfId="51" applyFont="1" applyFill="1" applyBorder="1" applyAlignment="1">
      <alignment horizontal="center"/>
    </xf>
    <xf numFmtId="0" fontId="3" fillId="40" borderId="0" xfId="51" applyFont="1" applyFill="1" applyBorder="1" applyAlignment="1">
      <alignment horizontal="center"/>
    </xf>
    <xf numFmtId="170" fontId="11" fillId="40" borderId="0" xfId="51" applyNumberFormat="1" applyFont="1" applyFill="1" applyBorder="1" applyAlignment="1">
      <alignment horizontal="right" indent="2"/>
    </xf>
    <xf numFmtId="170" fontId="3" fillId="40" borderId="0" xfId="51" applyNumberFormat="1" applyFont="1" applyFill="1" applyBorder="1" applyAlignment="1">
      <alignment horizontal="right" indent="2"/>
    </xf>
    <xf numFmtId="170" fontId="11" fillId="40" borderId="27" xfId="51" applyNumberFormat="1" applyFont="1" applyFill="1" applyBorder="1" applyAlignment="1">
      <alignment horizontal="right" indent="2"/>
    </xf>
    <xf numFmtId="170" fontId="11" fillId="0" borderId="27" xfId="51" applyNumberFormat="1" applyFont="1" applyFill="1" applyBorder="1" applyAlignment="1">
      <alignment horizontal="right" indent="2"/>
    </xf>
    <xf numFmtId="170" fontId="3" fillId="40" borderId="27" xfId="51" applyNumberFormat="1" applyFont="1" applyFill="1" applyBorder="1" applyAlignment="1">
      <alignment horizontal="right" indent="2"/>
    </xf>
    <xf numFmtId="0" fontId="9" fillId="0" borderId="0" xfId="51" applyFont="1" applyFill="1" applyBorder="1" applyAlignment="1"/>
    <xf numFmtId="0" fontId="11" fillId="0" borderId="0" xfId="51" applyFont="1" applyFill="1" applyBorder="1" applyAlignment="1">
      <alignment horizontal="left" wrapText="1"/>
    </xf>
    <xf numFmtId="0" fontId="9" fillId="0" borderId="0" xfId="51" applyFont="1" applyFill="1" applyBorder="1" applyAlignment="1">
      <alignment horizontal="left" indent="1"/>
    </xf>
    <xf numFmtId="0" fontId="55" fillId="0" borderId="0" xfId="51" applyFont="1" applyFill="1" applyBorder="1" applyAlignment="1">
      <alignment horizontal="left"/>
    </xf>
    <xf numFmtId="0" fontId="9" fillId="0" borderId="34" xfId="51" applyFont="1" applyFill="1" applyBorder="1" applyAlignment="1">
      <alignment horizontal="left"/>
    </xf>
    <xf numFmtId="0" fontId="9" fillId="0" borderId="35" xfId="51" applyFont="1" applyFill="1" applyBorder="1" applyAlignment="1"/>
    <xf numFmtId="0" fontId="9" fillId="0" borderId="33" xfId="51" applyFont="1" applyFill="1" applyBorder="1" applyAlignment="1">
      <alignment horizontal="left"/>
    </xf>
    <xf numFmtId="170" fontId="9" fillId="0" borderId="0" xfId="51" applyNumberFormat="1" applyFont="1" applyFill="1" applyBorder="1" applyAlignment="1">
      <alignment horizontal="right" indent="2"/>
    </xf>
    <xf numFmtId="170" fontId="9" fillId="0" borderId="27" xfId="51" applyNumberFormat="1" applyFont="1" applyFill="1" applyBorder="1" applyAlignment="1">
      <alignment horizontal="right" indent="2"/>
    </xf>
    <xf numFmtId="0" fontId="3" fillId="0" borderId="0" xfId="51" applyFont="1" applyFill="1" applyBorder="1" applyAlignment="1"/>
    <xf numFmtId="0" fontId="9" fillId="0" borderId="34" xfId="51" applyFont="1" applyFill="1" applyBorder="1" applyAlignment="1"/>
    <xf numFmtId="0" fontId="3" fillId="0" borderId="33" xfId="51" applyFont="1" applyFill="1" applyBorder="1" applyAlignment="1"/>
    <xf numFmtId="0" fontId="3" fillId="0" borderId="0" xfId="51" applyFont="1" applyFill="1" applyBorder="1" applyAlignment="1">
      <alignment horizontal="right"/>
    </xf>
    <xf numFmtId="0" fontId="9" fillId="0" borderId="27" xfId="51" applyFont="1" applyFill="1" applyBorder="1" applyAlignment="1">
      <alignment horizontal="right" indent="3"/>
    </xf>
    <xf numFmtId="0" fontId="9" fillId="0" borderId="40" xfId="51" applyFont="1" applyFill="1" applyBorder="1" applyAlignment="1">
      <alignment horizontal="right" indent="3"/>
    </xf>
    <xf numFmtId="0" fontId="3" fillId="0" borderId="0" xfId="51" applyFont="1" applyFill="1" applyBorder="1" applyAlignment="1">
      <alignment horizontal="right" indent="1"/>
    </xf>
    <xf numFmtId="0" fontId="9" fillId="0" borderId="0" xfId="51" applyFont="1" applyFill="1" applyBorder="1" applyAlignment="1">
      <alignment horizontal="right" indent="1"/>
    </xf>
    <xf numFmtId="170" fontId="9" fillId="0" borderId="0" xfId="51" applyNumberFormat="1" applyFont="1" applyFill="1" applyBorder="1" applyAlignment="1"/>
    <xf numFmtId="170" fontId="9" fillId="0" borderId="27" xfId="51" applyNumberFormat="1" applyFont="1" applyFill="1" applyBorder="1" applyAlignment="1">
      <alignment horizontal="right" indent="3"/>
    </xf>
    <xf numFmtId="170" fontId="3" fillId="0" borderId="34" xfId="51" applyNumberFormat="1" applyFont="1" applyFill="1" applyBorder="1" applyAlignment="1">
      <alignment horizontal="right"/>
    </xf>
    <xf numFmtId="0" fontId="17" fillId="0" borderId="0" xfId="0" applyFont="1" applyAlignment="1">
      <alignment horizontal="right"/>
    </xf>
    <xf numFmtId="0" fontId="18" fillId="0" borderId="0" xfId="0" applyFont="1" applyAlignment="1">
      <alignment horizontal="center" wrapText="1"/>
    </xf>
    <xf numFmtId="0" fontId="26" fillId="0" borderId="0" xfId="0" applyFont="1"/>
    <xf numFmtId="0" fontId="28" fillId="0" borderId="0" xfId="0" applyFont="1" applyAlignment="1">
      <alignment horizontal="right" vertical="center"/>
    </xf>
    <xf numFmtId="0" fontId="17" fillId="0" borderId="0" xfId="0" applyFont="1" applyAlignment="1">
      <alignment horizontal="right" vertical="center"/>
    </xf>
    <xf numFmtId="0" fontId="47" fillId="0" borderId="0" xfId="0" applyFont="1" applyAlignment="1">
      <alignment horizontal="right"/>
    </xf>
    <xf numFmtId="0" fontId="24" fillId="0" borderId="0" xfId="63" applyFont="1" applyAlignment="1">
      <alignment horizontal="right"/>
    </xf>
    <xf numFmtId="0" fontId="13"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xf>
    <xf numFmtId="0" fontId="0" fillId="0" borderId="0" xfId="0" applyAlignment="1">
      <alignment horizontal="left"/>
    </xf>
    <xf numFmtId="0" fontId="24" fillId="0" borderId="0" xfId="0" applyFont="1" applyAlignment="1">
      <alignment horizontal="left"/>
    </xf>
    <xf numFmtId="0" fontId="27" fillId="0" borderId="0" xfId="0" applyFont="1" applyAlignment="1">
      <alignment horizontal="left"/>
    </xf>
    <xf numFmtId="0" fontId="21" fillId="0" borderId="0" xfId="0" applyFont="1" applyAlignment="1">
      <alignment horizontal="left" wrapText="1"/>
    </xf>
    <xf numFmtId="0" fontId="21" fillId="0" borderId="0" xfId="0" applyFont="1" applyAlignment="1">
      <alignment horizontal="left"/>
    </xf>
    <xf numFmtId="0" fontId="13" fillId="0" borderId="0" xfId="51" applyFont="1" applyAlignment="1">
      <alignment horizontal="left" wrapText="1"/>
    </xf>
    <xf numFmtId="0" fontId="0" fillId="0" borderId="0" xfId="0" applyFont="1" applyAlignment="1">
      <alignment horizontal="left" wrapText="1"/>
    </xf>
    <xf numFmtId="0" fontId="3" fillId="0" borderId="0" xfId="51" applyNumberFormat="1" applyFont="1" applyFill="1" applyAlignment="1">
      <alignment horizontal="left" wrapText="1"/>
    </xf>
    <xf numFmtId="0" fontId="59" fillId="0" borderId="0" xfId="51" applyNumberFormat="1" applyFont="1" applyFill="1" applyAlignment="1"/>
    <xf numFmtId="0" fontId="9" fillId="0" borderId="0" xfId="51" applyNumberFormat="1" applyFont="1" applyFill="1" applyAlignment="1"/>
    <xf numFmtId="0" fontId="23" fillId="0" borderId="0" xfId="51" applyNumberFormat="1" applyFont="1" applyFill="1" applyAlignment="1">
      <alignment horizontal="left"/>
    </xf>
    <xf numFmtId="0" fontId="60" fillId="0" borderId="0" xfId="51" applyNumberFormat="1" applyFont="1" applyFill="1" applyAlignment="1">
      <alignment horizontal="left"/>
    </xf>
    <xf numFmtId="0" fontId="3" fillId="0" borderId="0" xfId="51" applyNumberFormat="1" applyFont="1" applyFill="1" applyAlignment="1">
      <alignment horizontal="left"/>
    </xf>
    <xf numFmtId="0" fontId="9" fillId="0" borderId="0" xfId="51" applyNumberFormat="1" applyFont="1" applyFill="1" applyAlignment="1">
      <alignment horizontal="left"/>
    </xf>
    <xf numFmtId="0" fontId="9" fillId="0" borderId="0" xfId="51" applyNumberFormat="1" applyFont="1" applyFill="1" applyAlignment="1">
      <alignment horizontal="left" wrapText="1"/>
    </xf>
    <xf numFmtId="0" fontId="58" fillId="0" borderId="0" xfId="51" applyNumberFormat="1" applyFont="1" applyFill="1" applyAlignment="1">
      <alignment horizontal="left"/>
    </xf>
    <xf numFmtId="0" fontId="23" fillId="0" borderId="0" xfId="51" applyNumberFormat="1" applyFont="1" applyFill="1" applyAlignment="1">
      <alignment horizontal="left" wrapText="1"/>
    </xf>
    <xf numFmtId="0" fontId="58" fillId="0" borderId="0" xfId="51" applyNumberFormat="1" applyFont="1" applyBorder="1" applyAlignment="1">
      <alignment horizontal="left"/>
    </xf>
    <xf numFmtId="0" fontId="58" fillId="0" borderId="0" xfId="53" quotePrefix="1" applyNumberFormat="1" applyFont="1" applyFill="1" applyAlignment="1">
      <alignment horizontal="left"/>
    </xf>
    <xf numFmtId="0" fontId="21" fillId="0" borderId="0" xfId="51" applyFont="1" applyAlignment="1">
      <alignment horizontal="center"/>
    </xf>
    <xf numFmtId="0" fontId="31" fillId="0" borderId="0" xfId="51" applyFont="1" applyAlignment="1">
      <alignment horizontal="center"/>
    </xf>
    <xf numFmtId="0" fontId="13" fillId="0" borderId="0" xfId="51" applyFont="1" applyAlignment="1"/>
    <xf numFmtId="0" fontId="7" fillId="38" borderId="23" xfId="51" applyFont="1" applyFill="1" applyBorder="1" applyAlignment="1">
      <alignment horizontal="center" vertical="center" wrapText="1"/>
    </xf>
    <xf numFmtId="0" fontId="7" fillId="38" borderId="27" xfId="51" applyFont="1" applyFill="1" applyBorder="1" applyAlignment="1">
      <alignment horizontal="center" vertical="center" wrapText="1"/>
    </xf>
    <xf numFmtId="0" fontId="7" fillId="0" borderId="33" xfId="51" applyFont="1" applyBorder="1" applyAlignment="1">
      <alignment horizontal="center"/>
    </xf>
    <xf numFmtId="0" fontId="7" fillId="38" borderId="24" xfId="51" applyNumberFormat="1" applyFont="1" applyFill="1" applyBorder="1" applyAlignment="1">
      <alignment horizontal="center" vertical="center" wrapText="1"/>
    </xf>
    <xf numFmtId="0" fontId="7" fillId="38" borderId="25" xfId="51" applyNumberFormat="1" applyFont="1" applyFill="1" applyBorder="1" applyAlignment="1">
      <alignment horizontal="center" vertical="center"/>
    </xf>
    <xf numFmtId="0" fontId="7" fillId="0" borderId="26" xfId="51" applyFont="1" applyBorder="1" applyAlignment="1">
      <alignment horizontal="center" vertical="center"/>
    </xf>
    <xf numFmtId="0" fontId="7" fillId="38" borderId="24" xfId="51" applyFont="1" applyFill="1" applyBorder="1" applyAlignment="1">
      <alignment horizontal="center" vertical="center"/>
    </xf>
    <xf numFmtId="0" fontId="7" fillId="38" borderId="25" xfId="51" applyFont="1" applyFill="1" applyBorder="1" applyAlignment="1">
      <alignment horizontal="center" vertical="center"/>
    </xf>
    <xf numFmtId="0" fontId="7" fillId="0" borderId="25" xfId="51" applyFont="1" applyBorder="1" applyAlignment="1"/>
    <xf numFmtId="0" fontId="7" fillId="38" borderId="24" xfId="51" applyFont="1" applyFill="1" applyBorder="1" applyAlignment="1">
      <alignment horizontal="center" vertical="center" wrapText="1"/>
    </xf>
    <xf numFmtId="0" fontId="7" fillId="0" borderId="26" xfId="51" applyFont="1" applyBorder="1" applyAlignment="1">
      <alignment horizontal="center" vertical="center" wrapText="1"/>
    </xf>
    <xf numFmtId="0" fontId="7" fillId="38" borderId="28" xfId="51" applyFont="1" applyFill="1" applyBorder="1" applyAlignment="1">
      <alignment horizontal="center" vertical="center" wrapText="1"/>
    </xf>
    <xf numFmtId="0" fontId="7" fillId="0" borderId="30" xfId="51" applyFont="1" applyBorder="1" applyAlignment="1">
      <alignment horizontal="center" vertical="center"/>
    </xf>
    <xf numFmtId="0" fontId="7" fillId="38" borderId="29" xfId="51" applyFont="1" applyFill="1" applyBorder="1" applyAlignment="1">
      <alignment horizontal="center" vertical="center" wrapText="1"/>
    </xf>
    <xf numFmtId="0" fontId="7" fillId="38" borderId="32" xfId="51" applyFont="1" applyFill="1" applyBorder="1" applyAlignment="1">
      <alignment horizontal="center" vertical="center"/>
    </xf>
    <xf numFmtId="0" fontId="7" fillId="39" borderId="24" xfId="51" applyFont="1" applyFill="1" applyBorder="1" applyAlignment="1">
      <alignment horizontal="center" vertical="center"/>
    </xf>
    <xf numFmtId="0" fontId="7" fillId="39" borderId="25" xfId="51" applyFont="1" applyFill="1" applyBorder="1" applyAlignment="1">
      <alignment horizontal="center" vertical="center"/>
    </xf>
    <xf numFmtId="0" fontId="7" fillId="39" borderId="26" xfId="51" applyFont="1" applyFill="1" applyBorder="1" applyAlignment="1">
      <alignment horizontal="center" vertical="center"/>
    </xf>
    <xf numFmtId="0" fontId="7" fillId="38" borderId="25" xfId="51" applyFont="1" applyFill="1" applyBorder="1" applyAlignment="1"/>
    <xf numFmtId="0" fontId="21" fillId="0" borderId="0" xfId="51" applyFont="1" applyBorder="1" applyAlignment="1">
      <alignment horizontal="center"/>
    </xf>
    <xf numFmtId="0" fontId="21" fillId="0" borderId="34" xfId="51" applyFont="1" applyBorder="1" applyAlignment="1">
      <alignment horizontal="center"/>
    </xf>
    <xf numFmtId="0" fontId="11" fillId="38" borderId="24" xfId="51" applyNumberFormat="1" applyFont="1" applyFill="1" applyBorder="1" applyAlignment="1">
      <alignment horizontal="center" vertical="center"/>
    </xf>
    <xf numFmtId="0" fontId="11" fillId="38" borderId="25" xfId="51" applyNumberFormat="1" applyFont="1" applyFill="1" applyBorder="1" applyAlignment="1">
      <alignment horizontal="center" vertical="center"/>
    </xf>
    <xf numFmtId="0" fontId="11" fillId="0" borderId="26" xfId="51" applyFont="1" applyBorder="1" applyAlignment="1">
      <alignment horizontal="center" vertical="center"/>
    </xf>
    <xf numFmtId="0" fontId="11" fillId="38" borderId="24" xfId="51" applyFont="1" applyFill="1" applyBorder="1" applyAlignment="1">
      <alignment horizontal="center" vertical="center"/>
    </xf>
    <xf numFmtId="0" fontId="11" fillId="38" borderId="25" xfId="51" applyFont="1" applyFill="1" applyBorder="1" applyAlignment="1">
      <alignment horizontal="center" vertical="center"/>
    </xf>
    <xf numFmtId="0" fontId="11" fillId="0" borderId="25" xfId="51" applyFont="1" applyBorder="1" applyAlignment="1">
      <alignment horizontal="center" vertical="center"/>
    </xf>
    <xf numFmtId="0" fontId="6" fillId="38" borderId="35" xfId="51" applyFont="1" applyFill="1" applyBorder="1" applyAlignment="1">
      <alignment horizontal="center" vertical="center" wrapText="1"/>
    </xf>
    <xf numFmtId="0" fontId="6" fillId="38" borderId="23" xfId="51" applyFont="1" applyFill="1" applyBorder="1" applyAlignment="1">
      <alignment horizontal="center" vertical="center" wrapText="1"/>
    </xf>
    <xf numFmtId="0" fontId="6" fillId="38" borderId="0" xfId="51" applyFont="1" applyFill="1" applyBorder="1" applyAlignment="1">
      <alignment horizontal="center" vertical="center" wrapText="1"/>
    </xf>
    <xf numFmtId="0" fontId="6" fillId="38" borderId="27" xfId="51" applyFont="1" applyFill="1" applyBorder="1" applyAlignment="1">
      <alignment horizontal="center" vertical="center" wrapText="1"/>
    </xf>
    <xf numFmtId="0" fontId="6" fillId="38" borderId="34" xfId="51" applyFont="1" applyFill="1" applyBorder="1" applyAlignment="1">
      <alignment horizontal="center" vertical="center" wrapText="1"/>
    </xf>
    <xf numFmtId="0" fontId="6" fillId="38" borderId="33" xfId="51" applyFont="1" applyFill="1" applyBorder="1" applyAlignment="1">
      <alignment horizontal="center" vertical="center" wrapText="1"/>
    </xf>
    <xf numFmtId="0" fontId="12" fillId="0" borderId="0" xfId="51" applyAlignment="1"/>
    <xf numFmtId="0" fontId="11" fillId="39" borderId="45" xfId="51" applyFont="1" applyFill="1" applyBorder="1" applyAlignment="1">
      <alignment horizontal="center" vertical="center"/>
    </xf>
    <xf numFmtId="0" fontId="11" fillId="39" borderId="46" xfId="51" applyFont="1" applyFill="1" applyBorder="1" applyAlignment="1">
      <alignment horizontal="center" vertical="center"/>
    </xf>
    <xf numFmtId="0" fontId="11" fillId="39" borderId="47" xfId="51" applyFont="1" applyFill="1" applyBorder="1" applyAlignment="1">
      <alignment horizontal="center" vertical="center"/>
    </xf>
    <xf numFmtId="0" fontId="31" fillId="0" borderId="25" xfId="51" applyFont="1" applyBorder="1" applyAlignment="1">
      <alignment horizontal="center" vertical="center"/>
    </xf>
    <xf numFmtId="0" fontId="11" fillId="39" borderId="12" xfId="51" applyFont="1" applyFill="1" applyBorder="1" applyAlignment="1">
      <alignment horizontal="center" vertical="center"/>
    </xf>
    <xf numFmtId="0" fontId="11" fillId="39" borderId="36" xfId="51" applyFont="1" applyFill="1" applyBorder="1" applyAlignment="1">
      <alignment horizontal="center" vertical="center"/>
    </xf>
    <xf numFmtId="0" fontId="11" fillId="38" borderId="32" xfId="51" applyFont="1" applyFill="1" applyBorder="1" applyAlignment="1">
      <alignment horizontal="center" vertical="center"/>
    </xf>
    <xf numFmtId="0" fontId="11" fillId="0" borderId="34" xfId="51" applyFont="1" applyBorder="1" applyAlignment="1">
      <alignment horizontal="center" vertical="center"/>
    </xf>
    <xf numFmtId="0" fontId="31" fillId="0" borderId="34" xfId="51" applyFont="1" applyBorder="1" applyAlignment="1">
      <alignment horizontal="center" vertical="center"/>
    </xf>
    <xf numFmtId="0" fontId="31" fillId="0" borderId="33" xfId="51" applyFont="1" applyBorder="1" applyAlignment="1">
      <alignment horizontal="center" vertical="center"/>
    </xf>
    <xf numFmtId="0" fontId="55" fillId="40" borderId="34" xfId="51" applyFont="1" applyFill="1" applyBorder="1" applyAlignment="1">
      <alignment horizontal="right" indent="4"/>
    </xf>
    <xf numFmtId="0" fontId="11" fillId="0" borderId="38" xfId="51" applyFont="1" applyFill="1" applyBorder="1" applyAlignment="1">
      <alignment horizontal="right" indent="4"/>
    </xf>
    <xf numFmtId="0" fontId="11" fillId="0" borderId="0" xfId="51" applyFont="1" applyFill="1" applyBorder="1" applyAlignment="1">
      <alignment horizontal="right" indent="4"/>
    </xf>
    <xf numFmtId="2" fontId="11" fillId="40" borderId="38" xfId="51" applyNumberFormat="1" applyFont="1" applyFill="1" applyBorder="1" applyAlignment="1">
      <alignment horizontal="right" indent="4"/>
    </xf>
    <xf numFmtId="2" fontId="11" fillId="40" borderId="0" xfId="51" applyNumberFormat="1" applyFont="1" applyFill="1" applyBorder="1" applyAlignment="1">
      <alignment horizontal="right" indent="4"/>
    </xf>
    <xf numFmtId="0" fontId="11" fillId="40" borderId="38" xfId="51" applyFont="1" applyFill="1" applyBorder="1" applyAlignment="1">
      <alignment horizontal="right" indent="4"/>
    </xf>
    <xf numFmtId="0" fontId="11" fillId="40" borderId="0" xfId="51" applyFont="1" applyFill="1" applyBorder="1" applyAlignment="1">
      <alignment horizontal="right" indent="4"/>
    </xf>
    <xf numFmtId="2" fontId="11" fillId="0" borderId="38" xfId="51" applyNumberFormat="1" applyFont="1" applyFill="1" applyBorder="1" applyAlignment="1">
      <alignment horizontal="right" indent="4"/>
    </xf>
    <xf numFmtId="2" fontId="11" fillId="0" borderId="0" xfId="51" applyNumberFormat="1" applyFont="1" applyFill="1" applyBorder="1" applyAlignment="1">
      <alignment horizontal="right" indent="4"/>
    </xf>
    <xf numFmtId="0" fontId="55" fillId="0" borderId="0" xfId="51" applyNumberFormat="1" applyFont="1" applyFill="1" applyAlignment="1">
      <alignment horizontal="center" vertical="center"/>
    </xf>
    <xf numFmtId="0" fontId="55" fillId="0" borderId="0" xfId="51" applyNumberFormat="1" applyFont="1" applyFill="1" applyAlignment="1">
      <alignment horizontal="center"/>
    </xf>
    <xf numFmtId="0" fontId="55" fillId="0" borderId="0" xfId="51" applyFont="1" applyFill="1" applyBorder="1" applyAlignment="1">
      <alignment horizontal="center"/>
    </xf>
    <xf numFmtId="0" fontId="55" fillId="0" borderId="0" xfId="51" applyFont="1" applyFill="1" applyAlignment="1">
      <alignment horizontal="center"/>
    </xf>
    <xf numFmtId="0" fontId="13" fillId="0" borderId="0" xfId="51" applyFont="1" applyAlignment="1">
      <alignment horizontal="center"/>
    </xf>
    <xf numFmtId="0" fontId="9" fillId="38" borderId="31" xfId="51" applyNumberFormat="1" applyFont="1" applyFill="1" applyBorder="1" applyAlignment="1">
      <alignment horizontal="center" vertical="center" wrapText="1"/>
    </xf>
    <xf numFmtId="0" fontId="9" fillId="38" borderId="31" xfId="51" applyNumberFormat="1" applyFont="1" applyFill="1" applyBorder="1" applyAlignment="1">
      <alignment horizontal="center" vertical="center"/>
    </xf>
    <xf numFmtId="0" fontId="9" fillId="38" borderId="31" xfId="51" applyFont="1" applyFill="1" applyBorder="1" applyAlignment="1">
      <alignment horizontal="center" vertical="center"/>
    </xf>
    <xf numFmtId="0" fontId="9" fillId="0" borderId="31" xfId="51" applyFont="1" applyBorder="1" applyAlignment="1"/>
    <xf numFmtId="0" fontId="9" fillId="38" borderId="24" xfId="51" applyFont="1" applyFill="1" applyBorder="1" applyAlignment="1">
      <alignment horizontal="center" vertical="center" wrapText="1"/>
    </xf>
    <xf numFmtId="0" fontId="9" fillId="38" borderId="24" xfId="51" applyFont="1" applyFill="1" applyBorder="1" applyAlignment="1">
      <alignment horizontal="center" vertical="center"/>
    </xf>
    <xf numFmtId="0" fontId="9" fillId="0" borderId="24" xfId="51" applyFont="1" applyBorder="1" applyAlignment="1"/>
    <xf numFmtId="0" fontId="9" fillId="38" borderId="31" xfId="51" applyFont="1" applyFill="1" applyBorder="1" applyAlignment="1">
      <alignment horizontal="center" vertical="center" wrapText="1"/>
    </xf>
    <xf numFmtId="0" fontId="9" fillId="0" borderId="31" xfId="51" applyFont="1" applyBorder="1" applyAlignment="1">
      <alignment horizontal="center" vertical="center"/>
    </xf>
    <xf numFmtId="0" fontId="9" fillId="38" borderId="31" xfId="51" applyFont="1" applyFill="1" applyBorder="1" applyAlignment="1"/>
    <xf numFmtId="0" fontId="20" fillId="0" borderId="0" xfId="66" applyFont="1" applyAlignment="1">
      <alignment horizontal="center"/>
    </xf>
    <xf numFmtId="0" fontId="61" fillId="0" borderId="0" xfId="66" applyFont="1" applyAlignment="1">
      <alignment horizontal="center"/>
    </xf>
    <xf numFmtId="0" fontId="21" fillId="0" borderId="0" xfId="66" applyFont="1" applyAlignment="1">
      <alignment horizontal="center" wrapText="1"/>
    </xf>
    <xf numFmtId="0" fontId="13" fillId="0" borderId="0" xfId="66" applyFont="1" applyAlignment="1">
      <alignment horizontal="center"/>
    </xf>
    <xf numFmtId="0" fontId="21" fillId="0" borderId="0" xfId="66" applyNumberFormat="1" applyFont="1" applyAlignment="1">
      <alignment horizontal="center" wrapText="1"/>
    </xf>
    <xf numFmtId="0" fontId="1" fillId="0" borderId="0" xfId="66" applyNumberFormat="1" applyAlignment="1">
      <alignment horizontal="center"/>
    </xf>
    <xf numFmtId="0" fontId="1" fillId="0" borderId="0" xfId="66" applyAlignment="1"/>
    <xf numFmtId="0" fontId="23" fillId="38" borderId="24" xfId="51" quotePrefix="1" applyFont="1" applyFill="1" applyBorder="1" applyAlignment="1">
      <alignment horizontal="center" vertical="center" wrapText="1"/>
    </xf>
    <xf numFmtId="0" fontId="9" fillId="38" borderId="26" xfId="51" applyFont="1" applyFill="1" applyBorder="1" applyAlignment="1">
      <alignment horizontal="center" vertical="center"/>
    </xf>
    <xf numFmtId="0" fontId="9" fillId="38" borderId="26" xfId="51" applyFont="1" applyFill="1" applyBorder="1" applyAlignment="1">
      <alignment horizontal="center" vertical="center" wrapText="1"/>
    </xf>
    <xf numFmtId="0" fontId="23" fillId="38" borderId="31" xfId="51" quotePrefix="1" applyFont="1" applyFill="1" applyBorder="1" applyAlignment="1">
      <alignment horizontal="center" vertical="center" wrapText="1"/>
    </xf>
    <xf numFmtId="0" fontId="31" fillId="0" borderId="31" xfId="51" applyFont="1" applyBorder="1" applyAlignment="1">
      <alignment horizontal="center" vertical="center" wrapText="1"/>
    </xf>
    <xf numFmtId="0" fontId="9" fillId="38" borderId="31" xfId="51" quotePrefix="1" applyFont="1" applyFill="1" applyBorder="1" applyAlignment="1">
      <alignment horizontal="center" vertical="center" wrapText="1"/>
    </xf>
    <xf numFmtId="0" fontId="6" fillId="38" borderId="31" xfId="51" quotePrefix="1" applyFont="1" applyFill="1" applyBorder="1" applyAlignment="1">
      <alignment horizontal="center" vertical="center" wrapText="1"/>
    </xf>
    <xf numFmtId="0" fontId="21" fillId="0" borderId="0" xfId="51" applyFont="1" applyAlignment="1">
      <alignment horizontal="center" wrapText="1"/>
    </xf>
    <xf numFmtId="0" fontId="23" fillId="38" borderId="26" xfId="51" quotePrefix="1" applyFont="1" applyFill="1" applyBorder="1" applyAlignment="1">
      <alignment horizontal="center" vertical="center" wrapText="1"/>
    </xf>
    <xf numFmtId="0" fontId="31" fillId="0" borderId="31" xfId="51" applyFont="1" applyBorder="1" applyAlignment="1">
      <alignment horizontal="center"/>
    </xf>
    <xf numFmtId="0" fontId="9" fillId="0" borderId="26" xfId="51" applyFont="1" applyBorder="1" applyAlignment="1">
      <alignment horizontal="center"/>
    </xf>
    <xf numFmtId="0" fontId="9" fillId="0" borderId="31" xfId="51" applyFont="1" applyBorder="1" applyAlignment="1">
      <alignment horizontal="center" vertical="center" wrapText="1"/>
    </xf>
    <xf numFmtId="0" fontId="23" fillId="38" borderId="29" xfId="51" quotePrefix="1" applyFont="1" applyFill="1" applyBorder="1" applyAlignment="1">
      <alignment horizontal="center" vertical="center" wrapText="1"/>
    </xf>
    <xf numFmtId="0" fontId="23" fillId="38" borderId="23" xfId="51" quotePrefix="1" applyFont="1" applyFill="1" applyBorder="1" applyAlignment="1">
      <alignment horizontal="center" vertical="center" wrapText="1"/>
    </xf>
    <xf numFmtId="0" fontId="23" fillId="38" borderId="38" xfId="51" quotePrefix="1" applyFont="1" applyFill="1" applyBorder="1" applyAlignment="1">
      <alignment horizontal="center" vertical="center" wrapText="1"/>
    </xf>
    <xf numFmtId="0" fontId="23" fillId="38" borderId="27" xfId="51" quotePrefix="1" applyFont="1" applyFill="1" applyBorder="1" applyAlignment="1">
      <alignment horizontal="center" vertical="center" wrapText="1"/>
    </xf>
    <xf numFmtId="0" fontId="23" fillId="38" borderId="32" xfId="51" quotePrefix="1" applyFont="1" applyFill="1" applyBorder="1" applyAlignment="1">
      <alignment horizontal="center" vertical="center" wrapText="1"/>
    </xf>
    <xf numFmtId="0" fontId="23" fillId="38" borderId="33" xfId="51" quotePrefix="1" applyFont="1" applyFill="1" applyBorder="1" applyAlignment="1">
      <alignment horizontal="center" vertical="center" wrapText="1"/>
    </xf>
    <xf numFmtId="0" fontId="9" fillId="0" borderId="24" xfId="51" applyFont="1" applyBorder="1" applyAlignment="1">
      <alignment horizontal="center" vertical="center" wrapText="1"/>
    </xf>
    <xf numFmtId="0" fontId="9" fillId="0" borderId="26" xfId="51" applyFont="1" applyBorder="1" applyAlignment="1"/>
    <xf numFmtId="0" fontId="23" fillId="38" borderId="25" xfId="51" quotePrefix="1" applyFont="1" applyFill="1" applyBorder="1" applyAlignment="1">
      <alignment horizontal="center" vertical="center" wrapText="1"/>
    </xf>
    <xf numFmtId="169" fontId="21" fillId="0" borderId="0" xfId="51" applyNumberFormat="1" applyFont="1" applyAlignment="1">
      <alignment horizontal="center" vertical="top" wrapText="1"/>
    </xf>
    <xf numFmtId="0" fontId="12" fillId="0" borderId="0" xfId="51" applyAlignment="1">
      <alignment horizontal="center" vertical="top"/>
    </xf>
    <xf numFmtId="0" fontId="21" fillId="0" borderId="0" xfId="51" applyNumberFormat="1" applyFont="1" applyAlignment="1">
      <alignment horizontal="center" vertical="top" wrapText="1"/>
    </xf>
    <xf numFmtId="0" fontId="21" fillId="0" borderId="0" xfId="51" applyFont="1" applyAlignment="1">
      <alignment horizontal="center" vertical="top"/>
    </xf>
    <xf numFmtId="0" fontId="13" fillId="0" borderId="0" xfId="51" applyFont="1" applyAlignment="1">
      <alignment horizontal="center" vertical="top"/>
    </xf>
    <xf numFmtId="0" fontId="53" fillId="0" borderId="0" xfId="51" applyFont="1" applyAlignment="1"/>
    <xf numFmtId="0" fontId="22" fillId="0" borderId="0" xfId="51" applyFont="1" applyAlignment="1"/>
    <xf numFmtId="0" fontId="12" fillId="0" borderId="0" xfId="51" applyAlignment="1">
      <alignment horizontal="center"/>
    </xf>
    <xf numFmtId="0" fontId="21" fillId="0" borderId="0" xfId="61" applyFont="1" applyAlignment="1">
      <alignment horizontal="left" vertical="center" wrapText="1"/>
    </xf>
    <xf numFmtId="0" fontId="23" fillId="38" borderId="29" xfId="61" quotePrefix="1" applyFont="1" applyFill="1" applyBorder="1" applyAlignment="1">
      <alignment horizontal="center" vertical="center" wrapText="1"/>
    </xf>
    <xf numFmtId="0" fontId="6" fillId="0" borderId="32" xfId="61" applyFont="1" applyBorder="1" applyAlignment="1"/>
    <xf numFmtId="0" fontId="6" fillId="38" borderId="24" xfId="61" applyFont="1" applyFill="1" applyBorder="1" applyAlignment="1">
      <alignment horizontal="center"/>
    </xf>
    <xf numFmtId="0" fontId="6" fillId="38" borderId="25" xfId="61" applyFont="1" applyFill="1" applyBorder="1" applyAlignment="1">
      <alignment horizontal="center"/>
    </xf>
    <xf numFmtId="0" fontId="6" fillId="0" borderId="25" xfId="61" applyFont="1" applyBorder="1" applyAlignment="1">
      <alignment horizontal="center"/>
    </xf>
    <xf numFmtId="0" fontId="6" fillId="0" borderId="26" xfId="61" applyFont="1" applyBorder="1" applyAlignment="1">
      <alignment horizontal="center"/>
    </xf>
    <xf numFmtId="0" fontId="6" fillId="0" borderId="32" xfId="61" applyFont="1" applyBorder="1" applyAlignment="1">
      <alignment horizontal="center" vertical="center" wrapText="1"/>
    </xf>
    <xf numFmtId="0" fontId="6" fillId="38" borderId="24" xfId="61" applyFont="1" applyFill="1" applyBorder="1" applyAlignment="1">
      <alignment horizontal="center" vertical="center" wrapText="1"/>
    </xf>
    <xf numFmtId="0" fontId="6" fillId="38" borderId="26" xfId="61" applyFont="1" applyFill="1" applyBorder="1" applyAlignment="1">
      <alignment horizontal="center" vertical="center" wrapText="1"/>
    </xf>
    <xf numFmtId="0" fontId="23" fillId="38" borderId="28" xfId="61" quotePrefix="1" applyFont="1" applyFill="1" applyBorder="1" applyAlignment="1">
      <alignment horizontal="center" vertical="center" wrapText="1"/>
    </xf>
    <xf numFmtId="0" fontId="6" fillId="0" borderId="30" xfId="61" applyFont="1" applyBorder="1" applyAlignment="1"/>
    <xf numFmtId="0" fontId="23" fillId="38" borderId="24" xfId="61" quotePrefix="1" applyFont="1" applyFill="1" applyBorder="1" applyAlignment="1">
      <alignment horizontal="center" vertical="center" wrapText="1"/>
    </xf>
    <xf numFmtId="0" fontId="6" fillId="0" borderId="26" xfId="61" applyFont="1" applyBorder="1" applyAlignment="1">
      <alignment horizontal="center" vertical="center" wrapText="1"/>
    </xf>
    <xf numFmtId="0" fontId="6" fillId="38" borderId="23" xfId="61" quotePrefix="1" applyFont="1" applyFill="1" applyBorder="1" applyAlignment="1">
      <alignment horizontal="center" vertical="center" wrapText="1"/>
    </xf>
    <xf numFmtId="0" fontId="6" fillId="0" borderId="33" xfId="61" applyFont="1" applyBorder="1" applyAlignment="1">
      <alignment horizontal="center" vertical="center" wrapText="1"/>
    </xf>
    <xf numFmtId="0" fontId="23" fillId="38" borderId="23" xfId="61" quotePrefix="1" applyFont="1" applyFill="1" applyBorder="1" applyAlignment="1">
      <alignment horizontal="center" vertical="center" wrapText="1"/>
    </xf>
    <xf numFmtId="0" fontId="6" fillId="0" borderId="27" xfId="61" applyFont="1" applyBorder="1" applyAlignment="1"/>
    <xf numFmtId="0" fontId="6" fillId="0" borderId="33" xfId="61" applyFont="1" applyBorder="1" applyAlignment="1"/>
    <xf numFmtId="0" fontId="6" fillId="0" borderId="39" xfId="61" applyFont="1" applyBorder="1" applyAlignment="1">
      <alignment horizontal="center" vertical="center"/>
    </xf>
    <xf numFmtId="0" fontId="6" fillId="0" borderId="25" xfId="61" applyFont="1" applyBorder="1" applyAlignment="1">
      <alignment horizontal="center" vertical="center" wrapText="1"/>
    </xf>
    <xf numFmtId="0" fontId="14" fillId="0" borderId="1"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2" xfId="0" applyFont="1" applyFill="1" applyBorder="1" applyAlignment="1">
      <alignment horizontal="center" vertical="center"/>
    </xf>
    <xf numFmtId="0" fontId="0" fillId="0" borderId="3" xfId="0" applyBorder="1" applyAlignment="1">
      <alignment horizontal="center" vertical="center"/>
    </xf>
    <xf numFmtId="0" fontId="14" fillId="0" borderId="5" xfId="0" quotePrefix="1" applyFont="1" applyFill="1" applyBorder="1" applyAlignment="1">
      <alignment horizontal="center"/>
    </xf>
    <xf numFmtId="0" fontId="0" fillId="0" borderId="6" xfId="0" applyBorder="1" applyAlignment="1">
      <alignment horizontal="center"/>
    </xf>
  </cellXfs>
  <cellStyles count="8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62" builtinId="8"/>
    <cellStyle name="Hyperlink 2" xfId="53"/>
    <cellStyle name="Hyperlink 3" xfId="64"/>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2 2" xfId="67"/>
    <cellStyle name="Standard 2 3" xfId="56"/>
    <cellStyle name="Standard 2 3 2" xfId="68"/>
    <cellStyle name="Standard 2 4" xfId="57"/>
    <cellStyle name="Standard 2 4 2" xfId="69"/>
    <cellStyle name="Standard 2 4 3" xfId="70"/>
    <cellStyle name="Standard 2 5" xfId="61"/>
    <cellStyle name="Standard 2 5 2" xfId="71"/>
    <cellStyle name="Standard 2 5 3" xfId="72"/>
    <cellStyle name="Standard 2 6" xfId="66"/>
    <cellStyle name="Standard 2 7" xfId="73"/>
    <cellStyle name="Standard 3" xfId="52"/>
    <cellStyle name="Standard 3 2" xfId="50"/>
    <cellStyle name="Standard 3 3" xfId="58"/>
    <cellStyle name="Standard 3 3 2" xfId="74"/>
    <cellStyle name="Standard 3 4" xfId="75"/>
    <cellStyle name="Standard 3 5" xfId="76"/>
    <cellStyle name="Standard 4" xfId="63"/>
    <cellStyle name="Standard 4 2" xfId="77"/>
    <cellStyle name="Standard 4 3" xfId="78"/>
    <cellStyle name="Standard 4 4" xfId="79"/>
    <cellStyle name="Standard 5" xfId="65"/>
    <cellStyle name="Standard 5 2" xfId="80"/>
    <cellStyle name="Standard 5 3" xfId="81"/>
    <cellStyle name="Standard 5 4" xfId="82"/>
    <cellStyle name="Standard 6" xfId="83"/>
    <cellStyle name="Standard 7" xfId="84"/>
    <cellStyle name="Standard 8" xfId="85"/>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ährung 2" xfId="59"/>
    <cellStyle name="Währung 3" xfId="60"/>
    <cellStyle name="Warnender Text" xfId="2" builtinId="11" hidden="1"/>
    <cellStyle name="Zelle überprüfen" xfId="19" builtinId="23" hidden="1"/>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66CC66"/>
      <color rgb="FFEBEBEB"/>
      <color rgb="FFFFCC32"/>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 Id="rId4"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33</xdr:row>
      <xdr:rowOff>85724</xdr:rowOff>
    </xdr:from>
    <xdr:to>
      <xdr:col>6</xdr:col>
      <xdr:colOff>900450</xdr:colOff>
      <xdr:row>53</xdr:row>
      <xdr:rowOff>156900</xdr:rowOff>
    </xdr:to>
    <xdr:pic>
      <xdr:nvPicPr>
        <xdr:cNvPr id="14" name="Grafik 1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67474"/>
          <a:ext cx="6444000" cy="33096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8</xdr:col>
      <xdr:colOff>14067</xdr:colOff>
      <xdr:row>1</xdr:row>
      <xdr:rowOff>3175</xdr:rowOff>
    </xdr:from>
    <xdr:ext cx="6421901" cy="8855075"/>
    <xdr:sp macro="" textlink="">
      <xdr:nvSpPr>
        <xdr:cNvPr id="2" name="Textfeld 1"/>
        <xdr:cNvSpPr txBox="1">
          <a:spLocks/>
        </xdr:cNvSpPr>
      </xdr:nvSpPr>
      <xdr:spPr>
        <a:xfrm>
          <a:off x="6386732" y="17243"/>
          <a:ext cx="6421901" cy="88550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lgn="l"/>
          <a:r>
            <a:rPr lang="de-DE" sz="900" baseline="0">
              <a:latin typeface="Arial" pitchFamily="34" charset="0"/>
              <a:cs typeface="Arial" pitchFamily="34" charset="0"/>
            </a:rPr>
            <a:t>Die so berechneten Grundbeträge können von den Steuermessbeträgen abweichen, die als Ergebnis der Veranlagung für einen bestimmten Zeitraum festgesetzt werden. So können beispielsweise in den kassenmäßigen Steuereinnahmen der Gewerbesteuer neben den laufenden Vorauszahlungen für das betreffende Jahr auch periodenfremde Abschluss- oder Nachzahlungen für Vorjahre enthalten sein.</a:t>
          </a:r>
        </a:p>
        <a:p>
          <a:pPr lvl="0" algn="l"/>
          <a:endParaRPr lang="de-DE" sz="900" baseline="0">
            <a:latin typeface="Arial" pitchFamily="34" charset="0"/>
            <a:cs typeface="Arial" pitchFamily="34" charset="0"/>
          </a:endParaRPr>
        </a:p>
        <a:p>
          <a:pPr marL="171450" lvl="0" indent="-171450" algn="l">
            <a:spcBef>
              <a:spcPts val="600"/>
            </a:spcBef>
            <a:buFont typeface="Wingdings" panose="05000000000000000000" pitchFamily="2" charset="2"/>
            <a:buChar char="§"/>
          </a:pPr>
          <a:r>
            <a:rPr lang="de-DE" sz="900" baseline="0">
              <a:latin typeface="Arial" pitchFamily="34" charset="0"/>
              <a:cs typeface="Arial" pitchFamily="34" charset="0"/>
            </a:rPr>
            <a:t> Realsteueraufbringungskraft</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Das Istaufkommen der Realsteuern wird durch die unterschiedlichen Hebesätze beeinflusst. Aus dem Realsteueristaufkommen einer Gemeinde lässt sich daher nicht ohne Weiteres eine Aussage über ihre Steuerkraft ableiten.</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Zur Ermittlung der Realsteueraufbringungskraft werden daher die  Grundbeträge der Grundsteuer A und B sowie der Gewerbesteuer  mit den jeweiligen landesdurch-schnittlichen Hebesätzen multipliziert  und dann addiert. Die in dieser Form berechnete Realsteueraufbringungs-kraft stellt ein fiktives Istaufkommen dar. Sie gibt an, wie hoch das Realsteueristaufkommen gewesen wäre, wenn die einzelnen Gemeinden bei jeder Realsteuerart den gewogenen landesdurchschnittlichen Hebesatz angewandt hätten.</a:t>
          </a:r>
        </a:p>
        <a:p>
          <a:pPr lvl="0" algn="l"/>
          <a:endParaRPr lang="de-DE" sz="900" baseline="0">
            <a:latin typeface="Arial" pitchFamily="34" charset="0"/>
            <a:cs typeface="Arial" pitchFamily="34" charset="0"/>
          </a:endParaRPr>
        </a:p>
        <a:p>
          <a:pPr marL="171450" lvl="0" indent="-171450" algn="l">
            <a:spcBef>
              <a:spcPts val="600"/>
            </a:spcBef>
            <a:buFont typeface="Wingdings" panose="05000000000000000000" pitchFamily="2" charset="2"/>
            <a:buChar char="§"/>
          </a:pPr>
          <a:r>
            <a:rPr lang="de-DE" sz="900" baseline="0">
              <a:latin typeface="Arial" pitchFamily="34" charset="0"/>
              <a:cs typeface="Arial" pitchFamily="34" charset="0"/>
            </a:rPr>
            <a:t>Gemeindeanteile an Gemeinschaftsteuern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Gemeinden erhalten 15 Prozent des Aufkommens      aus der Lohn- und veranlagten Einkommensteuer und      12 Prozent des Aufkommens aus der Abgeltungsteuer. Außerdem steht ihnen seit 1998 als Kompensation für    den Wegfall der Gewerbekapitalsteuer ein Anteil von       2,2 Prozent am Umsatzsteueraufkommen zu. Berechnungsgrundlage ist die Jahresschlussrechnung.</a:t>
          </a:r>
        </a:p>
        <a:p>
          <a:pPr lvl="0" algn="l"/>
          <a:endParaRPr lang="de-DE" sz="900" baseline="0">
            <a:latin typeface="Arial" pitchFamily="34" charset="0"/>
            <a:cs typeface="Arial" pitchFamily="34" charset="0"/>
          </a:endParaRPr>
        </a:p>
        <a:p>
          <a:pPr marL="171450" lvl="0" indent="-171450" algn="l">
            <a:spcBef>
              <a:spcPts val="600"/>
            </a:spcBef>
            <a:buFont typeface="Wingdings" panose="05000000000000000000" pitchFamily="2" charset="2"/>
            <a:buChar char="§"/>
          </a:pPr>
          <a:r>
            <a:rPr lang="de-DE" sz="900" baseline="0">
              <a:latin typeface="Arial" pitchFamily="34" charset="0"/>
              <a:cs typeface="Arial" pitchFamily="34" charset="0"/>
            </a:rPr>
            <a:t>Gewerbesteuerumlage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Vom Gewerbesteueraufkommen führen die Gemeinden eine Umlage an Bund und Land ab. 2017 betrug die Gewerbesteuerumlage 68,5 Prozent  des Grundbetrages der Gewerbesteuer. Berechnungsgrundlage ist die Jahresschlussrechnung.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cs typeface="Arial" pitchFamily="34" charset="0"/>
          </a:endParaRPr>
        </a:p>
        <a:p>
          <a:pPr marL="171450" marR="0" lvl="0" indent="-171450" algn="l" defTabSz="914400" eaLnBrk="1" fontAlgn="auto" latinLnBrk="0" hangingPunct="1">
            <a:lnSpc>
              <a:spcPct val="100000"/>
            </a:lnSpc>
            <a:spcBef>
              <a:spcPts val="600"/>
            </a:spcBef>
            <a:spcAft>
              <a:spcPts val="0"/>
            </a:spcAft>
            <a:buClrTx/>
            <a:buSzTx/>
            <a:buFont typeface="Wingdings" panose="05000000000000000000" pitchFamily="2" charset="2"/>
            <a:buChar char="§"/>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Steuereinnahmekraft</a:t>
          </a: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endParaRPr kumimoji="0" lang="de-DE" sz="9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Während sich die Wirtschaftskraft einer Gemeinde in der  Realsteueraufbringungskraft widerspiegelt, wird die gemeindliche Finanzkraft  durch die Steuereinnahmekraft  zum  Ausdruck gebracht.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Realsteueraufbringungskraft wird hierbei um die Einnahmen aus dem Gemeindeanteil an der Einkommen- und Umsatzsteuer erhöht und um die </a:t>
          </a:r>
          <a:r>
            <a:rPr lang="de-DE" sz="900" b="0" baseline="0">
              <a:latin typeface="Arial" pitchFamily="34" charset="0"/>
              <a:cs typeface="Arial" pitchFamily="34" charset="0"/>
            </a:rPr>
            <a:t>abzuführende Gewerbesteuerumlage reduziert.</a:t>
          </a:r>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r>
            <a:rPr lang="de-DE" sz="900" b="1" baseline="0">
              <a:latin typeface="Arial" pitchFamily="34" charset="0"/>
              <a:cs typeface="Arial" pitchFamily="34" charset="0"/>
            </a:rPr>
            <a:t>Vergleichbarkeit</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Beim Vergleich der Angaben nach Gemeindegrößen-klassen verschiedener Jahre ist zu beachten, dass die Zuordnung der einzelnen Städte und Gemeinden entsprechend der jeweiligen Einwohnerzahlen erfolgt    und sich daher die Zugehörigkeit zu den Gemeinde-größenklassen ändern kann.</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In diesem Bericht werden die Kennziffern Realsteuer-aufbringungs- und Steuereinnahmekraft in der beschriebenen Art ermittelt. Das Statistische Bundesamt berechnet die Kennziffern Realsteuerkraft und gemeindliche Steuerkraft analog, verwendet dabei allerdings nicht die durchschnittlichen Landeshebesätze des Berichtsjahres, sondern fiktive Werte. Sie betragen 180 Prozent bei der Grundsteuer A,  210 Prozent bei der Grundsteuer B und 250 Prozent bei der Gewerbesteuer. Diese fiktiven Hebesätze sind seit 1970 konstant gehalten worden, damit ein Vergleich der so gewonnenen Steuerkraftzahlen über einen relativ langen Zeitraum möglich ist (Quelle: Statistisches Bundesamt, Fachserie 14 Reihe 10.1).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Im Rahmen des Kommunalen Finanzausgleichs werden ebenfalls Steuerkraftzahlen und  Steuerkraftmesszahlen ermittelt. Sie unterscheiden sich von den oben aufgeführten Kennzahlen dadurch, dass nicht mit landesdurchschnittlichen Hebesätzen wie beim Realsteuervergleich gerechnet wird, sondern mit durch    das Innenministerium Schleswig-Holstein festgelegten Nivellierungshebesätzen.</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Weitere Unterschiede zum Kommunalen Finanzausgleich ergeben sich aus der Verwendung von Bevölkerungs-zahlen verschiedener Stichtage und einer unter-schiedlichen zeitlichen Abgrenzung der Gemeinschaft- und Realsteuern. Während beim Kommunalen Finanzausgleich die Bevölkerungszahlen vom 31.03. des Vorjahres zugrunde gelegt werden, gehen in den Realsteuervergleich die Bevölkerungszahlen vom 30.6. des Berichtsjahres ein.  Weiterhin verwendet der Finanzausgleich die Real- und Gemeinschaftsteuern vom  01. Juli des vorvergangenen Jahres bis zum 30. Juni des Vorjahres.</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Weitere Erläuterungen finden Sie in der Fachserie 14 Reihe 10.1 sowie dem Qualitätsbericht zum Realsteuervergleich des Statistischen Bundesamtes.</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Fachserie 14 Reihe 10.1:</a:t>
          </a:r>
        </a:p>
        <a:p>
          <a:pPr lvl="0" algn="l"/>
          <a:r>
            <a:rPr lang="de-DE" sz="900" baseline="0">
              <a:latin typeface="Arial" pitchFamily="34" charset="0"/>
              <a:cs typeface="Arial" pitchFamily="34" charset="0"/>
            </a:rPr>
            <a:t>https://www.destatis.de/DE/Publikationen/Thematisch/FinanzenSteuern/Steuern/Realsteuer/Realsteuervergleich.html</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Qualitätsbericht zum Realsteuervergleich:</a:t>
          </a:r>
        </a:p>
        <a:p>
          <a:pPr lvl="0" algn="l"/>
          <a:r>
            <a:rPr lang="de-DE" sz="900" baseline="0">
              <a:latin typeface="Arial" pitchFamily="34" charset="0"/>
              <a:cs typeface="Arial" pitchFamily="34" charset="0"/>
            </a:rPr>
            <a:t>https://www.destatis.de/DE/Publikationen/Qualitaetsberichte/FinanzenSteuern/Realsteuer.html</a:t>
          </a: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1000" baseline="0">
            <a:latin typeface="Arial" pitchFamily="34" charset="0"/>
            <a:cs typeface="Arial" pitchFamily="34" charset="0"/>
          </a:endParaRPr>
        </a:p>
      </xdr:txBody>
    </xdr:sp>
    <xdr:clientData/>
  </xdr:oneCellAnchor>
  <xdr:twoCellAnchor>
    <xdr:from>
      <xdr:col>0</xdr:col>
      <xdr:colOff>0</xdr:colOff>
      <xdr:row>0</xdr:row>
      <xdr:rowOff>59641</xdr:rowOff>
    </xdr:from>
    <xdr:to>
      <xdr:col>8</xdr:col>
      <xdr:colOff>4249</xdr:colOff>
      <xdr:row>51</xdr:row>
      <xdr:rowOff>28575</xdr:rowOff>
    </xdr:to>
    <xdr:sp macro="" textlink="">
      <xdr:nvSpPr>
        <xdr:cNvPr id="3" name="Textfeld 2"/>
        <xdr:cNvSpPr txBox="1">
          <a:spLocks/>
        </xdr:cNvSpPr>
      </xdr:nvSpPr>
      <xdr:spPr bwMode="auto">
        <a:xfrm>
          <a:off x="0" y="59641"/>
          <a:ext cx="6366949" cy="968443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lgn="just">
            <a:lnSpc>
              <a:spcPts val="1300"/>
            </a:lnSpc>
          </a:pPr>
          <a:r>
            <a:rPr lang="de-DE" sz="900" b="1" baseline="0">
              <a:latin typeface="Arial" pitchFamily="34" charset="0"/>
              <a:cs typeface="Arial" pitchFamily="34" charset="0"/>
            </a:rPr>
            <a:t>Erläuterungen</a:t>
          </a:r>
          <a:endParaRPr lang="de-DE" sz="900" baseline="0">
            <a:latin typeface="Arial" pitchFamily="34" charset="0"/>
            <a:cs typeface="Arial" pitchFamily="34" charset="0"/>
          </a:endParaRPr>
        </a:p>
        <a:p>
          <a:pPr lvl="0" algn="just">
            <a:lnSpc>
              <a:spcPts val="1100"/>
            </a:lnSpc>
          </a:pPr>
          <a:endParaRPr lang="de-DE" sz="900" baseline="0">
            <a:latin typeface="Arial" pitchFamily="34" charset="0"/>
            <a:cs typeface="Arial" pitchFamily="34" charset="0"/>
          </a:endParaRPr>
        </a:p>
        <a:p>
          <a:pPr lvl="0" algn="just">
            <a:lnSpc>
              <a:spcPts val="1100"/>
            </a:lnSpc>
          </a:pPr>
          <a:r>
            <a:rPr lang="de-DE" sz="900" b="1" baseline="0">
              <a:latin typeface="Arial" pitchFamily="34" charset="0"/>
              <a:cs typeface="Arial" pitchFamily="34" charset="0"/>
            </a:rPr>
            <a:t>Rechtsgrundlagen    </a:t>
          </a:r>
        </a:p>
        <a:p>
          <a:pPr lvl="0" algn="just">
            <a:lnSpc>
              <a:spcPts val="1100"/>
            </a:lnSpc>
          </a:pPr>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Rechtsgrundlage für den Realsteuervergleich ist § 4 des Gesetzes über die Statistiken der öffentlichen Finanzen und des Personals im öffentlichen Dienst (Finanz- und Personalstatistikgesetz – FPStatG) in der Fassung der Bekanntmachung vom 22. Februar 2006 (BGBl. I S. 438) nach dem Stand der jeweils letzten Änderung.  </a:t>
          </a:r>
        </a:p>
        <a:p>
          <a:pPr lvl="0" algn="l"/>
          <a:endParaRPr lang="de-DE" sz="900" baseline="0">
            <a:latin typeface="Arial" pitchFamily="34" charset="0"/>
            <a:cs typeface="Arial" pitchFamily="34" charset="0"/>
          </a:endParaRPr>
        </a:p>
        <a:p>
          <a:pPr lvl="0" algn="l"/>
          <a:r>
            <a:rPr lang="de-DE" sz="900" b="1" baseline="0">
              <a:latin typeface="Arial" pitchFamily="34" charset="0"/>
              <a:cs typeface="Arial" pitchFamily="34" charset="0"/>
            </a:rPr>
            <a:t>Datengrundlage und Berichtskreis</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Angaben über das Realsteueristaufkommen und die Hebesätze werden im Rahmen der kommunalen vierteljährlichen  Kassenstatistik  erhoben. Für die Gewerbesteuerumlage sowie den Gemeindeanteil an der Einkommen- und an der Umsatzsteuer werden jedoch nicht die kassenmäßigen Ergebnisse zugrunde gelegt, sondern die Werte der Jahresschlussrechnung. Diese beinhalten die gezahlten Beträge für das jeweilige Rechnungsjahr einschließlich vorgenommener Schlussab­rech­nungen.</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Da weder Kreis- noch Amtsverwaltungen Realsteuern erheben, beschränkt sich der Berichtskreis auf die kreisfreien Städte und die kreisangehörigen Gemeinden.</a:t>
          </a:r>
        </a:p>
        <a:p>
          <a:pPr lvl="0" algn="just"/>
          <a:endParaRPr lang="de-DE" sz="1000" baseline="0">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900" b="1" baseline="0">
              <a:solidFill>
                <a:schemeClr val="dk1"/>
              </a:solidFill>
              <a:latin typeface="Arial" pitchFamily="34" charset="0"/>
              <a:ea typeface="+mn-ea"/>
              <a:cs typeface="Arial" pitchFamily="34" charset="0"/>
            </a:rPr>
            <a:t>Berichtskreis Realsteuervergleich 2017</a:t>
          </a: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1" baseline="0">
            <a:latin typeface="Arial" pitchFamily="34" charset="0"/>
            <a:cs typeface="Arial" pitchFamily="34" charset="0"/>
          </a:endParaRPr>
        </a:p>
        <a:p>
          <a:pPr lvl="0" algn="just"/>
          <a:endParaRPr lang="de-DE" sz="900" b="1" baseline="0">
            <a:latin typeface="Arial" pitchFamily="34" charset="0"/>
            <a:cs typeface="Arial" pitchFamily="34" charset="0"/>
          </a:endParaRPr>
        </a:p>
        <a:p>
          <a:pPr lvl="0" algn="just"/>
          <a:endParaRPr lang="de-DE" sz="900" b="1" baseline="0">
            <a:latin typeface="Arial" pitchFamily="34" charset="0"/>
            <a:cs typeface="Arial" pitchFamily="34" charset="0"/>
          </a:endParaRPr>
        </a:p>
        <a:p>
          <a:pPr lvl="0" algn="just"/>
          <a:endParaRPr lang="de-DE" sz="900" b="1" baseline="0">
            <a:latin typeface="Arial" pitchFamily="34" charset="0"/>
            <a:cs typeface="Arial" pitchFamily="34" charset="0"/>
          </a:endParaRPr>
        </a:p>
        <a:p>
          <a:pPr lvl="0" algn="just"/>
          <a:r>
            <a:rPr lang="de-DE" sz="900" b="1" baseline="0">
              <a:latin typeface="Arial" pitchFamily="34" charset="0"/>
              <a:cs typeface="Arial" pitchFamily="34" charset="0"/>
            </a:rPr>
            <a:t>Ergebnisdarstellung</a:t>
          </a:r>
        </a:p>
        <a:p>
          <a:pPr lvl="0" algn="just"/>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Gegenstand dieses Berichtes sind Angaben über die Istaufkommen, die Grundbeträge und die Hebesätze von Grundsteuer A, Grundsteuer B und der Gewerbesteuer.  Darüber hinaus werden der Anteil der Gemeinden an der Einkommen- und Umsatzsteuer sowie die Gewerbe-steuerumlage aller Gemeinden in Schleswig-Holstein dargestellt.  Diese Daten bilden die Ausgangsbasis für die berechneten Steuerkraftzahlen.</a:t>
          </a: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spcBef>
              <a:spcPts val="200"/>
            </a:spcBef>
          </a:pPr>
          <a:endParaRPr lang="de-DE" sz="900" baseline="0">
            <a:latin typeface="Arial" pitchFamily="34" charset="0"/>
            <a:cs typeface="Arial" pitchFamily="34" charset="0"/>
          </a:endParaRPr>
        </a:p>
        <a:p>
          <a:pPr lvl="0" algn="l">
            <a:spcBef>
              <a:spcPts val="200"/>
            </a:spcBef>
          </a:pPr>
          <a:r>
            <a:rPr lang="de-DE" sz="900" baseline="0">
              <a:latin typeface="Arial" pitchFamily="34" charset="0"/>
              <a:cs typeface="Arial" pitchFamily="34" charset="0"/>
            </a:rPr>
            <a:t>Die Angaben werden nach Einzelgemeinden und für verschiedene Aggregationsebenen (kreisfreie Städte, kreisangehörige Gemeinden, Kreise und nach Gemeindegrößenklassen) ausgewiesen. </a:t>
          </a:r>
        </a:p>
        <a:p>
          <a:pPr lvl="0" algn="l">
            <a:spcBef>
              <a:spcPts val="200"/>
            </a:spcBef>
          </a:pPr>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Neben den absoluten Beträgen werden auch Relativzahlen (Euro je Einwohner) und Streuungs-angaben zu den Hebesätzen dargestellt. </a:t>
          </a:r>
        </a:p>
        <a:p>
          <a:pPr lvl="0" algn="l"/>
          <a:r>
            <a:rPr lang="de-DE" sz="900" b="0" baseline="0">
              <a:latin typeface="Arial" pitchFamily="34" charset="0"/>
              <a:cs typeface="Arial" pitchFamily="34" charset="0"/>
            </a:rPr>
            <a:t>Den Relativzahlen "Euro je Einwohner" liegt  grundsätzlich die auf Basis des</a:t>
          </a:r>
          <a:r>
            <a:rPr lang="de-DE" sz="900" b="1" baseline="0">
              <a:latin typeface="Arial" pitchFamily="34" charset="0"/>
              <a:cs typeface="Arial" pitchFamily="34" charset="0"/>
            </a:rPr>
            <a:t> </a:t>
          </a:r>
          <a:r>
            <a:rPr lang="de-DE" sz="900" b="0" baseline="0">
              <a:latin typeface="Arial" pitchFamily="34" charset="0"/>
              <a:cs typeface="Arial" pitchFamily="34" charset="0"/>
            </a:rPr>
            <a:t>Zensus 2011 fortgeschriebene Bevölkerungszahl zum 30.06. des Berichtsjahres zugrunde</a:t>
          </a:r>
          <a:r>
            <a:rPr lang="de-DE" sz="900" b="1" baseline="0">
              <a:latin typeface="Arial" pitchFamily="34" charset="0"/>
              <a:cs typeface="Arial" pitchFamily="34" charset="0"/>
            </a:rPr>
            <a:t>.  </a:t>
          </a:r>
          <a:r>
            <a:rPr lang="de-DE" sz="900" baseline="0">
              <a:latin typeface="Arial" pitchFamily="34" charset="0"/>
              <a:cs typeface="Arial" pitchFamily="34" charset="0"/>
            </a:rPr>
            <a:t>Die Zuordnung der Gemeinden zu den Größenklassen erfolgt ebenfalls nach der auf dieser Grundlage fortgeschriebenen Bevölkerungszahl zum 30.06. und nach dem Gebietsstand vom 31.12. des Berichtsjahres. </a:t>
          </a:r>
        </a:p>
        <a:p>
          <a:pPr lvl="0" algn="l"/>
          <a:endParaRPr lang="de-DE" sz="900" baseline="0">
            <a:latin typeface="Arial" pitchFamily="34" charset="0"/>
            <a:cs typeface="Arial" pitchFamily="34" charset="0"/>
          </a:endParaRPr>
        </a:p>
        <a:p>
          <a:pPr lvl="0" algn="just"/>
          <a:r>
            <a:rPr lang="de-DE" sz="900" b="1" baseline="0">
              <a:latin typeface="Arial" pitchFamily="34" charset="0"/>
              <a:cs typeface="Arial" pitchFamily="34" charset="0"/>
            </a:rPr>
            <a:t>Begriffsbestimmungen   </a:t>
          </a:r>
        </a:p>
        <a:p>
          <a:pPr lvl="0" algn="just"/>
          <a:endParaRPr lang="de-DE" sz="900" baseline="0">
            <a:latin typeface="Arial" pitchFamily="34" charset="0"/>
            <a:cs typeface="Arial" pitchFamily="34" charset="0"/>
          </a:endParaRPr>
        </a:p>
        <a:p>
          <a:pPr marL="171450" lvl="0" indent="-171450" algn="just">
            <a:spcBef>
              <a:spcPts val="300"/>
            </a:spcBef>
            <a:buFont typeface="Wingdings" panose="05000000000000000000" pitchFamily="2" charset="2"/>
            <a:buChar char="§"/>
          </a:pPr>
          <a:r>
            <a:rPr lang="de-DE" sz="900" baseline="0">
              <a:latin typeface="Arial" pitchFamily="34" charset="0"/>
              <a:cs typeface="Arial" pitchFamily="34" charset="0"/>
            </a:rPr>
            <a:t>Realsteueristaufkommen    </a:t>
          </a:r>
        </a:p>
        <a:p>
          <a:pPr lvl="0" algn="just"/>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Das Realsteueristaufkommen setzt sich aus den Einnahmen der Grundsteuer A, der Grundsteuer B und der Gewerbesteuer (brutto) nach den Ergebnissen der vierteljährlichen Kassenstatistik zusammen.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Grundsteuer ist eine Gemeindesteuer. Sie wird auf den im Inland liegenden Grundbesitz erhoben und bleibt in vollem Umfang bei den Gemeinden, denen die Liegenschaften zuzuordnen sind. Unterschieden wird dabei zwischen land- und forstwirtschaftlichem Vermögen (Grundsteuer A) und unbebauten und bebauten Grundstücken, die nicht der Land- und Forstwirtschaft zuzuordnen sind (Grundsteuer B). </a:t>
          </a:r>
        </a:p>
        <a:p>
          <a:pPr lvl="0" algn="just"/>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Gewerbesteuer ist ebenfalls eine Gemeindesteuer und die wichtigste originäre Einnahmequelle der Kommunen zur Finanzierung ihrer öffentlichen  Aufgaben. Der Bund und die Länder werden durch eine Umlage am Gewerbesteueristaufkommen beteiligt. Steuergegenstand bei der Gewerbesteuer ist der Gewerbeertrag.</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Istaufkommen ergeben sich durch die Anwendung  der jeweiligen Hebesätze auf die vom Finanzamt festgesetzten Steuermessbeträge. Die jeweiligen Hebesätze werden durch Haushaltssatzung von den Gemeinden festgelegt.</a:t>
          </a:r>
        </a:p>
        <a:p>
          <a:pPr lvl="0" algn="just"/>
          <a:endParaRPr lang="de-DE" sz="900" baseline="0">
            <a:latin typeface="Arial" pitchFamily="34" charset="0"/>
            <a:cs typeface="Arial" pitchFamily="34" charset="0"/>
          </a:endParaRPr>
        </a:p>
        <a:p>
          <a:pPr marL="171450" lvl="0" indent="-171450" algn="just">
            <a:spcBef>
              <a:spcPts val="600"/>
            </a:spcBef>
            <a:buFont typeface="Wingdings" panose="05000000000000000000" pitchFamily="2" charset="2"/>
            <a:buChar char="§"/>
          </a:pPr>
          <a:r>
            <a:rPr lang="de-DE" sz="900" baseline="0">
              <a:latin typeface="Arial" pitchFamily="34" charset="0"/>
              <a:cs typeface="Arial" pitchFamily="34" charset="0"/>
            </a:rPr>
            <a:t>Realsteuergrundbetrag</a:t>
          </a:r>
        </a:p>
        <a:p>
          <a:pPr lvl="0" algn="just"/>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im Realsteuervergleich durchgeführten Be-rechnungen dienen dazu, vergleichbare Werte für die Kommunen darzustellen. Dabei stellen Steuermess-beträge vergleichbare Angaben über die Grundlage der Besteuerung dar. Da diese von den Finanzämtern festgesetzten Werte für den Realsteuervergleich nicht   zur Verfügung stehen, werden ersatzweise Grundbeträge berechnet</a:t>
          </a:r>
          <a:r>
            <a:rPr lang="de-DE" sz="1000" baseline="0">
              <a:latin typeface="Arial" pitchFamily="34" charset="0"/>
              <a:cs typeface="Arial" pitchFamily="34" charset="0"/>
            </a:rPr>
            <a:t>.</a:t>
          </a:r>
        </a:p>
        <a:p>
          <a:pPr lvl="0" algn="l"/>
          <a:endParaRPr lang="de-DE" sz="1000" baseline="0">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900" baseline="0">
              <a:solidFill>
                <a:schemeClr val="dk1"/>
              </a:solidFill>
              <a:effectLst/>
              <a:latin typeface="Arial" panose="020B0604020202020204" pitchFamily="34" charset="0"/>
              <a:ea typeface="+mn-ea"/>
              <a:cs typeface="Arial" panose="020B0604020202020204" pitchFamily="34" charset="0"/>
            </a:rPr>
            <a:t>Der Grundbetrag der einzelnen Realsteuern ergibt sich, indem das jeweilige Istaufkommen durch den dazugehörigen Hebesatz dividiert wird (fiktiver Messbetrag). Für die Grundsteuer A und die Grund- steuer B wird der Grundbetrag gleich Null gesetzt, wenn im Berichtsjahr kein Hebesatz festgelegt wurde.  </a:t>
          </a:r>
          <a:endParaRPr lang="de-DE" sz="900">
            <a:effectLst/>
            <a:latin typeface="Arial" panose="020B0604020202020204" pitchFamily="34" charset="0"/>
            <a:cs typeface="Arial" panose="020B0604020202020204" pitchFamily="34" charset="0"/>
          </a:endParaRPr>
        </a:p>
        <a:p>
          <a:pPr lvl="0" algn="just"/>
          <a:endParaRPr lang="de-DE" sz="1000" baseline="0">
            <a:latin typeface="Arial" pitchFamily="34" charset="0"/>
            <a:cs typeface="Arial" pitchFamily="34" charset="0"/>
          </a:endParaRPr>
        </a:p>
      </xdr:txBody>
    </xdr:sp>
    <xdr:clientData/>
  </xdr:twoCellAnchor>
  <xdr:twoCellAnchor editAs="oneCell">
    <xdr:from>
      <xdr:col>0</xdr:col>
      <xdr:colOff>0</xdr:colOff>
      <xdr:row>22</xdr:row>
      <xdr:rowOff>31071</xdr:rowOff>
    </xdr:from>
    <xdr:to>
      <xdr:col>3</xdr:col>
      <xdr:colOff>572850</xdr:colOff>
      <xdr:row>39</xdr:row>
      <xdr:rowOff>135041</xdr:rowOff>
    </xdr:to>
    <xdr:pic>
      <xdr:nvPicPr>
        <xdr:cNvPr id="5" name="Grafik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4222071"/>
          <a:ext cx="2916000" cy="3342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33</xdr:row>
      <xdr:rowOff>1</xdr:rowOff>
    </xdr:from>
    <xdr:to>
      <xdr:col>6</xdr:col>
      <xdr:colOff>952500</xdr:colOff>
      <xdr:row>51</xdr:row>
      <xdr:rowOff>142875</xdr:rowOff>
    </xdr:to>
    <xdr:pic>
      <xdr:nvPicPr>
        <xdr:cNvPr id="10" name="Grafik 9"/>
        <xdr:cNvPicPr>
          <a:picLocks noChangeAspect="1"/>
        </xdr:cNvPicPr>
      </xdr:nvPicPr>
      <xdr:blipFill>
        <a:blip xmlns:r="http://schemas.openxmlformats.org/officeDocument/2006/relationships" r:embed="rId1"/>
        <a:stretch>
          <a:fillRect/>
        </a:stretch>
      </xdr:blipFill>
      <xdr:spPr>
        <a:xfrm>
          <a:off x="0" y="6067426"/>
          <a:ext cx="6362700" cy="35718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468777</xdr:colOff>
      <xdr:row>30</xdr:row>
      <xdr:rowOff>0</xdr:rowOff>
    </xdr:from>
    <xdr:to>
      <xdr:col>4</xdr:col>
      <xdr:colOff>468777</xdr:colOff>
      <xdr:row>31</xdr:row>
      <xdr:rowOff>0</xdr:rowOff>
    </xdr:to>
    <xdr:cxnSp macro="">
      <xdr:nvCxnSpPr>
        <xdr:cNvPr id="2" name="Gerade Verbindung 1"/>
        <xdr:cNvCxnSpPr/>
      </xdr:nvCxnSpPr>
      <xdr:spPr>
        <a:xfrm>
          <a:off x="2992902" y="6067425"/>
          <a:ext cx="0" cy="247650"/>
        </a:xfrm>
        <a:prstGeom prst="line">
          <a:avLst/>
        </a:prstGeom>
        <a:ln>
          <a:solidFill>
            <a:schemeClr val="tx2"/>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235632</xdr:colOff>
      <xdr:row>29</xdr:row>
      <xdr:rowOff>126316</xdr:rowOff>
    </xdr:from>
    <xdr:to>
      <xdr:col>0</xdr:col>
      <xdr:colOff>338210</xdr:colOff>
      <xdr:row>30</xdr:row>
      <xdr:rowOff>42</xdr:rowOff>
    </xdr:to>
    <xdr:sp macro="" textlink="">
      <xdr:nvSpPr>
        <xdr:cNvPr id="2" name="Ellipse 1"/>
        <xdr:cNvSpPr/>
      </xdr:nvSpPr>
      <xdr:spPr>
        <a:xfrm flipH="1">
          <a:off x="235632" y="5793691"/>
          <a:ext cx="102578" cy="64226"/>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editAs="oneCell">
    <xdr:from>
      <xdr:col>0</xdr:col>
      <xdr:colOff>1</xdr:colOff>
      <xdr:row>17</xdr:row>
      <xdr:rowOff>337037</xdr:rowOff>
    </xdr:from>
    <xdr:to>
      <xdr:col>7</xdr:col>
      <xdr:colOff>696058</xdr:colOff>
      <xdr:row>33</xdr:row>
      <xdr:rowOff>47896</xdr:rowOff>
    </xdr:to>
    <xdr:pic>
      <xdr:nvPicPr>
        <xdr:cNvPr id="6" name="Grafik 5"/>
        <xdr:cNvPicPr>
          <a:picLocks noChangeAspect="1"/>
        </xdr:cNvPicPr>
      </xdr:nvPicPr>
      <xdr:blipFill>
        <a:blip xmlns:r="http://schemas.openxmlformats.org/officeDocument/2006/relationships" r:embed="rId1"/>
        <a:stretch>
          <a:fillRect/>
        </a:stretch>
      </xdr:blipFill>
      <xdr:spPr>
        <a:xfrm>
          <a:off x="1" y="3575537"/>
          <a:ext cx="6616211" cy="2905397"/>
        </a:xfrm>
        <a:prstGeom prst="rect">
          <a:avLst/>
        </a:prstGeom>
      </xdr:spPr>
    </xdr:pic>
    <xdr:clientData/>
  </xdr:twoCellAnchor>
  <xdr:twoCellAnchor editAs="oneCell">
    <xdr:from>
      <xdr:col>0</xdr:col>
      <xdr:colOff>7327</xdr:colOff>
      <xdr:row>1</xdr:row>
      <xdr:rowOff>36633</xdr:rowOff>
    </xdr:from>
    <xdr:to>
      <xdr:col>7</xdr:col>
      <xdr:colOff>696058</xdr:colOff>
      <xdr:row>16</xdr:row>
      <xdr:rowOff>104774</xdr:rowOff>
    </xdr:to>
    <xdr:pic>
      <xdr:nvPicPr>
        <xdr:cNvPr id="8"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27" y="227133"/>
          <a:ext cx="6608885" cy="292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35</xdr:row>
      <xdr:rowOff>0</xdr:rowOff>
    </xdr:from>
    <xdr:to>
      <xdr:col>7</xdr:col>
      <xdr:colOff>710710</xdr:colOff>
      <xdr:row>49</xdr:row>
      <xdr:rowOff>106920</xdr:rowOff>
    </xdr:to>
    <xdr:pic>
      <xdr:nvPicPr>
        <xdr:cNvPr id="4" name="Grafik 3"/>
        <xdr:cNvPicPr>
          <a:picLocks noChangeAspect="1"/>
        </xdr:cNvPicPr>
      </xdr:nvPicPr>
      <xdr:blipFill>
        <a:blip xmlns:r="http://schemas.openxmlformats.org/officeDocument/2006/relationships" r:embed="rId3"/>
        <a:stretch>
          <a:fillRect/>
        </a:stretch>
      </xdr:blipFill>
      <xdr:spPr>
        <a:xfrm>
          <a:off x="0" y="6967904"/>
          <a:ext cx="6630864" cy="27739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19050</xdr:colOff>
      <xdr:row>28</xdr:row>
      <xdr:rowOff>28577</xdr:rowOff>
    </xdr:from>
    <xdr:to>
      <xdr:col>15</xdr:col>
      <xdr:colOff>619125</xdr:colOff>
      <xdr:row>49</xdr:row>
      <xdr:rowOff>152401</xdr:rowOff>
    </xdr:to>
    <xdr:pic>
      <xdr:nvPicPr>
        <xdr:cNvPr id="14" name="Grafik 13"/>
        <xdr:cNvPicPr>
          <a:picLocks noChangeAspect="1"/>
        </xdr:cNvPicPr>
      </xdr:nvPicPr>
      <xdr:blipFill>
        <a:blip xmlns:r="http://schemas.openxmlformats.org/officeDocument/2006/relationships" r:embed="rId1"/>
        <a:stretch>
          <a:fillRect/>
        </a:stretch>
      </xdr:blipFill>
      <xdr:spPr>
        <a:xfrm>
          <a:off x="6400800" y="5362577"/>
          <a:ext cx="6200775" cy="4124324"/>
        </a:xfrm>
        <a:prstGeom prst="rect">
          <a:avLst/>
        </a:prstGeom>
      </xdr:spPr>
    </xdr:pic>
    <xdr:clientData/>
  </xdr:twoCellAnchor>
  <xdr:twoCellAnchor editAs="oneCell">
    <xdr:from>
      <xdr:col>0</xdr:col>
      <xdr:colOff>0</xdr:colOff>
      <xdr:row>3</xdr:row>
      <xdr:rowOff>0</xdr:rowOff>
    </xdr:from>
    <xdr:to>
      <xdr:col>7</xdr:col>
      <xdr:colOff>727496</xdr:colOff>
      <xdr:row>23</xdr:row>
      <xdr:rowOff>12523</xdr:rowOff>
    </xdr:to>
    <xdr:pic>
      <xdr:nvPicPr>
        <xdr:cNvPr id="3" name="Grafik 2"/>
        <xdr:cNvPicPr>
          <a:picLocks noChangeAspect="1"/>
        </xdr:cNvPicPr>
      </xdr:nvPicPr>
      <xdr:blipFill>
        <a:blip xmlns:r="http://schemas.openxmlformats.org/officeDocument/2006/relationships" r:embed="rId2"/>
        <a:stretch>
          <a:fillRect/>
        </a:stretch>
      </xdr:blipFill>
      <xdr:spPr>
        <a:xfrm>
          <a:off x="0" y="571500"/>
          <a:ext cx="6328196" cy="3822523"/>
        </a:xfrm>
        <a:prstGeom prst="rect">
          <a:avLst/>
        </a:prstGeom>
      </xdr:spPr>
    </xdr:pic>
    <xdr:clientData/>
  </xdr:twoCellAnchor>
  <xdr:twoCellAnchor editAs="oneCell">
    <xdr:from>
      <xdr:col>0</xdr:col>
      <xdr:colOff>0</xdr:colOff>
      <xdr:row>29</xdr:row>
      <xdr:rowOff>2</xdr:rowOff>
    </xdr:from>
    <xdr:to>
      <xdr:col>7</xdr:col>
      <xdr:colOff>752474</xdr:colOff>
      <xdr:row>49</xdr:row>
      <xdr:rowOff>180976</xdr:rowOff>
    </xdr:to>
    <xdr:pic>
      <xdr:nvPicPr>
        <xdr:cNvPr id="4" name="Grafik 3"/>
        <xdr:cNvPicPr>
          <a:picLocks noChangeAspect="1"/>
        </xdr:cNvPicPr>
      </xdr:nvPicPr>
      <xdr:blipFill>
        <a:blip xmlns:r="http://schemas.openxmlformats.org/officeDocument/2006/relationships" r:embed="rId3"/>
        <a:stretch>
          <a:fillRect/>
        </a:stretch>
      </xdr:blipFill>
      <xdr:spPr>
        <a:xfrm>
          <a:off x="0" y="5524502"/>
          <a:ext cx="6353174" cy="3990974"/>
        </a:xfrm>
        <a:prstGeom prst="rect">
          <a:avLst/>
        </a:prstGeom>
      </xdr:spPr>
    </xdr:pic>
    <xdr:clientData/>
  </xdr:twoCellAnchor>
  <xdr:twoCellAnchor editAs="oneCell">
    <xdr:from>
      <xdr:col>8</xdr:col>
      <xdr:colOff>66675</xdr:colOff>
      <xdr:row>2</xdr:row>
      <xdr:rowOff>190498</xdr:rowOff>
    </xdr:from>
    <xdr:to>
      <xdr:col>15</xdr:col>
      <xdr:colOff>714374</xdr:colOff>
      <xdr:row>23</xdr:row>
      <xdr:rowOff>38099</xdr:rowOff>
    </xdr:to>
    <xdr:pic>
      <xdr:nvPicPr>
        <xdr:cNvPr id="9" name="Grafik 8"/>
        <xdr:cNvPicPr>
          <a:picLocks noChangeAspect="1"/>
        </xdr:cNvPicPr>
      </xdr:nvPicPr>
      <xdr:blipFill>
        <a:blip xmlns:r="http://schemas.openxmlformats.org/officeDocument/2006/relationships" r:embed="rId4"/>
        <a:stretch>
          <a:fillRect/>
        </a:stretch>
      </xdr:blipFill>
      <xdr:spPr>
        <a:xfrm>
          <a:off x="6448425" y="571498"/>
          <a:ext cx="6248399" cy="38481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638175</xdr:colOff>
      <xdr:row>8</xdr:row>
      <xdr:rowOff>0</xdr:rowOff>
    </xdr:from>
    <xdr:to>
      <xdr:col>10</xdr:col>
      <xdr:colOff>518638</xdr:colOff>
      <xdr:row>14</xdr:row>
      <xdr:rowOff>171450</xdr:rowOff>
    </xdr:to>
    <xdr:sp macro="" textlink="">
      <xdr:nvSpPr>
        <xdr:cNvPr id="2" name="Textfeld 1"/>
        <xdr:cNvSpPr txBox="1"/>
      </xdr:nvSpPr>
      <xdr:spPr>
        <a:xfrm>
          <a:off x="2762250" y="2266950"/>
          <a:ext cx="5519263" cy="1543050"/>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a:latin typeface="Arial" panose="020B0604020202020204" pitchFamily="34" charset="0"/>
              <a:cs typeface="Arial" panose="020B0604020202020204" pitchFamily="34" charset="0"/>
            </a:rPr>
            <a:t>Sie können</a:t>
          </a:r>
          <a:r>
            <a:rPr lang="de-DE" sz="1000" b="1" baseline="0">
              <a:latin typeface="Arial" panose="020B0604020202020204" pitchFamily="34" charset="0"/>
              <a:cs typeface="Arial" panose="020B0604020202020204" pitchFamily="34" charset="0"/>
            </a:rPr>
            <a:t> </a:t>
          </a:r>
          <a:r>
            <a:rPr lang="de-DE" sz="1000" b="1">
              <a:latin typeface="Arial" panose="020B0604020202020204" pitchFamily="34" charset="0"/>
              <a:cs typeface="Arial" panose="020B0604020202020204" pitchFamily="34" charset="0"/>
            </a:rPr>
            <a:t>die Daten der Tabelle 5.3 als </a:t>
          </a:r>
          <a:r>
            <a:rPr lang="de-DE" sz="1000" b="1" u="sng">
              <a:latin typeface="Arial" panose="020B0604020202020204" pitchFamily="34" charset="0"/>
              <a:cs typeface="Arial" panose="020B0604020202020204" pitchFamily="34" charset="0"/>
            </a:rPr>
            <a:t>Excel-Ausgabe</a:t>
          </a:r>
          <a:r>
            <a:rPr lang="de-DE" sz="1000" b="1">
              <a:latin typeface="Arial" panose="020B0604020202020204" pitchFamily="34" charset="0"/>
              <a:cs typeface="Arial" panose="020B0604020202020204" pitchFamily="34" charset="0"/>
            </a:rPr>
            <a:t> dieses Statistischen Berichtes gegen</a:t>
          </a:r>
          <a:r>
            <a:rPr lang="de-DE" sz="1000" b="1" baseline="0">
              <a:latin typeface="Arial" panose="020B0604020202020204" pitchFamily="34" charset="0"/>
              <a:cs typeface="Arial" panose="020B0604020202020204" pitchFamily="34" charset="0"/>
            </a:rPr>
            <a:t> ein Entgelt von 27,- Euro</a:t>
          </a:r>
          <a:r>
            <a:rPr lang="de-DE" sz="1000" b="1">
              <a:latin typeface="Arial" panose="020B0604020202020204" pitchFamily="34" charset="0"/>
              <a:cs typeface="Arial" panose="020B0604020202020204" pitchFamily="34" charset="0"/>
            </a:rPr>
            <a:t> bei unserem Auskunftsdienst erwerben.</a:t>
          </a:r>
          <a:r>
            <a:rPr lang="de-DE" sz="1000" b="1" baseline="0">
              <a:latin typeface="Arial" panose="020B0604020202020204" pitchFamily="34" charset="0"/>
              <a:cs typeface="Arial" panose="020B0604020202020204" pitchFamily="34" charset="0"/>
            </a:rPr>
            <a:t> </a:t>
          </a:r>
        </a:p>
        <a:p>
          <a:endParaRPr lang="de-DE" sz="1000" b="1" baseline="0">
            <a:latin typeface="Arial" panose="020B0604020202020204" pitchFamily="34" charset="0"/>
            <a:cs typeface="Arial" panose="020B0604020202020204" pitchFamily="34" charset="0"/>
          </a:endParaRPr>
        </a:p>
        <a:p>
          <a:r>
            <a:rPr lang="de-DE" sz="1000" b="1" baseline="0">
              <a:latin typeface="Arial" panose="020B0604020202020204" pitchFamily="34" charset="0"/>
              <a:cs typeface="Arial" panose="020B0604020202020204" pitchFamily="34" charset="0"/>
            </a:rPr>
            <a:t>In der kostenlosen PDF-Version dieses Statistischen Berichtes sind die Daten der Tabelle 5.3 bereits enthalten.</a:t>
          </a:r>
          <a:endParaRPr lang="de-DE" sz="1000" b="1">
            <a:latin typeface="Arial" panose="020B0604020202020204" pitchFamily="34" charset="0"/>
            <a:cs typeface="Arial" panose="020B0604020202020204" pitchFamily="34" charset="0"/>
          </a:endParaRPr>
        </a:p>
        <a:p>
          <a:endParaRPr lang="de-DE" sz="1000" b="1">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Auskunftsdienst:</a:t>
          </a:r>
        </a:p>
        <a:p>
          <a:r>
            <a:rPr lang="de-DE" sz="1000" b="1">
              <a:latin typeface="Arial" panose="020B0604020202020204" pitchFamily="34" charset="0"/>
              <a:cs typeface="Arial" panose="020B0604020202020204" pitchFamily="34" charset="0"/>
            </a:rPr>
            <a:t>Tel.: 040 42831 1766</a:t>
          </a:r>
        </a:p>
        <a:p>
          <a:r>
            <a:rPr lang="de-DE" sz="1000" b="1">
              <a:latin typeface="Arial" panose="020B0604020202020204" pitchFamily="34" charset="0"/>
              <a:cs typeface="Arial" panose="020B0604020202020204" pitchFamily="34" charset="0"/>
            </a:rPr>
            <a:t>E-Mail: info@statistik-nord.de  </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finanzen@statistik-nord.de" TargetMode="External"/><Relationship Id="rId1" Type="http://schemas.openxmlformats.org/officeDocument/2006/relationships/hyperlink" Target="http://www.statistik-nord.de/" TargetMode="External"/><Relationship Id="rId5" Type="http://schemas.openxmlformats.org/officeDocument/2006/relationships/printerSettings" Target="../printerSettings/printerSettings2.bin"/><Relationship Id="rId4" Type="http://schemas.openxmlformats.org/officeDocument/2006/relationships/hyperlink" Target="mailto:info@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313" t="s">
        <v>47</v>
      </c>
      <c r="B3" s="313"/>
      <c r="C3" s="313"/>
      <c r="D3" s="313"/>
    </row>
    <row r="4" spans="1:7" ht="20.25" x14ac:dyDescent="0.3">
      <c r="A4" s="313" t="s">
        <v>48</v>
      </c>
      <c r="B4" s="313"/>
      <c r="C4" s="313"/>
      <c r="D4" s="313"/>
    </row>
    <row r="11" spans="1:7" ht="15" x14ac:dyDescent="0.2">
      <c r="A11" s="1"/>
      <c r="F11" s="2"/>
      <c r="G11" s="3"/>
    </row>
    <row r="13" spans="1:7" x14ac:dyDescent="0.2">
      <c r="A13" s="5"/>
    </row>
    <row r="15" spans="1:7" ht="23.25" x14ac:dyDescent="0.2">
      <c r="D15" s="314" t="s">
        <v>61</v>
      </c>
      <c r="E15" s="314"/>
      <c r="F15" s="314"/>
      <c r="G15" s="314"/>
    </row>
    <row r="16" spans="1:7" ht="15" x14ac:dyDescent="0.2">
      <c r="D16" s="315" t="s">
        <v>296</v>
      </c>
      <c r="E16" s="315"/>
      <c r="F16" s="315"/>
      <c r="G16" s="315"/>
    </row>
    <row r="18" spans="1:7" ht="33.75" x14ac:dyDescent="0.45">
      <c r="A18" s="316" t="s">
        <v>73</v>
      </c>
      <c r="B18" s="316"/>
      <c r="C18" s="316"/>
      <c r="D18" s="316"/>
      <c r="E18" s="316"/>
      <c r="F18" s="316"/>
      <c r="G18" s="316"/>
    </row>
    <row r="19" spans="1:7" ht="33.75" x14ac:dyDescent="0.45">
      <c r="B19" s="316">
        <v>2017</v>
      </c>
      <c r="C19" s="316"/>
      <c r="D19" s="316"/>
      <c r="E19" s="316"/>
      <c r="F19" s="316"/>
      <c r="G19" s="316"/>
    </row>
    <row r="20" spans="1:7" ht="16.5" x14ac:dyDescent="0.25">
      <c r="A20" s="43"/>
      <c r="B20" s="43"/>
      <c r="C20" s="43"/>
      <c r="D20" s="43"/>
      <c r="E20" s="43"/>
      <c r="F20" s="317"/>
      <c r="G20" s="317"/>
    </row>
    <row r="21" spans="1:7" ht="15" x14ac:dyDescent="0.2">
      <c r="E21" s="311" t="s">
        <v>772</v>
      </c>
      <c r="F21" s="311"/>
      <c r="G21" s="311"/>
    </row>
    <row r="22" spans="1:7" ht="16.5" x14ac:dyDescent="0.25">
      <c r="A22" s="312"/>
      <c r="B22" s="312"/>
      <c r="C22" s="312"/>
      <c r="D22" s="312"/>
      <c r="E22" s="312"/>
      <c r="F22" s="312"/>
      <c r="G22" s="312"/>
    </row>
  </sheetData>
  <mergeCells count="9">
    <mergeCell ref="E21:G21"/>
    <mergeCell ref="A22:G22"/>
    <mergeCell ref="A3:D3"/>
    <mergeCell ref="A4:D4"/>
    <mergeCell ref="D15:G15"/>
    <mergeCell ref="D16:G16"/>
    <mergeCell ref="B19:G19"/>
    <mergeCell ref="A18:G18"/>
    <mergeCell ref="F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1"/>
  <sheetViews>
    <sheetView view="pageLayout" topLeftCell="A22" zoomScaleNormal="100" workbookViewId="0"/>
  </sheetViews>
  <sheetFormatPr baseColWidth="10" defaultColWidth="11.140625" defaultRowHeight="15" x14ac:dyDescent="0.25"/>
  <cols>
    <col min="1" max="3" width="11.140625" style="69"/>
    <col min="4" max="5" width="12.140625" style="69" customWidth="1"/>
    <col min="6" max="10" width="11.140625" style="69"/>
    <col min="11" max="12" width="12.140625" style="69" customWidth="1"/>
    <col min="13" max="16384" width="11.140625" style="69"/>
  </cols>
  <sheetData>
    <row r="2" spans="1:16" x14ac:dyDescent="0.25">
      <c r="A2" s="439" t="s">
        <v>287</v>
      </c>
      <c r="B2" s="440"/>
      <c r="C2" s="440"/>
      <c r="D2" s="440"/>
      <c r="E2" s="440"/>
      <c r="F2" s="440"/>
      <c r="G2" s="440"/>
      <c r="H2" s="440"/>
      <c r="I2" s="441" t="s">
        <v>754</v>
      </c>
      <c r="J2" s="440"/>
      <c r="K2" s="440"/>
      <c r="L2" s="440"/>
      <c r="M2" s="440"/>
      <c r="N2" s="440"/>
      <c r="O2" s="440"/>
      <c r="P2" s="440"/>
    </row>
    <row r="3" spans="1:16" x14ac:dyDescent="0.25">
      <c r="A3" s="442" t="s">
        <v>753</v>
      </c>
      <c r="B3" s="442"/>
      <c r="C3" s="442"/>
      <c r="D3" s="442"/>
      <c r="E3" s="442"/>
      <c r="F3" s="442"/>
      <c r="G3" s="442"/>
      <c r="H3" s="442"/>
      <c r="I3" s="442" t="s">
        <v>83</v>
      </c>
      <c r="J3" s="443"/>
      <c r="K3" s="443"/>
      <c r="L3" s="443"/>
      <c r="M3" s="443"/>
      <c r="N3" s="443"/>
      <c r="O3" s="443"/>
      <c r="P3" s="443"/>
    </row>
    <row r="4" spans="1:16" x14ac:dyDescent="0.25">
      <c r="I4" s="93"/>
    </row>
    <row r="24" spans="1:16" x14ac:dyDescent="0.25">
      <c r="A24" s="444"/>
      <c r="B24" s="445"/>
      <c r="C24" s="445"/>
      <c r="D24" s="445"/>
      <c r="E24" s="445"/>
      <c r="F24" s="445"/>
      <c r="G24" s="445"/>
      <c r="H24" s="445"/>
    </row>
    <row r="25" spans="1:16" x14ac:dyDescent="0.25">
      <c r="A25" s="94"/>
      <c r="B25" s="94"/>
      <c r="C25" s="94"/>
      <c r="D25" s="94"/>
      <c r="E25" s="94"/>
      <c r="F25" s="94"/>
      <c r="G25" s="94"/>
      <c r="H25" s="94"/>
    </row>
    <row r="26" spans="1:16" x14ac:dyDescent="0.25">
      <c r="A26" s="96"/>
      <c r="B26" s="96"/>
      <c r="C26" s="96"/>
      <c r="D26" s="96"/>
      <c r="E26" s="96"/>
      <c r="F26" s="96"/>
      <c r="G26" s="96"/>
      <c r="H26" s="96"/>
    </row>
    <row r="27" spans="1:16" x14ac:dyDescent="0.25">
      <c r="A27" s="340" t="s">
        <v>288</v>
      </c>
      <c r="B27" s="446"/>
      <c r="C27" s="446"/>
      <c r="D27" s="446"/>
      <c r="E27" s="446"/>
      <c r="F27" s="446"/>
      <c r="G27" s="446"/>
      <c r="H27" s="446"/>
      <c r="I27" s="340" t="s">
        <v>289</v>
      </c>
      <c r="J27" s="446"/>
      <c r="K27" s="446"/>
      <c r="L27" s="446"/>
      <c r="M27" s="446"/>
      <c r="N27" s="446"/>
      <c r="O27" s="446"/>
      <c r="P27" s="446"/>
    </row>
    <row r="28" spans="1:16" x14ac:dyDescent="0.25">
      <c r="A28" s="340" t="s">
        <v>761</v>
      </c>
      <c r="B28" s="340"/>
      <c r="C28" s="340"/>
      <c r="D28" s="340"/>
      <c r="E28" s="340"/>
      <c r="F28" s="340"/>
      <c r="G28" s="340"/>
      <c r="H28" s="340"/>
      <c r="I28" s="340" t="s">
        <v>755</v>
      </c>
      <c r="J28" s="340"/>
      <c r="K28" s="340"/>
      <c r="L28" s="340"/>
      <c r="M28" s="340"/>
      <c r="N28" s="340"/>
      <c r="O28" s="340"/>
      <c r="P28" s="340"/>
    </row>
    <row r="32" spans="1:16" x14ac:dyDescent="0.25">
      <c r="H32" s="91"/>
    </row>
    <row r="51" spans="1:1" x14ac:dyDescent="0.25">
      <c r="A51" s="85" t="s">
        <v>760</v>
      </c>
    </row>
  </sheetData>
  <mergeCells count="9">
    <mergeCell ref="A28:H28"/>
    <mergeCell ref="I28:P28"/>
    <mergeCell ref="A2:H2"/>
    <mergeCell ref="I2:P2"/>
    <mergeCell ref="A3:H3"/>
    <mergeCell ref="I3:P3"/>
    <mergeCell ref="A24:H24"/>
    <mergeCell ref="A27:H27"/>
    <mergeCell ref="I27:P27"/>
  </mergeCells>
  <pageMargins left="0.59055118110236227" right="0.59055118110236227" top="0.59055118110236227" bottom="0.59055118110236227" header="0" footer="0.39370078740157483"/>
  <pageSetup paperSize="9" firstPageNumber="12" orientation="portrait" r:id="rId1"/>
  <headerFooter scaleWithDoc="0">
    <oddFooter>&amp;L&amp;8Statistikamt Nord&amp;C&amp;8&amp;P&amp;R&amp;8Statistischer Bericht L II 7 - j 17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4"/>
  <sheetViews>
    <sheetView view="pageLayout" zoomScaleNormal="100" workbookViewId="0"/>
  </sheetViews>
  <sheetFormatPr baseColWidth="10" defaultColWidth="1.140625" defaultRowHeight="15" x14ac:dyDescent="0.25"/>
  <cols>
    <col min="1" max="1" width="4" style="174" bestFit="1" customWidth="1"/>
    <col min="2" max="2" width="27.85546875" style="174" customWidth="1"/>
    <col min="3" max="3" width="10.140625" style="174" customWidth="1"/>
    <col min="4" max="4" width="8.28515625" style="174" customWidth="1"/>
    <col min="5" max="5" width="10.7109375" style="174" customWidth="1"/>
    <col min="6" max="6" width="13.85546875" style="174" customWidth="1"/>
    <col min="7" max="7" width="8.7109375" style="174" customWidth="1"/>
    <col min="8" max="8" width="10.140625" style="174" bestFit="1" customWidth="1"/>
    <col min="9" max="9" width="13.85546875" style="174" customWidth="1"/>
    <col min="10" max="10" width="8.85546875" style="174" customWidth="1"/>
    <col min="11" max="11" width="11.140625" style="174" bestFit="1" customWidth="1"/>
    <col min="12" max="12" width="12.140625" style="174" bestFit="1" customWidth="1"/>
    <col min="13" max="14" width="11.85546875" style="174" customWidth="1"/>
    <col min="15" max="16" width="10.85546875" style="174" customWidth="1"/>
    <col min="17" max="17" width="11" style="174" customWidth="1"/>
    <col min="18" max="18" width="11.85546875" style="174" customWidth="1"/>
    <col min="19" max="19" width="10.42578125" style="174" customWidth="1"/>
    <col min="20" max="20" width="10.7109375" style="174" bestFit="1" customWidth="1"/>
    <col min="21" max="21" width="10.42578125" style="174" customWidth="1"/>
    <col min="22" max="22" width="9.7109375" style="174" customWidth="1"/>
    <col min="23" max="256" width="1.140625" style="174"/>
    <col min="257" max="257" width="4" style="174" bestFit="1" customWidth="1"/>
    <col min="258" max="258" width="29.42578125" style="174" bestFit="1" customWidth="1"/>
    <col min="259" max="259" width="10.140625" style="174" customWidth="1"/>
    <col min="260" max="260" width="8.28515625" style="174" customWidth="1"/>
    <col min="261" max="261" width="9.140625" style="174" bestFit="1" customWidth="1"/>
    <col min="262" max="262" width="11.140625" style="174" bestFit="1" customWidth="1"/>
    <col min="263" max="263" width="8.7109375" style="174" customWidth="1"/>
    <col min="264" max="264" width="10.140625" style="174" bestFit="1" customWidth="1"/>
    <col min="265" max="265" width="11.140625" style="174" bestFit="1" customWidth="1"/>
    <col min="266" max="266" width="8.85546875" style="174" customWidth="1"/>
    <col min="267" max="267" width="11.140625" style="174" bestFit="1" customWidth="1"/>
    <col min="268" max="268" width="12.140625" style="174" bestFit="1" customWidth="1"/>
    <col min="269" max="269" width="11.140625" style="174" bestFit="1" customWidth="1"/>
    <col min="270" max="270" width="11.140625" style="174" customWidth="1"/>
    <col min="271" max="272" width="11.140625" style="174" bestFit="1" customWidth="1"/>
    <col min="273" max="273" width="12" style="174" bestFit="1" customWidth="1"/>
    <col min="274" max="274" width="12" style="174" customWidth="1"/>
    <col min="275" max="275" width="9.28515625" style="174" customWidth="1"/>
    <col min="276" max="276" width="10.28515625" style="174" customWidth="1"/>
    <col min="277" max="277" width="9.7109375" style="174" bestFit="1" customWidth="1"/>
    <col min="278" max="278" width="9.85546875" style="174" bestFit="1" customWidth="1"/>
    <col min="279" max="512" width="1.140625" style="174"/>
    <col min="513" max="513" width="4" style="174" bestFit="1" customWidth="1"/>
    <col min="514" max="514" width="29.42578125" style="174" bestFit="1" customWidth="1"/>
    <col min="515" max="515" width="10.140625" style="174" customWidth="1"/>
    <col min="516" max="516" width="8.28515625" style="174" customWidth="1"/>
    <col min="517" max="517" width="9.140625" style="174" bestFit="1" customWidth="1"/>
    <col min="518" max="518" width="11.140625" style="174" bestFit="1" customWidth="1"/>
    <col min="519" max="519" width="8.7109375" style="174" customWidth="1"/>
    <col min="520" max="520" width="10.140625" style="174" bestFit="1" customWidth="1"/>
    <col min="521" max="521" width="11.140625" style="174" bestFit="1" customWidth="1"/>
    <col min="522" max="522" width="8.85546875" style="174" customWidth="1"/>
    <col min="523" max="523" width="11.140625" style="174" bestFit="1" customWidth="1"/>
    <col min="524" max="524" width="12.140625" style="174" bestFit="1" customWidth="1"/>
    <col min="525" max="525" width="11.140625" style="174" bestFit="1" customWidth="1"/>
    <col min="526" max="526" width="11.140625" style="174" customWidth="1"/>
    <col min="527" max="528" width="11.140625" style="174" bestFit="1" customWidth="1"/>
    <col min="529" max="529" width="12" style="174" bestFit="1" customWidth="1"/>
    <col min="530" max="530" width="12" style="174" customWidth="1"/>
    <col min="531" max="531" width="9.28515625" style="174" customWidth="1"/>
    <col min="532" max="532" width="10.28515625" style="174" customWidth="1"/>
    <col min="533" max="533" width="9.7109375" style="174" bestFit="1" customWidth="1"/>
    <col min="534" max="534" width="9.85546875" style="174" bestFit="1" customWidth="1"/>
    <col min="535" max="768" width="1.140625" style="174"/>
    <col min="769" max="769" width="4" style="174" bestFit="1" customWidth="1"/>
    <col min="770" max="770" width="29.42578125" style="174" bestFit="1" customWidth="1"/>
    <col min="771" max="771" width="10.140625" style="174" customWidth="1"/>
    <col min="772" max="772" width="8.28515625" style="174" customWidth="1"/>
    <col min="773" max="773" width="9.140625" style="174" bestFit="1" customWidth="1"/>
    <col min="774" max="774" width="11.140625" style="174" bestFit="1" customWidth="1"/>
    <col min="775" max="775" width="8.7109375" style="174" customWidth="1"/>
    <col min="776" max="776" width="10.140625" style="174" bestFit="1" customWidth="1"/>
    <col min="777" max="777" width="11.140625" style="174" bestFit="1" customWidth="1"/>
    <col min="778" max="778" width="8.85546875" style="174" customWidth="1"/>
    <col min="779" max="779" width="11.140625" style="174" bestFit="1" customWidth="1"/>
    <col min="780" max="780" width="12.140625" style="174" bestFit="1" customWidth="1"/>
    <col min="781" max="781" width="11.140625" style="174" bestFit="1" customWidth="1"/>
    <col min="782" max="782" width="11.140625" style="174" customWidth="1"/>
    <col min="783" max="784" width="11.140625" style="174" bestFit="1" customWidth="1"/>
    <col min="785" max="785" width="12" style="174" bestFit="1" customWidth="1"/>
    <col min="786" max="786" width="12" style="174" customWidth="1"/>
    <col min="787" max="787" width="9.28515625" style="174" customWidth="1"/>
    <col min="788" max="788" width="10.28515625" style="174" customWidth="1"/>
    <col min="789" max="789" width="9.7109375" style="174" bestFit="1" customWidth="1"/>
    <col min="790" max="790" width="9.85546875" style="174" bestFit="1" customWidth="1"/>
    <col min="791" max="1024" width="1.140625" style="174"/>
    <col min="1025" max="1025" width="4" style="174" bestFit="1" customWidth="1"/>
    <col min="1026" max="1026" width="29.42578125" style="174" bestFit="1" customWidth="1"/>
    <col min="1027" max="1027" width="10.140625" style="174" customWidth="1"/>
    <col min="1028" max="1028" width="8.28515625" style="174" customWidth="1"/>
    <col min="1029" max="1029" width="9.140625" style="174" bestFit="1" customWidth="1"/>
    <col min="1030" max="1030" width="11.140625" style="174" bestFit="1" customWidth="1"/>
    <col min="1031" max="1031" width="8.7109375" style="174" customWidth="1"/>
    <col min="1032" max="1032" width="10.140625" style="174" bestFit="1" customWidth="1"/>
    <col min="1033" max="1033" width="11.140625" style="174" bestFit="1" customWidth="1"/>
    <col min="1034" max="1034" width="8.85546875" style="174" customWidth="1"/>
    <col min="1035" max="1035" width="11.140625" style="174" bestFit="1" customWidth="1"/>
    <col min="1036" max="1036" width="12.140625" style="174" bestFit="1" customWidth="1"/>
    <col min="1037" max="1037" width="11.140625" style="174" bestFit="1" customWidth="1"/>
    <col min="1038" max="1038" width="11.140625" style="174" customWidth="1"/>
    <col min="1039" max="1040" width="11.140625" style="174" bestFit="1" customWidth="1"/>
    <col min="1041" max="1041" width="12" style="174" bestFit="1" customWidth="1"/>
    <col min="1042" max="1042" width="12" style="174" customWidth="1"/>
    <col min="1043" max="1043" width="9.28515625" style="174" customWidth="1"/>
    <col min="1044" max="1044" width="10.28515625" style="174" customWidth="1"/>
    <col min="1045" max="1045" width="9.7109375" style="174" bestFit="1" customWidth="1"/>
    <col min="1046" max="1046" width="9.85546875" style="174" bestFit="1" customWidth="1"/>
    <col min="1047" max="1280" width="1.140625" style="174"/>
    <col min="1281" max="1281" width="4" style="174" bestFit="1" customWidth="1"/>
    <col min="1282" max="1282" width="29.42578125" style="174" bestFit="1" customWidth="1"/>
    <col min="1283" max="1283" width="10.140625" style="174" customWidth="1"/>
    <col min="1284" max="1284" width="8.28515625" style="174" customWidth="1"/>
    <col min="1285" max="1285" width="9.140625" style="174" bestFit="1" customWidth="1"/>
    <col min="1286" max="1286" width="11.140625" style="174" bestFit="1" customWidth="1"/>
    <col min="1287" max="1287" width="8.7109375" style="174" customWidth="1"/>
    <col min="1288" max="1288" width="10.140625" style="174" bestFit="1" customWidth="1"/>
    <col min="1289" max="1289" width="11.140625" style="174" bestFit="1" customWidth="1"/>
    <col min="1290" max="1290" width="8.85546875" style="174" customWidth="1"/>
    <col min="1291" max="1291" width="11.140625" style="174" bestFit="1" customWidth="1"/>
    <col min="1292" max="1292" width="12.140625" style="174" bestFit="1" customWidth="1"/>
    <col min="1293" max="1293" width="11.140625" style="174" bestFit="1" customWidth="1"/>
    <col min="1294" max="1294" width="11.140625" style="174" customWidth="1"/>
    <col min="1295" max="1296" width="11.140625" style="174" bestFit="1" customWidth="1"/>
    <col min="1297" max="1297" width="12" style="174" bestFit="1" customWidth="1"/>
    <col min="1298" max="1298" width="12" style="174" customWidth="1"/>
    <col min="1299" max="1299" width="9.28515625" style="174" customWidth="1"/>
    <col min="1300" max="1300" width="10.28515625" style="174" customWidth="1"/>
    <col min="1301" max="1301" width="9.7109375" style="174" bestFit="1" customWidth="1"/>
    <col min="1302" max="1302" width="9.85546875" style="174" bestFit="1" customWidth="1"/>
    <col min="1303" max="1536" width="1.140625" style="174"/>
    <col min="1537" max="1537" width="4" style="174" bestFit="1" customWidth="1"/>
    <col min="1538" max="1538" width="29.42578125" style="174" bestFit="1" customWidth="1"/>
    <col min="1539" max="1539" width="10.140625" style="174" customWidth="1"/>
    <col min="1540" max="1540" width="8.28515625" style="174" customWidth="1"/>
    <col min="1541" max="1541" width="9.140625" style="174" bestFit="1" customWidth="1"/>
    <col min="1542" max="1542" width="11.140625" style="174" bestFit="1" customWidth="1"/>
    <col min="1543" max="1543" width="8.7109375" style="174" customWidth="1"/>
    <col min="1544" max="1544" width="10.140625" style="174" bestFit="1" customWidth="1"/>
    <col min="1545" max="1545" width="11.140625" style="174" bestFit="1" customWidth="1"/>
    <col min="1546" max="1546" width="8.85546875" style="174" customWidth="1"/>
    <col min="1547" max="1547" width="11.140625" style="174" bestFit="1" customWidth="1"/>
    <col min="1548" max="1548" width="12.140625" style="174" bestFit="1" customWidth="1"/>
    <col min="1549" max="1549" width="11.140625" style="174" bestFit="1" customWidth="1"/>
    <col min="1550" max="1550" width="11.140625" style="174" customWidth="1"/>
    <col min="1551" max="1552" width="11.140625" style="174" bestFit="1" customWidth="1"/>
    <col min="1553" max="1553" width="12" style="174" bestFit="1" customWidth="1"/>
    <col min="1554" max="1554" width="12" style="174" customWidth="1"/>
    <col min="1555" max="1555" width="9.28515625" style="174" customWidth="1"/>
    <col min="1556" max="1556" width="10.28515625" style="174" customWidth="1"/>
    <col min="1557" max="1557" width="9.7109375" style="174" bestFit="1" customWidth="1"/>
    <col min="1558" max="1558" width="9.85546875" style="174" bestFit="1" customWidth="1"/>
    <col min="1559" max="1792" width="1.140625" style="174"/>
    <col min="1793" max="1793" width="4" style="174" bestFit="1" customWidth="1"/>
    <col min="1794" max="1794" width="29.42578125" style="174" bestFit="1" customWidth="1"/>
    <col min="1795" max="1795" width="10.140625" style="174" customWidth="1"/>
    <col min="1796" max="1796" width="8.28515625" style="174" customWidth="1"/>
    <col min="1797" max="1797" width="9.140625" style="174" bestFit="1" customWidth="1"/>
    <col min="1798" max="1798" width="11.140625" style="174" bestFit="1" customWidth="1"/>
    <col min="1799" max="1799" width="8.7109375" style="174" customWidth="1"/>
    <col min="1800" max="1800" width="10.140625" style="174" bestFit="1" customWidth="1"/>
    <col min="1801" max="1801" width="11.140625" style="174" bestFit="1" customWidth="1"/>
    <col min="1802" max="1802" width="8.85546875" style="174" customWidth="1"/>
    <col min="1803" max="1803" width="11.140625" style="174" bestFit="1" customWidth="1"/>
    <col min="1804" max="1804" width="12.140625" style="174" bestFit="1" customWidth="1"/>
    <col min="1805" max="1805" width="11.140625" style="174" bestFit="1" customWidth="1"/>
    <col min="1806" max="1806" width="11.140625" style="174" customWidth="1"/>
    <col min="1807" max="1808" width="11.140625" style="174" bestFit="1" customWidth="1"/>
    <col min="1809" max="1809" width="12" style="174" bestFit="1" customWidth="1"/>
    <col min="1810" max="1810" width="12" style="174" customWidth="1"/>
    <col min="1811" max="1811" width="9.28515625" style="174" customWidth="1"/>
    <col min="1812" max="1812" width="10.28515625" style="174" customWidth="1"/>
    <col min="1813" max="1813" width="9.7109375" style="174" bestFit="1" customWidth="1"/>
    <col min="1814" max="1814" width="9.85546875" style="174" bestFit="1" customWidth="1"/>
    <col min="1815" max="2048" width="1.140625" style="174"/>
    <col min="2049" max="2049" width="4" style="174" bestFit="1" customWidth="1"/>
    <col min="2050" max="2050" width="29.42578125" style="174" bestFit="1" customWidth="1"/>
    <col min="2051" max="2051" width="10.140625" style="174" customWidth="1"/>
    <col min="2052" max="2052" width="8.28515625" style="174" customWidth="1"/>
    <col min="2053" max="2053" width="9.140625" style="174" bestFit="1" customWidth="1"/>
    <col min="2054" max="2054" width="11.140625" style="174" bestFit="1" customWidth="1"/>
    <col min="2055" max="2055" width="8.7109375" style="174" customWidth="1"/>
    <col min="2056" max="2056" width="10.140625" style="174" bestFit="1" customWidth="1"/>
    <col min="2057" max="2057" width="11.140625" style="174" bestFit="1" customWidth="1"/>
    <col min="2058" max="2058" width="8.85546875" style="174" customWidth="1"/>
    <col min="2059" max="2059" width="11.140625" style="174" bestFit="1" customWidth="1"/>
    <col min="2060" max="2060" width="12.140625" style="174" bestFit="1" customWidth="1"/>
    <col min="2061" max="2061" width="11.140625" style="174" bestFit="1" customWidth="1"/>
    <col min="2062" max="2062" width="11.140625" style="174" customWidth="1"/>
    <col min="2063" max="2064" width="11.140625" style="174" bestFit="1" customWidth="1"/>
    <col min="2065" max="2065" width="12" style="174" bestFit="1" customWidth="1"/>
    <col min="2066" max="2066" width="12" style="174" customWidth="1"/>
    <col min="2067" max="2067" width="9.28515625" style="174" customWidth="1"/>
    <col min="2068" max="2068" width="10.28515625" style="174" customWidth="1"/>
    <col min="2069" max="2069" width="9.7109375" style="174" bestFit="1" customWidth="1"/>
    <col min="2070" max="2070" width="9.85546875" style="174" bestFit="1" customWidth="1"/>
    <col min="2071" max="2304" width="1.140625" style="174"/>
    <col min="2305" max="2305" width="4" style="174" bestFit="1" customWidth="1"/>
    <col min="2306" max="2306" width="29.42578125" style="174" bestFit="1" customWidth="1"/>
    <col min="2307" max="2307" width="10.140625" style="174" customWidth="1"/>
    <col min="2308" max="2308" width="8.28515625" style="174" customWidth="1"/>
    <col min="2309" max="2309" width="9.140625" style="174" bestFit="1" customWidth="1"/>
    <col min="2310" max="2310" width="11.140625" style="174" bestFit="1" customWidth="1"/>
    <col min="2311" max="2311" width="8.7109375" style="174" customWidth="1"/>
    <col min="2312" max="2312" width="10.140625" style="174" bestFit="1" customWidth="1"/>
    <col min="2313" max="2313" width="11.140625" style="174" bestFit="1" customWidth="1"/>
    <col min="2314" max="2314" width="8.85546875" style="174" customWidth="1"/>
    <col min="2315" max="2315" width="11.140625" style="174" bestFit="1" customWidth="1"/>
    <col min="2316" max="2316" width="12.140625" style="174" bestFit="1" customWidth="1"/>
    <col min="2317" max="2317" width="11.140625" style="174" bestFit="1" customWidth="1"/>
    <col min="2318" max="2318" width="11.140625" style="174" customWidth="1"/>
    <col min="2319" max="2320" width="11.140625" style="174" bestFit="1" customWidth="1"/>
    <col min="2321" max="2321" width="12" style="174" bestFit="1" customWidth="1"/>
    <col min="2322" max="2322" width="12" style="174" customWidth="1"/>
    <col min="2323" max="2323" width="9.28515625" style="174" customWidth="1"/>
    <col min="2324" max="2324" width="10.28515625" style="174" customWidth="1"/>
    <col min="2325" max="2325" width="9.7109375" style="174" bestFit="1" customWidth="1"/>
    <col min="2326" max="2326" width="9.85546875" style="174" bestFit="1" customWidth="1"/>
    <col min="2327" max="2560" width="1.140625" style="174"/>
    <col min="2561" max="2561" width="4" style="174" bestFit="1" customWidth="1"/>
    <col min="2562" max="2562" width="29.42578125" style="174" bestFit="1" customWidth="1"/>
    <col min="2563" max="2563" width="10.140625" style="174" customWidth="1"/>
    <col min="2564" max="2564" width="8.28515625" style="174" customWidth="1"/>
    <col min="2565" max="2565" width="9.140625" style="174" bestFit="1" customWidth="1"/>
    <col min="2566" max="2566" width="11.140625" style="174" bestFit="1" customWidth="1"/>
    <col min="2567" max="2567" width="8.7109375" style="174" customWidth="1"/>
    <col min="2568" max="2568" width="10.140625" style="174" bestFit="1" customWidth="1"/>
    <col min="2569" max="2569" width="11.140625" style="174" bestFit="1" customWidth="1"/>
    <col min="2570" max="2570" width="8.85546875" style="174" customWidth="1"/>
    <col min="2571" max="2571" width="11.140625" style="174" bestFit="1" customWidth="1"/>
    <col min="2572" max="2572" width="12.140625" style="174" bestFit="1" customWidth="1"/>
    <col min="2573" max="2573" width="11.140625" style="174" bestFit="1" customWidth="1"/>
    <col min="2574" max="2574" width="11.140625" style="174" customWidth="1"/>
    <col min="2575" max="2576" width="11.140625" style="174" bestFit="1" customWidth="1"/>
    <col min="2577" max="2577" width="12" style="174" bestFit="1" customWidth="1"/>
    <col min="2578" max="2578" width="12" style="174" customWidth="1"/>
    <col min="2579" max="2579" width="9.28515625" style="174" customWidth="1"/>
    <col min="2580" max="2580" width="10.28515625" style="174" customWidth="1"/>
    <col min="2581" max="2581" width="9.7109375" style="174" bestFit="1" customWidth="1"/>
    <col min="2582" max="2582" width="9.85546875" style="174" bestFit="1" customWidth="1"/>
    <col min="2583" max="2816" width="1.140625" style="174"/>
    <col min="2817" max="2817" width="4" style="174" bestFit="1" customWidth="1"/>
    <col min="2818" max="2818" width="29.42578125" style="174" bestFit="1" customWidth="1"/>
    <col min="2819" max="2819" width="10.140625" style="174" customWidth="1"/>
    <col min="2820" max="2820" width="8.28515625" style="174" customWidth="1"/>
    <col min="2821" max="2821" width="9.140625" style="174" bestFit="1" customWidth="1"/>
    <col min="2822" max="2822" width="11.140625" style="174" bestFit="1" customWidth="1"/>
    <col min="2823" max="2823" width="8.7109375" style="174" customWidth="1"/>
    <col min="2824" max="2824" width="10.140625" style="174" bestFit="1" customWidth="1"/>
    <col min="2825" max="2825" width="11.140625" style="174" bestFit="1" customWidth="1"/>
    <col min="2826" max="2826" width="8.85546875" style="174" customWidth="1"/>
    <col min="2827" max="2827" width="11.140625" style="174" bestFit="1" customWidth="1"/>
    <col min="2828" max="2828" width="12.140625" style="174" bestFit="1" customWidth="1"/>
    <col min="2829" max="2829" width="11.140625" style="174" bestFit="1" customWidth="1"/>
    <col min="2830" max="2830" width="11.140625" style="174" customWidth="1"/>
    <col min="2831" max="2832" width="11.140625" style="174" bestFit="1" customWidth="1"/>
    <col min="2833" max="2833" width="12" style="174" bestFit="1" customWidth="1"/>
    <col min="2834" max="2834" width="12" style="174" customWidth="1"/>
    <col min="2835" max="2835" width="9.28515625" style="174" customWidth="1"/>
    <col min="2836" max="2836" width="10.28515625" style="174" customWidth="1"/>
    <col min="2837" max="2837" width="9.7109375" style="174" bestFit="1" customWidth="1"/>
    <col min="2838" max="2838" width="9.85546875" style="174" bestFit="1" customWidth="1"/>
    <col min="2839" max="3072" width="1.140625" style="174"/>
    <col min="3073" max="3073" width="4" style="174" bestFit="1" customWidth="1"/>
    <col min="3074" max="3074" width="29.42578125" style="174" bestFit="1" customWidth="1"/>
    <col min="3075" max="3075" width="10.140625" style="174" customWidth="1"/>
    <col min="3076" max="3076" width="8.28515625" style="174" customWidth="1"/>
    <col min="3077" max="3077" width="9.140625" style="174" bestFit="1" customWidth="1"/>
    <col min="3078" max="3078" width="11.140625" style="174" bestFit="1" customWidth="1"/>
    <col min="3079" max="3079" width="8.7109375" style="174" customWidth="1"/>
    <col min="3080" max="3080" width="10.140625" style="174" bestFit="1" customWidth="1"/>
    <col min="3081" max="3081" width="11.140625" style="174" bestFit="1" customWidth="1"/>
    <col min="3082" max="3082" width="8.85546875" style="174" customWidth="1"/>
    <col min="3083" max="3083" width="11.140625" style="174" bestFit="1" customWidth="1"/>
    <col min="3084" max="3084" width="12.140625" style="174" bestFit="1" customWidth="1"/>
    <col min="3085" max="3085" width="11.140625" style="174" bestFit="1" customWidth="1"/>
    <col min="3086" max="3086" width="11.140625" style="174" customWidth="1"/>
    <col min="3087" max="3088" width="11.140625" style="174" bestFit="1" customWidth="1"/>
    <col min="3089" max="3089" width="12" style="174" bestFit="1" customWidth="1"/>
    <col min="3090" max="3090" width="12" style="174" customWidth="1"/>
    <col min="3091" max="3091" width="9.28515625" style="174" customWidth="1"/>
    <col min="3092" max="3092" width="10.28515625" style="174" customWidth="1"/>
    <col min="3093" max="3093" width="9.7109375" style="174" bestFit="1" customWidth="1"/>
    <col min="3094" max="3094" width="9.85546875" style="174" bestFit="1" customWidth="1"/>
    <col min="3095" max="3328" width="1.140625" style="174"/>
    <col min="3329" max="3329" width="4" style="174" bestFit="1" customWidth="1"/>
    <col min="3330" max="3330" width="29.42578125" style="174" bestFit="1" customWidth="1"/>
    <col min="3331" max="3331" width="10.140625" style="174" customWidth="1"/>
    <col min="3332" max="3332" width="8.28515625" style="174" customWidth="1"/>
    <col min="3333" max="3333" width="9.140625" style="174" bestFit="1" customWidth="1"/>
    <col min="3334" max="3334" width="11.140625" style="174" bestFit="1" customWidth="1"/>
    <col min="3335" max="3335" width="8.7109375" style="174" customWidth="1"/>
    <col min="3336" max="3336" width="10.140625" style="174" bestFit="1" customWidth="1"/>
    <col min="3337" max="3337" width="11.140625" style="174" bestFit="1" customWidth="1"/>
    <col min="3338" max="3338" width="8.85546875" style="174" customWidth="1"/>
    <col min="3339" max="3339" width="11.140625" style="174" bestFit="1" customWidth="1"/>
    <col min="3340" max="3340" width="12.140625" style="174" bestFit="1" customWidth="1"/>
    <col min="3341" max="3341" width="11.140625" style="174" bestFit="1" customWidth="1"/>
    <col min="3342" max="3342" width="11.140625" style="174" customWidth="1"/>
    <col min="3343" max="3344" width="11.140625" style="174" bestFit="1" customWidth="1"/>
    <col min="3345" max="3345" width="12" style="174" bestFit="1" customWidth="1"/>
    <col min="3346" max="3346" width="12" style="174" customWidth="1"/>
    <col min="3347" max="3347" width="9.28515625" style="174" customWidth="1"/>
    <col min="3348" max="3348" width="10.28515625" style="174" customWidth="1"/>
    <col min="3349" max="3349" width="9.7109375" style="174" bestFit="1" customWidth="1"/>
    <col min="3350" max="3350" width="9.85546875" style="174" bestFit="1" customWidth="1"/>
    <col min="3351" max="3584" width="1.140625" style="174"/>
    <col min="3585" max="3585" width="4" style="174" bestFit="1" customWidth="1"/>
    <col min="3586" max="3586" width="29.42578125" style="174" bestFit="1" customWidth="1"/>
    <col min="3587" max="3587" width="10.140625" style="174" customWidth="1"/>
    <col min="3588" max="3588" width="8.28515625" style="174" customWidth="1"/>
    <col min="3589" max="3589" width="9.140625" style="174" bestFit="1" customWidth="1"/>
    <col min="3590" max="3590" width="11.140625" style="174" bestFit="1" customWidth="1"/>
    <col min="3591" max="3591" width="8.7109375" style="174" customWidth="1"/>
    <col min="3592" max="3592" width="10.140625" style="174" bestFit="1" customWidth="1"/>
    <col min="3593" max="3593" width="11.140625" style="174" bestFit="1" customWidth="1"/>
    <col min="3594" max="3594" width="8.85546875" style="174" customWidth="1"/>
    <col min="3595" max="3595" width="11.140625" style="174" bestFit="1" customWidth="1"/>
    <col min="3596" max="3596" width="12.140625" style="174" bestFit="1" customWidth="1"/>
    <col min="3597" max="3597" width="11.140625" style="174" bestFit="1" customWidth="1"/>
    <col min="3598" max="3598" width="11.140625" style="174" customWidth="1"/>
    <col min="3599" max="3600" width="11.140625" style="174" bestFit="1" customWidth="1"/>
    <col min="3601" max="3601" width="12" style="174" bestFit="1" customWidth="1"/>
    <col min="3602" max="3602" width="12" style="174" customWidth="1"/>
    <col min="3603" max="3603" width="9.28515625" style="174" customWidth="1"/>
    <col min="3604" max="3604" width="10.28515625" style="174" customWidth="1"/>
    <col min="3605" max="3605" width="9.7109375" style="174" bestFit="1" customWidth="1"/>
    <col min="3606" max="3606" width="9.85546875" style="174" bestFit="1" customWidth="1"/>
    <col min="3607" max="3840" width="1.140625" style="174"/>
    <col min="3841" max="3841" width="4" style="174" bestFit="1" customWidth="1"/>
    <col min="3842" max="3842" width="29.42578125" style="174" bestFit="1" customWidth="1"/>
    <col min="3843" max="3843" width="10.140625" style="174" customWidth="1"/>
    <col min="3844" max="3844" width="8.28515625" style="174" customWidth="1"/>
    <col min="3845" max="3845" width="9.140625" style="174" bestFit="1" customWidth="1"/>
    <col min="3846" max="3846" width="11.140625" style="174" bestFit="1" customWidth="1"/>
    <col min="3847" max="3847" width="8.7109375" style="174" customWidth="1"/>
    <col min="3848" max="3848" width="10.140625" style="174" bestFit="1" customWidth="1"/>
    <col min="3849" max="3849" width="11.140625" style="174" bestFit="1" customWidth="1"/>
    <col min="3850" max="3850" width="8.85546875" style="174" customWidth="1"/>
    <col min="3851" max="3851" width="11.140625" style="174" bestFit="1" customWidth="1"/>
    <col min="3852" max="3852" width="12.140625" style="174" bestFit="1" customWidth="1"/>
    <col min="3853" max="3853" width="11.140625" style="174" bestFit="1" customWidth="1"/>
    <col min="3854" max="3854" width="11.140625" style="174" customWidth="1"/>
    <col min="3855" max="3856" width="11.140625" style="174" bestFit="1" customWidth="1"/>
    <col min="3857" max="3857" width="12" style="174" bestFit="1" customWidth="1"/>
    <col min="3858" max="3858" width="12" style="174" customWidth="1"/>
    <col min="3859" max="3859" width="9.28515625" style="174" customWidth="1"/>
    <col min="3860" max="3860" width="10.28515625" style="174" customWidth="1"/>
    <col min="3861" max="3861" width="9.7109375" style="174" bestFit="1" customWidth="1"/>
    <col min="3862" max="3862" width="9.85546875" style="174" bestFit="1" customWidth="1"/>
    <col min="3863" max="4096" width="1.140625" style="174"/>
    <col min="4097" max="4097" width="4" style="174" bestFit="1" customWidth="1"/>
    <col min="4098" max="4098" width="29.42578125" style="174" bestFit="1" customWidth="1"/>
    <col min="4099" max="4099" width="10.140625" style="174" customWidth="1"/>
    <col min="4100" max="4100" width="8.28515625" style="174" customWidth="1"/>
    <col min="4101" max="4101" width="9.140625" style="174" bestFit="1" customWidth="1"/>
    <col min="4102" max="4102" width="11.140625" style="174" bestFit="1" customWidth="1"/>
    <col min="4103" max="4103" width="8.7109375" style="174" customWidth="1"/>
    <col min="4104" max="4104" width="10.140625" style="174" bestFit="1" customWidth="1"/>
    <col min="4105" max="4105" width="11.140625" style="174" bestFit="1" customWidth="1"/>
    <col min="4106" max="4106" width="8.85546875" style="174" customWidth="1"/>
    <col min="4107" max="4107" width="11.140625" style="174" bestFit="1" customWidth="1"/>
    <col min="4108" max="4108" width="12.140625" style="174" bestFit="1" customWidth="1"/>
    <col min="4109" max="4109" width="11.140625" style="174" bestFit="1" customWidth="1"/>
    <col min="4110" max="4110" width="11.140625" style="174" customWidth="1"/>
    <col min="4111" max="4112" width="11.140625" style="174" bestFit="1" customWidth="1"/>
    <col min="4113" max="4113" width="12" style="174" bestFit="1" customWidth="1"/>
    <col min="4114" max="4114" width="12" style="174" customWidth="1"/>
    <col min="4115" max="4115" width="9.28515625" style="174" customWidth="1"/>
    <col min="4116" max="4116" width="10.28515625" style="174" customWidth="1"/>
    <col min="4117" max="4117" width="9.7109375" style="174" bestFit="1" customWidth="1"/>
    <col min="4118" max="4118" width="9.85546875" style="174" bestFit="1" customWidth="1"/>
    <col min="4119" max="4352" width="1.140625" style="174"/>
    <col min="4353" max="4353" width="4" style="174" bestFit="1" customWidth="1"/>
    <col min="4354" max="4354" width="29.42578125" style="174" bestFit="1" customWidth="1"/>
    <col min="4355" max="4355" width="10.140625" style="174" customWidth="1"/>
    <col min="4356" max="4356" width="8.28515625" style="174" customWidth="1"/>
    <col min="4357" max="4357" width="9.140625" style="174" bestFit="1" customWidth="1"/>
    <col min="4358" max="4358" width="11.140625" style="174" bestFit="1" customWidth="1"/>
    <col min="4359" max="4359" width="8.7109375" style="174" customWidth="1"/>
    <col min="4360" max="4360" width="10.140625" style="174" bestFit="1" customWidth="1"/>
    <col min="4361" max="4361" width="11.140625" style="174" bestFit="1" customWidth="1"/>
    <col min="4362" max="4362" width="8.85546875" style="174" customWidth="1"/>
    <col min="4363" max="4363" width="11.140625" style="174" bestFit="1" customWidth="1"/>
    <col min="4364" max="4364" width="12.140625" style="174" bestFit="1" customWidth="1"/>
    <col min="4365" max="4365" width="11.140625" style="174" bestFit="1" customWidth="1"/>
    <col min="4366" max="4366" width="11.140625" style="174" customWidth="1"/>
    <col min="4367" max="4368" width="11.140625" style="174" bestFit="1" customWidth="1"/>
    <col min="4369" max="4369" width="12" style="174" bestFit="1" customWidth="1"/>
    <col min="4370" max="4370" width="12" style="174" customWidth="1"/>
    <col min="4371" max="4371" width="9.28515625" style="174" customWidth="1"/>
    <col min="4372" max="4372" width="10.28515625" style="174" customWidth="1"/>
    <col min="4373" max="4373" width="9.7109375" style="174" bestFit="1" customWidth="1"/>
    <col min="4374" max="4374" width="9.85546875" style="174" bestFit="1" customWidth="1"/>
    <col min="4375" max="4608" width="1.140625" style="174"/>
    <col min="4609" max="4609" width="4" style="174" bestFit="1" customWidth="1"/>
    <col min="4610" max="4610" width="29.42578125" style="174" bestFit="1" customWidth="1"/>
    <col min="4611" max="4611" width="10.140625" style="174" customWidth="1"/>
    <col min="4612" max="4612" width="8.28515625" style="174" customWidth="1"/>
    <col min="4613" max="4613" width="9.140625" style="174" bestFit="1" customWidth="1"/>
    <col min="4614" max="4614" width="11.140625" style="174" bestFit="1" customWidth="1"/>
    <col min="4615" max="4615" width="8.7109375" style="174" customWidth="1"/>
    <col min="4616" max="4616" width="10.140625" style="174" bestFit="1" customWidth="1"/>
    <col min="4617" max="4617" width="11.140625" style="174" bestFit="1" customWidth="1"/>
    <col min="4618" max="4618" width="8.85546875" style="174" customWidth="1"/>
    <col min="4619" max="4619" width="11.140625" style="174" bestFit="1" customWidth="1"/>
    <col min="4620" max="4620" width="12.140625" style="174" bestFit="1" customWidth="1"/>
    <col min="4621" max="4621" width="11.140625" style="174" bestFit="1" customWidth="1"/>
    <col min="4622" max="4622" width="11.140625" style="174" customWidth="1"/>
    <col min="4623" max="4624" width="11.140625" style="174" bestFit="1" customWidth="1"/>
    <col min="4625" max="4625" width="12" style="174" bestFit="1" customWidth="1"/>
    <col min="4626" max="4626" width="12" style="174" customWidth="1"/>
    <col min="4627" max="4627" width="9.28515625" style="174" customWidth="1"/>
    <col min="4628" max="4628" width="10.28515625" style="174" customWidth="1"/>
    <col min="4629" max="4629" width="9.7109375" style="174" bestFit="1" customWidth="1"/>
    <col min="4630" max="4630" width="9.85546875" style="174" bestFit="1" customWidth="1"/>
    <col min="4631" max="4864" width="1.140625" style="174"/>
    <col min="4865" max="4865" width="4" style="174" bestFit="1" customWidth="1"/>
    <col min="4866" max="4866" width="29.42578125" style="174" bestFit="1" customWidth="1"/>
    <col min="4867" max="4867" width="10.140625" style="174" customWidth="1"/>
    <col min="4868" max="4868" width="8.28515625" style="174" customWidth="1"/>
    <col min="4869" max="4869" width="9.140625" style="174" bestFit="1" customWidth="1"/>
    <col min="4870" max="4870" width="11.140625" style="174" bestFit="1" customWidth="1"/>
    <col min="4871" max="4871" width="8.7109375" style="174" customWidth="1"/>
    <col min="4872" max="4872" width="10.140625" style="174" bestFit="1" customWidth="1"/>
    <col min="4873" max="4873" width="11.140625" style="174" bestFit="1" customWidth="1"/>
    <col min="4874" max="4874" width="8.85546875" style="174" customWidth="1"/>
    <col min="4875" max="4875" width="11.140625" style="174" bestFit="1" customWidth="1"/>
    <col min="4876" max="4876" width="12.140625" style="174" bestFit="1" customWidth="1"/>
    <col min="4877" max="4877" width="11.140625" style="174" bestFit="1" customWidth="1"/>
    <col min="4878" max="4878" width="11.140625" style="174" customWidth="1"/>
    <col min="4879" max="4880" width="11.140625" style="174" bestFit="1" customWidth="1"/>
    <col min="4881" max="4881" width="12" style="174" bestFit="1" customWidth="1"/>
    <col min="4882" max="4882" width="12" style="174" customWidth="1"/>
    <col min="4883" max="4883" width="9.28515625" style="174" customWidth="1"/>
    <col min="4884" max="4884" width="10.28515625" style="174" customWidth="1"/>
    <col min="4885" max="4885" width="9.7109375" style="174" bestFit="1" customWidth="1"/>
    <col min="4886" max="4886" width="9.85546875" style="174" bestFit="1" customWidth="1"/>
    <col min="4887" max="5120" width="1.140625" style="174"/>
    <col min="5121" max="5121" width="4" style="174" bestFit="1" customWidth="1"/>
    <col min="5122" max="5122" width="29.42578125" style="174" bestFit="1" customWidth="1"/>
    <col min="5123" max="5123" width="10.140625" style="174" customWidth="1"/>
    <col min="5124" max="5124" width="8.28515625" style="174" customWidth="1"/>
    <col min="5125" max="5125" width="9.140625" style="174" bestFit="1" customWidth="1"/>
    <col min="5126" max="5126" width="11.140625" style="174" bestFit="1" customWidth="1"/>
    <col min="5127" max="5127" width="8.7109375" style="174" customWidth="1"/>
    <col min="5128" max="5128" width="10.140625" style="174" bestFit="1" customWidth="1"/>
    <col min="5129" max="5129" width="11.140625" style="174" bestFit="1" customWidth="1"/>
    <col min="5130" max="5130" width="8.85546875" style="174" customWidth="1"/>
    <col min="5131" max="5131" width="11.140625" style="174" bestFit="1" customWidth="1"/>
    <col min="5132" max="5132" width="12.140625" style="174" bestFit="1" customWidth="1"/>
    <col min="5133" max="5133" width="11.140625" style="174" bestFit="1" customWidth="1"/>
    <col min="5134" max="5134" width="11.140625" style="174" customWidth="1"/>
    <col min="5135" max="5136" width="11.140625" style="174" bestFit="1" customWidth="1"/>
    <col min="5137" max="5137" width="12" style="174" bestFit="1" customWidth="1"/>
    <col min="5138" max="5138" width="12" style="174" customWidth="1"/>
    <col min="5139" max="5139" width="9.28515625" style="174" customWidth="1"/>
    <col min="5140" max="5140" width="10.28515625" style="174" customWidth="1"/>
    <col min="5141" max="5141" width="9.7109375" style="174" bestFit="1" customWidth="1"/>
    <col min="5142" max="5142" width="9.85546875" style="174" bestFit="1" customWidth="1"/>
    <col min="5143" max="5376" width="1.140625" style="174"/>
    <col min="5377" max="5377" width="4" style="174" bestFit="1" customWidth="1"/>
    <col min="5378" max="5378" width="29.42578125" style="174" bestFit="1" customWidth="1"/>
    <col min="5379" max="5379" width="10.140625" style="174" customWidth="1"/>
    <col min="5380" max="5380" width="8.28515625" style="174" customWidth="1"/>
    <col min="5381" max="5381" width="9.140625" style="174" bestFit="1" customWidth="1"/>
    <col min="5382" max="5382" width="11.140625" style="174" bestFit="1" customWidth="1"/>
    <col min="5383" max="5383" width="8.7109375" style="174" customWidth="1"/>
    <col min="5384" max="5384" width="10.140625" style="174" bestFit="1" customWidth="1"/>
    <col min="5385" max="5385" width="11.140625" style="174" bestFit="1" customWidth="1"/>
    <col min="5386" max="5386" width="8.85546875" style="174" customWidth="1"/>
    <col min="5387" max="5387" width="11.140625" style="174" bestFit="1" customWidth="1"/>
    <col min="5388" max="5388" width="12.140625" style="174" bestFit="1" customWidth="1"/>
    <col min="5389" max="5389" width="11.140625" style="174" bestFit="1" customWidth="1"/>
    <col min="5390" max="5390" width="11.140625" style="174" customWidth="1"/>
    <col min="5391" max="5392" width="11.140625" style="174" bestFit="1" customWidth="1"/>
    <col min="5393" max="5393" width="12" style="174" bestFit="1" customWidth="1"/>
    <col min="5394" max="5394" width="12" style="174" customWidth="1"/>
    <col min="5395" max="5395" width="9.28515625" style="174" customWidth="1"/>
    <col min="5396" max="5396" width="10.28515625" style="174" customWidth="1"/>
    <col min="5397" max="5397" width="9.7109375" style="174" bestFit="1" customWidth="1"/>
    <col min="5398" max="5398" width="9.85546875" style="174" bestFit="1" customWidth="1"/>
    <col min="5399" max="5632" width="1.140625" style="174"/>
    <col min="5633" max="5633" width="4" style="174" bestFit="1" customWidth="1"/>
    <col min="5634" max="5634" width="29.42578125" style="174" bestFit="1" customWidth="1"/>
    <col min="5635" max="5635" width="10.140625" style="174" customWidth="1"/>
    <col min="5636" max="5636" width="8.28515625" style="174" customWidth="1"/>
    <col min="5637" max="5637" width="9.140625" style="174" bestFit="1" customWidth="1"/>
    <col min="5638" max="5638" width="11.140625" style="174" bestFit="1" customWidth="1"/>
    <col min="5639" max="5639" width="8.7109375" style="174" customWidth="1"/>
    <col min="5640" max="5640" width="10.140625" style="174" bestFit="1" customWidth="1"/>
    <col min="5641" max="5641" width="11.140625" style="174" bestFit="1" customWidth="1"/>
    <col min="5642" max="5642" width="8.85546875" style="174" customWidth="1"/>
    <col min="5643" max="5643" width="11.140625" style="174" bestFit="1" customWidth="1"/>
    <col min="5644" max="5644" width="12.140625" style="174" bestFit="1" customWidth="1"/>
    <col min="5645" max="5645" width="11.140625" style="174" bestFit="1" customWidth="1"/>
    <col min="5646" max="5646" width="11.140625" style="174" customWidth="1"/>
    <col min="5647" max="5648" width="11.140625" style="174" bestFit="1" customWidth="1"/>
    <col min="5649" max="5649" width="12" style="174" bestFit="1" customWidth="1"/>
    <col min="5650" max="5650" width="12" style="174" customWidth="1"/>
    <col min="5651" max="5651" width="9.28515625" style="174" customWidth="1"/>
    <col min="5652" max="5652" width="10.28515625" style="174" customWidth="1"/>
    <col min="5653" max="5653" width="9.7109375" style="174" bestFit="1" customWidth="1"/>
    <col min="5654" max="5654" width="9.85546875" style="174" bestFit="1" customWidth="1"/>
    <col min="5655" max="5888" width="1.140625" style="174"/>
    <col min="5889" max="5889" width="4" style="174" bestFit="1" customWidth="1"/>
    <col min="5890" max="5890" width="29.42578125" style="174" bestFit="1" customWidth="1"/>
    <col min="5891" max="5891" width="10.140625" style="174" customWidth="1"/>
    <col min="5892" max="5892" width="8.28515625" style="174" customWidth="1"/>
    <col min="5893" max="5893" width="9.140625" style="174" bestFit="1" customWidth="1"/>
    <col min="5894" max="5894" width="11.140625" style="174" bestFit="1" customWidth="1"/>
    <col min="5895" max="5895" width="8.7109375" style="174" customWidth="1"/>
    <col min="5896" max="5896" width="10.140625" style="174" bestFit="1" customWidth="1"/>
    <col min="5897" max="5897" width="11.140625" style="174" bestFit="1" customWidth="1"/>
    <col min="5898" max="5898" width="8.85546875" style="174" customWidth="1"/>
    <col min="5899" max="5899" width="11.140625" style="174" bestFit="1" customWidth="1"/>
    <col min="5900" max="5900" width="12.140625" style="174" bestFit="1" customWidth="1"/>
    <col min="5901" max="5901" width="11.140625" style="174" bestFit="1" customWidth="1"/>
    <col min="5902" max="5902" width="11.140625" style="174" customWidth="1"/>
    <col min="5903" max="5904" width="11.140625" style="174" bestFit="1" customWidth="1"/>
    <col min="5905" max="5905" width="12" style="174" bestFit="1" customWidth="1"/>
    <col min="5906" max="5906" width="12" style="174" customWidth="1"/>
    <col min="5907" max="5907" width="9.28515625" style="174" customWidth="1"/>
    <col min="5908" max="5908" width="10.28515625" style="174" customWidth="1"/>
    <col min="5909" max="5909" width="9.7109375" style="174" bestFit="1" customWidth="1"/>
    <col min="5910" max="5910" width="9.85546875" style="174" bestFit="1" customWidth="1"/>
    <col min="5911" max="6144" width="1.140625" style="174"/>
    <col min="6145" max="6145" width="4" style="174" bestFit="1" customWidth="1"/>
    <col min="6146" max="6146" width="29.42578125" style="174" bestFit="1" customWidth="1"/>
    <col min="6147" max="6147" width="10.140625" style="174" customWidth="1"/>
    <col min="6148" max="6148" width="8.28515625" style="174" customWidth="1"/>
    <col min="6149" max="6149" width="9.140625" style="174" bestFit="1" customWidth="1"/>
    <col min="6150" max="6150" width="11.140625" style="174" bestFit="1" customWidth="1"/>
    <col min="6151" max="6151" width="8.7109375" style="174" customWidth="1"/>
    <col min="6152" max="6152" width="10.140625" style="174" bestFit="1" customWidth="1"/>
    <col min="6153" max="6153" width="11.140625" style="174" bestFit="1" customWidth="1"/>
    <col min="6154" max="6154" width="8.85546875" style="174" customWidth="1"/>
    <col min="6155" max="6155" width="11.140625" style="174" bestFit="1" customWidth="1"/>
    <col min="6156" max="6156" width="12.140625" style="174" bestFit="1" customWidth="1"/>
    <col min="6157" max="6157" width="11.140625" style="174" bestFit="1" customWidth="1"/>
    <col min="6158" max="6158" width="11.140625" style="174" customWidth="1"/>
    <col min="6159" max="6160" width="11.140625" style="174" bestFit="1" customWidth="1"/>
    <col min="6161" max="6161" width="12" style="174" bestFit="1" customWidth="1"/>
    <col min="6162" max="6162" width="12" style="174" customWidth="1"/>
    <col min="6163" max="6163" width="9.28515625" style="174" customWidth="1"/>
    <col min="6164" max="6164" width="10.28515625" style="174" customWidth="1"/>
    <col min="6165" max="6165" width="9.7109375" style="174" bestFit="1" customWidth="1"/>
    <col min="6166" max="6166" width="9.85546875" style="174" bestFit="1" customWidth="1"/>
    <col min="6167" max="6400" width="1.140625" style="174"/>
    <col min="6401" max="6401" width="4" style="174" bestFit="1" customWidth="1"/>
    <col min="6402" max="6402" width="29.42578125" style="174" bestFit="1" customWidth="1"/>
    <col min="6403" max="6403" width="10.140625" style="174" customWidth="1"/>
    <col min="6404" max="6404" width="8.28515625" style="174" customWidth="1"/>
    <col min="6405" max="6405" width="9.140625" style="174" bestFit="1" customWidth="1"/>
    <col min="6406" max="6406" width="11.140625" style="174" bestFit="1" customWidth="1"/>
    <col min="6407" max="6407" width="8.7109375" style="174" customWidth="1"/>
    <col min="6408" max="6408" width="10.140625" style="174" bestFit="1" customWidth="1"/>
    <col min="6409" max="6409" width="11.140625" style="174" bestFit="1" customWidth="1"/>
    <col min="6410" max="6410" width="8.85546875" style="174" customWidth="1"/>
    <col min="6411" max="6411" width="11.140625" style="174" bestFit="1" customWidth="1"/>
    <col min="6412" max="6412" width="12.140625" style="174" bestFit="1" customWidth="1"/>
    <col min="6413" max="6413" width="11.140625" style="174" bestFit="1" customWidth="1"/>
    <col min="6414" max="6414" width="11.140625" style="174" customWidth="1"/>
    <col min="6415" max="6416" width="11.140625" style="174" bestFit="1" customWidth="1"/>
    <col min="6417" max="6417" width="12" style="174" bestFit="1" customWidth="1"/>
    <col min="6418" max="6418" width="12" style="174" customWidth="1"/>
    <col min="6419" max="6419" width="9.28515625" style="174" customWidth="1"/>
    <col min="6420" max="6420" width="10.28515625" style="174" customWidth="1"/>
    <col min="6421" max="6421" width="9.7109375" style="174" bestFit="1" customWidth="1"/>
    <col min="6422" max="6422" width="9.85546875" style="174" bestFit="1" customWidth="1"/>
    <col min="6423" max="6656" width="1.140625" style="174"/>
    <col min="6657" max="6657" width="4" style="174" bestFit="1" customWidth="1"/>
    <col min="6658" max="6658" width="29.42578125" style="174" bestFit="1" customWidth="1"/>
    <col min="6659" max="6659" width="10.140625" style="174" customWidth="1"/>
    <col min="6660" max="6660" width="8.28515625" style="174" customWidth="1"/>
    <col min="6661" max="6661" width="9.140625" style="174" bestFit="1" customWidth="1"/>
    <col min="6662" max="6662" width="11.140625" style="174" bestFit="1" customWidth="1"/>
    <col min="6663" max="6663" width="8.7109375" style="174" customWidth="1"/>
    <col min="6664" max="6664" width="10.140625" style="174" bestFit="1" customWidth="1"/>
    <col min="6665" max="6665" width="11.140625" style="174" bestFit="1" customWidth="1"/>
    <col min="6666" max="6666" width="8.85546875" style="174" customWidth="1"/>
    <col min="6667" max="6667" width="11.140625" style="174" bestFit="1" customWidth="1"/>
    <col min="6668" max="6668" width="12.140625" style="174" bestFit="1" customWidth="1"/>
    <col min="6669" max="6669" width="11.140625" style="174" bestFit="1" customWidth="1"/>
    <col min="6670" max="6670" width="11.140625" style="174" customWidth="1"/>
    <col min="6671" max="6672" width="11.140625" style="174" bestFit="1" customWidth="1"/>
    <col min="6673" max="6673" width="12" style="174" bestFit="1" customWidth="1"/>
    <col min="6674" max="6674" width="12" style="174" customWidth="1"/>
    <col min="6675" max="6675" width="9.28515625" style="174" customWidth="1"/>
    <col min="6676" max="6676" width="10.28515625" style="174" customWidth="1"/>
    <col min="6677" max="6677" width="9.7109375" style="174" bestFit="1" customWidth="1"/>
    <col min="6678" max="6678" width="9.85546875" style="174" bestFit="1" customWidth="1"/>
    <col min="6679" max="6912" width="1.140625" style="174"/>
    <col min="6913" max="6913" width="4" style="174" bestFit="1" customWidth="1"/>
    <col min="6914" max="6914" width="29.42578125" style="174" bestFit="1" customWidth="1"/>
    <col min="6915" max="6915" width="10.140625" style="174" customWidth="1"/>
    <col min="6916" max="6916" width="8.28515625" style="174" customWidth="1"/>
    <col min="6917" max="6917" width="9.140625" style="174" bestFit="1" customWidth="1"/>
    <col min="6918" max="6918" width="11.140625" style="174" bestFit="1" customWidth="1"/>
    <col min="6919" max="6919" width="8.7109375" style="174" customWidth="1"/>
    <col min="6920" max="6920" width="10.140625" style="174" bestFit="1" customWidth="1"/>
    <col min="6921" max="6921" width="11.140625" style="174" bestFit="1" customWidth="1"/>
    <col min="6922" max="6922" width="8.85546875" style="174" customWidth="1"/>
    <col min="6923" max="6923" width="11.140625" style="174" bestFit="1" customWidth="1"/>
    <col min="6924" max="6924" width="12.140625" style="174" bestFit="1" customWidth="1"/>
    <col min="6925" max="6925" width="11.140625" style="174" bestFit="1" customWidth="1"/>
    <col min="6926" max="6926" width="11.140625" style="174" customWidth="1"/>
    <col min="6927" max="6928" width="11.140625" style="174" bestFit="1" customWidth="1"/>
    <col min="6929" max="6929" width="12" style="174" bestFit="1" customWidth="1"/>
    <col min="6930" max="6930" width="12" style="174" customWidth="1"/>
    <col min="6931" max="6931" width="9.28515625" style="174" customWidth="1"/>
    <col min="6932" max="6932" width="10.28515625" style="174" customWidth="1"/>
    <col min="6933" max="6933" width="9.7109375" style="174" bestFit="1" customWidth="1"/>
    <col min="6934" max="6934" width="9.85546875" style="174" bestFit="1" customWidth="1"/>
    <col min="6935" max="7168" width="1.140625" style="174"/>
    <col min="7169" max="7169" width="4" style="174" bestFit="1" customWidth="1"/>
    <col min="7170" max="7170" width="29.42578125" style="174" bestFit="1" customWidth="1"/>
    <col min="7171" max="7171" width="10.140625" style="174" customWidth="1"/>
    <col min="7172" max="7172" width="8.28515625" style="174" customWidth="1"/>
    <col min="7173" max="7173" width="9.140625" style="174" bestFit="1" customWidth="1"/>
    <col min="7174" max="7174" width="11.140625" style="174" bestFit="1" customWidth="1"/>
    <col min="7175" max="7175" width="8.7109375" style="174" customWidth="1"/>
    <col min="7176" max="7176" width="10.140625" style="174" bestFit="1" customWidth="1"/>
    <col min="7177" max="7177" width="11.140625" style="174" bestFit="1" customWidth="1"/>
    <col min="7178" max="7178" width="8.85546875" style="174" customWidth="1"/>
    <col min="7179" max="7179" width="11.140625" style="174" bestFit="1" customWidth="1"/>
    <col min="7180" max="7180" width="12.140625" style="174" bestFit="1" customWidth="1"/>
    <col min="7181" max="7181" width="11.140625" style="174" bestFit="1" customWidth="1"/>
    <col min="7182" max="7182" width="11.140625" style="174" customWidth="1"/>
    <col min="7183" max="7184" width="11.140625" style="174" bestFit="1" customWidth="1"/>
    <col min="7185" max="7185" width="12" style="174" bestFit="1" customWidth="1"/>
    <col min="7186" max="7186" width="12" style="174" customWidth="1"/>
    <col min="7187" max="7187" width="9.28515625" style="174" customWidth="1"/>
    <col min="7188" max="7188" width="10.28515625" style="174" customWidth="1"/>
    <col min="7189" max="7189" width="9.7109375" style="174" bestFit="1" customWidth="1"/>
    <col min="7190" max="7190" width="9.85546875" style="174" bestFit="1" customWidth="1"/>
    <col min="7191" max="7424" width="1.140625" style="174"/>
    <col min="7425" max="7425" width="4" style="174" bestFit="1" customWidth="1"/>
    <col min="7426" max="7426" width="29.42578125" style="174" bestFit="1" customWidth="1"/>
    <col min="7427" max="7427" width="10.140625" style="174" customWidth="1"/>
    <col min="7428" max="7428" width="8.28515625" style="174" customWidth="1"/>
    <col min="7429" max="7429" width="9.140625" style="174" bestFit="1" customWidth="1"/>
    <col min="7430" max="7430" width="11.140625" style="174" bestFit="1" customWidth="1"/>
    <col min="7431" max="7431" width="8.7109375" style="174" customWidth="1"/>
    <col min="7432" max="7432" width="10.140625" style="174" bestFit="1" customWidth="1"/>
    <col min="7433" max="7433" width="11.140625" style="174" bestFit="1" customWidth="1"/>
    <col min="7434" max="7434" width="8.85546875" style="174" customWidth="1"/>
    <col min="7435" max="7435" width="11.140625" style="174" bestFit="1" customWidth="1"/>
    <col min="7436" max="7436" width="12.140625" style="174" bestFit="1" customWidth="1"/>
    <col min="7437" max="7437" width="11.140625" style="174" bestFit="1" customWidth="1"/>
    <col min="7438" max="7438" width="11.140625" style="174" customWidth="1"/>
    <col min="7439" max="7440" width="11.140625" style="174" bestFit="1" customWidth="1"/>
    <col min="7441" max="7441" width="12" style="174" bestFit="1" customWidth="1"/>
    <col min="7442" max="7442" width="12" style="174" customWidth="1"/>
    <col min="7443" max="7443" width="9.28515625" style="174" customWidth="1"/>
    <col min="7444" max="7444" width="10.28515625" style="174" customWidth="1"/>
    <col min="7445" max="7445" width="9.7109375" style="174" bestFit="1" customWidth="1"/>
    <col min="7446" max="7446" width="9.85546875" style="174" bestFit="1" customWidth="1"/>
    <col min="7447" max="7680" width="1.140625" style="174"/>
    <col min="7681" max="7681" width="4" style="174" bestFit="1" customWidth="1"/>
    <col min="7682" max="7682" width="29.42578125" style="174" bestFit="1" customWidth="1"/>
    <col min="7683" max="7683" width="10.140625" style="174" customWidth="1"/>
    <col min="7684" max="7684" width="8.28515625" style="174" customWidth="1"/>
    <col min="7685" max="7685" width="9.140625" style="174" bestFit="1" customWidth="1"/>
    <col min="7686" max="7686" width="11.140625" style="174" bestFit="1" customWidth="1"/>
    <col min="7687" max="7687" width="8.7109375" style="174" customWidth="1"/>
    <col min="7688" max="7688" width="10.140625" style="174" bestFit="1" customWidth="1"/>
    <col min="7689" max="7689" width="11.140625" style="174" bestFit="1" customWidth="1"/>
    <col min="7690" max="7690" width="8.85546875" style="174" customWidth="1"/>
    <col min="7691" max="7691" width="11.140625" style="174" bestFit="1" customWidth="1"/>
    <col min="7692" max="7692" width="12.140625" style="174" bestFit="1" customWidth="1"/>
    <col min="7693" max="7693" width="11.140625" style="174" bestFit="1" customWidth="1"/>
    <col min="7694" max="7694" width="11.140625" style="174" customWidth="1"/>
    <col min="7695" max="7696" width="11.140625" style="174" bestFit="1" customWidth="1"/>
    <col min="7697" max="7697" width="12" style="174" bestFit="1" customWidth="1"/>
    <col min="7698" max="7698" width="12" style="174" customWidth="1"/>
    <col min="7699" max="7699" width="9.28515625" style="174" customWidth="1"/>
    <col min="7700" max="7700" width="10.28515625" style="174" customWidth="1"/>
    <col min="7701" max="7701" width="9.7109375" style="174" bestFit="1" customWidth="1"/>
    <col min="7702" max="7702" width="9.85546875" style="174" bestFit="1" customWidth="1"/>
    <col min="7703" max="7936" width="1.140625" style="174"/>
    <col min="7937" max="7937" width="4" style="174" bestFit="1" customWidth="1"/>
    <col min="7938" max="7938" width="29.42578125" style="174" bestFit="1" customWidth="1"/>
    <col min="7939" max="7939" width="10.140625" style="174" customWidth="1"/>
    <col min="7940" max="7940" width="8.28515625" style="174" customWidth="1"/>
    <col min="7941" max="7941" width="9.140625" style="174" bestFit="1" customWidth="1"/>
    <col min="7942" max="7942" width="11.140625" style="174" bestFit="1" customWidth="1"/>
    <col min="7943" max="7943" width="8.7109375" style="174" customWidth="1"/>
    <col min="7944" max="7944" width="10.140625" style="174" bestFit="1" customWidth="1"/>
    <col min="7945" max="7945" width="11.140625" style="174" bestFit="1" customWidth="1"/>
    <col min="7946" max="7946" width="8.85546875" style="174" customWidth="1"/>
    <col min="7947" max="7947" width="11.140625" style="174" bestFit="1" customWidth="1"/>
    <col min="7948" max="7948" width="12.140625" style="174" bestFit="1" customWidth="1"/>
    <col min="7949" max="7949" width="11.140625" style="174" bestFit="1" customWidth="1"/>
    <col min="7950" max="7950" width="11.140625" style="174" customWidth="1"/>
    <col min="7951" max="7952" width="11.140625" style="174" bestFit="1" customWidth="1"/>
    <col min="7953" max="7953" width="12" style="174" bestFit="1" customWidth="1"/>
    <col min="7954" max="7954" width="12" style="174" customWidth="1"/>
    <col min="7955" max="7955" width="9.28515625" style="174" customWidth="1"/>
    <col min="7956" max="7956" width="10.28515625" style="174" customWidth="1"/>
    <col min="7957" max="7957" width="9.7109375" style="174" bestFit="1" customWidth="1"/>
    <col min="7958" max="7958" width="9.85546875" style="174" bestFit="1" customWidth="1"/>
    <col min="7959" max="8192" width="1.140625" style="174"/>
    <col min="8193" max="8193" width="4" style="174" bestFit="1" customWidth="1"/>
    <col min="8194" max="8194" width="29.42578125" style="174" bestFit="1" customWidth="1"/>
    <col min="8195" max="8195" width="10.140625" style="174" customWidth="1"/>
    <col min="8196" max="8196" width="8.28515625" style="174" customWidth="1"/>
    <col min="8197" max="8197" width="9.140625" style="174" bestFit="1" customWidth="1"/>
    <col min="8198" max="8198" width="11.140625" style="174" bestFit="1" customWidth="1"/>
    <col min="8199" max="8199" width="8.7109375" style="174" customWidth="1"/>
    <col min="8200" max="8200" width="10.140625" style="174" bestFit="1" customWidth="1"/>
    <col min="8201" max="8201" width="11.140625" style="174" bestFit="1" customWidth="1"/>
    <col min="8202" max="8202" width="8.85546875" style="174" customWidth="1"/>
    <col min="8203" max="8203" width="11.140625" style="174" bestFit="1" customWidth="1"/>
    <col min="8204" max="8204" width="12.140625" style="174" bestFit="1" customWidth="1"/>
    <col min="8205" max="8205" width="11.140625" style="174" bestFit="1" customWidth="1"/>
    <col min="8206" max="8206" width="11.140625" style="174" customWidth="1"/>
    <col min="8207" max="8208" width="11.140625" style="174" bestFit="1" customWidth="1"/>
    <col min="8209" max="8209" width="12" style="174" bestFit="1" customWidth="1"/>
    <col min="8210" max="8210" width="12" style="174" customWidth="1"/>
    <col min="8211" max="8211" width="9.28515625" style="174" customWidth="1"/>
    <col min="8212" max="8212" width="10.28515625" style="174" customWidth="1"/>
    <col min="8213" max="8213" width="9.7109375" style="174" bestFit="1" customWidth="1"/>
    <col min="8214" max="8214" width="9.85546875" style="174" bestFit="1" customWidth="1"/>
    <col min="8215" max="8448" width="1.140625" style="174"/>
    <col min="8449" max="8449" width="4" style="174" bestFit="1" customWidth="1"/>
    <col min="8450" max="8450" width="29.42578125" style="174" bestFit="1" customWidth="1"/>
    <col min="8451" max="8451" width="10.140625" style="174" customWidth="1"/>
    <col min="8452" max="8452" width="8.28515625" style="174" customWidth="1"/>
    <col min="8453" max="8453" width="9.140625" style="174" bestFit="1" customWidth="1"/>
    <col min="8454" max="8454" width="11.140625" style="174" bestFit="1" customWidth="1"/>
    <col min="8455" max="8455" width="8.7109375" style="174" customWidth="1"/>
    <col min="8456" max="8456" width="10.140625" style="174" bestFit="1" customWidth="1"/>
    <col min="8457" max="8457" width="11.140625" style="174" bestFit="1" customWidth="1"/>
    <col min="8458" max="8458" width="8.85546875" style="174" customWidth="1"/>
    <col min="8459" max="8459" width="11.140625" style="174" bestFit="1" customWidth="1"/>
    <col min="8460" max="8460" width="12.140625" style="174" bestFit="1" customWidth="1"/>
    <col min="8461" max="8461" width="11.140625" style="174" bestFit="1" customWidth="1"/>
    <col min="8462" max="8462" width="11.140625" style="174" customWidth="1"/>
    <col min="8463" max="8464" width="11.140625" style="174" bestFit="1" customWidth="1"/>
    <col min="8465" max="8465" width="12" style="174" bestFit="1" customWidth="1"/>
    <col min="8466" max="8466" width="12" style="174" customWidth="1"/>
    <col min="8467" max="8467" width="9.28515625" style="174" customWidth="1"/>
    <col min="8468" max="8468" width="10.28515625" style="174" customWidth="1"/>
    <col min="8469" max="8469" width="9.7109375" style="174" bestFit="1" customWidth="1"/>
    <col min="8470" max="8470" width="9.85546875" style="174" bestFit="1" customWidth="1"/>
    <col min="8471" max="8704" width="1.140625" style="174"/>
    <col min="8705" max="8705" width="4" style="174" bestFit="1" customWidth="1"/>
    <col min="8706" max="8706" width="29.42578125" style="174" bestFit="1" customWidth="1"/>
    <col min="8707" max="8707" width="10.140625" style="174" customWidth="1"/>
    <col min="8708" max="8708" width="8.28515625" style="174" customWidth="1"/>
    <col min="8709" max="8709" width="9.140625" style="174" bestFit="1" customWidth="1"/>
    <col min="8710" max="8710" width="11.140625" style="174" bestFit="1" customWidth="1"/>
    <col min="8711" max="8711" width="8.7109375" style="174" customWidth="1"/>
    <col min="8712" max="8712" width="10.140625" style="174" bestFit="1" customWidth="1"/>
    <col min="8713" max="8713" width="11.140625" style="174" bestFit="1" customWidth="1"/>
    <col min="8714" max="8714" width="8.85546875" style="174" customWidth="1"/>
    <col min="8715" max="8715" width="11.140625" style="174" bestFit="1" customWidth="1"/>
    <col min="8716" max="8716" width="12.140625" style="174" bestFit="1" customWidth="1"/>
    <col min="8717" max="8717" width="11.140625" style="174" bestFit="1" customWidth="1"/>
    <col min="8718" max="8718" width="11.140625" style="174" customWidth="1"/>
    <col min="8719" max="8720" width="11.140625" style="174" bestFit="1" customWidth="1"/>
    <col min="8721" max="8721" width="12" style="174" bestFit="1" customWidth="1"/>
    <col min="8722" max="8722" width="12" style="174" customWidth="1"/>
    <col min="8723" max="8723" width="9.28515625" style="174" customWidth="1"/>
    <col min="8724" max="8724" width="10.28515625" style="174" customWidth="1"/>
    <col min="8725" max="8725" width="9.7109375" style="174" bestFit="1" customWidth="1"/>
    <col min="8726" max="8726" width="9.85546875" style="174" bestFit="1" customWidth="1"/>
    <col min="8727" max="8960" width="1.140625" style="174"/>
    <col min="8961" max="8961" width="4" style="174" bestFit="1" customWidth="1"/>
    <col min="8962" max="8962" width="29.42578125" style="174" bestFit="1" customWidth="1"/>
    <col min="8963" max="8963" width="10.140625" style="174" customWidth="1"/>
    <col min="8964" max="8964" width="8.28515625" style="174" customWidth="1"/>
    <col min="8965" max="8965" width="9.140625" style="174" bestFit="1" customWidth="1"/>
    <col min="8966" max="8966" width="11.140625" style="174" bestFit="1" customWidth="1"/>
    <col min="8967" max="8967" width="8.7109375" style="174" customWidth="1"/>
    <col min="8968" max="8968" width="10.140625" style="174" bestFit="1" customWidth="1"/>
    <col min="8969" max="8969" width="11.140625" style="174" bestFit="1" customWidth="1"/>
    <col min="8970" max="8970" width="8.85546875" style="174" customWidth="1"/>
    <col min="8971" max="8971" width="11.140625" style="174" bestFit="1" customWidth="1"/>
    <col min="8972" max="8972" width="12.140625" style="174" bestFit="1" customWidth="1"/>
    <col min="8973" max="8973" width="11.140625" style="174" bestFit="1" customWidth="1"/>
    <col min="8974" max="8974" width="11.140625" style="174" customWidth="1"/>
    <col min="8975" max="8976" width="11.140625" style="174" bestFit="1" customWidth="1"/>
    <col min="8977" max="8977" width="12" style="174" bestFit="1" customWidth="1"/>
    <col min="8978" max="8978" width="12" style="174" customWidth="1"/>
    <col min="8979" max="8979" width="9.28515625" style="174" customWidth="1"/>
    <col min="8980" max="8980" width="10.28515625" style="174" customWidth="1"/>
    <col min="8981" max="8981" width="9.7109375" style="174" bestFit="1" customWidth="1"/>
    <col min="8982" max="8982" width="9.85546875" style="174" bestFit="1" customWidth="1"/>
    <col min="8983" max="9216" width="1.140625" style="174"/>
    <col min="9217" max="9217" width="4" style="174" bestFit="1" customWidth="1"/>
    <col min="9218" max="9218" width="29.42578125" style="174" bestFit="1" customWidth="1"/>
    <col min="9219" max="9219" width="10.140625" style="174" customWidth="1"/>
    <col min="9220" max="9220" width="8.28515625" style="174" customWidth="1"/>
    <col min="9221" max="9221" width="9.140625" style="174" bestFit="1" customWidth="1"/>
    <col min="9222" max="9222" width="11.140625" style="174" bestFit="1" customWidth="1"/>
    <col min="9223" max="9223" width="8.7109375" style="174" customWidth="1"/>
    <col min="9224" max="9224" width="10.140625" style="174" bestFit="1" customWidth="1"/>
    <col min="9225" max="9225" width="11.140625" style="174" bestFit="1" customWidth="1"/>
    <col min="9226" max="9226" width="8.85546875" style="174" customWidth="1"/>
    <col min="9227" max="9227" width="11.140625" style="174" bestFit="1" customWidth="1"/>
    <col min="9228" max="9228" width="12.140625" style="174" bestFit="1" customWidth="1"/>
    <col min="9229" max="9229" width="11.140625" style="174" bestFit="1" customWidth="1"/>
    <col min="9230" max="9230" width="11.140625" style="174" customWidth="1"/>
    <col min="9231" max="9232" width="11.140625" style="174" bestFit="1" customWidth="1"/>
    <col min="9233" max="9233" width="12" style="174" bestFit="1" customWidth="1"/>
    <col min="9234" max="9234" width="12" style="174" customWidth="1"/>
    <col min="9235" max="9235" width="9.28515625" style="174" customWidth="1"/>
    <col min="9236" max="9236" width="10.28515625" style="174" customWidth="1"/>
    <col min="9237" max="9237" width="9.7109375" style="174" bestFit="1" customWidth="1"/>
    <col min="9238" max="9238" width="9.85546875" style="174" bestFit="1" customWidth="1"/>
    <col min="9239" max="9472" width="1.140625" style="174"/>
    <col min="9473" max="9473" width="4" style="174" bestFit="1" customWidth="1"/>
    <col min="9474" max="9474" width="29.42578125" style="174" bestFit="1" customWidth="1"/>
    <col min="9475" max="9475" width="10.140625" style="174" customWidth="1"/>
    <col min="9476" max="9476" width="8.28515625" style="174" customWidth="1"/>
    <col min="9477" max="9477" width="9.140625" style="174" bestFit="1" customWidth="1"/>
    <col min="9478" max="9478" width="11.140625" style="174" bestFit="1" customWidth="1"/>
    <col min="9479" max="9479" width="8.7109375" style="174" customWidth="1"/>
    <col min="9480" max="9480" width="10.140625" style="174" bestFit="1" customWidth="1"/>
    <col min="9481" max="9481" width="11.140625" style="174" bestFit="1" customWidth="1"/>
    <col min="9482" max="9482" width="8.85546875" style="174" customWidth="1"/>
    <col min="9483" max="9483" width="11.140625" style="174" bestFit="1" customWidth="1"/>
    <col min="9484" max="9484" width="12.140625" style="174" bestFit="1" customWidth="1"/>
    <col min="9485" max="9485" width="11.140625" style="174" bestFit="1" customWidth="1"/>
    <col min="9486" max="9486" width="11.140625" style="174" customWidth="1"/>
    <col min="9487" max="9488" width="11.140625" style="174" bestFit="1" customWidth="1"/>
    <col min="9489" max="9489" width="12" style="174" bestFit="1" customWidth="1"/>
    <col min="9490" max="9490" width="12" style="174" customWidth="1"/>
    <col min="9491" max="9491" width="9.28515625" style="174" customWidth="1"/>
    <col min="9492" max="9492" width="10.28515625" style="174" customWidth="1"/>
    <col min="9493" max="9493" width="9.7109375" style="174" bestFit="1" customWidth="1"/>
    <col min="9494" max="9494" width="9.85546875" style="174" bestFit="1" customWidth="1"/>
    <col min="9495" max="9728" width="1.140625" style="174"/>
    <col min="9729" max="9729" width="4" style="174" bestFit="1" customWidth="1"/>
    <col min="9730" max="9730" width="29.42578125" style="174" bestFit="1" customWidth="1"/>
    <col min="9731" max="9731" width="10.140625" style="174" customWidth="1"/>
    <col min="9732" max="9732" width="8.28515625" style="174" customWidth="1"/>
    <col min="9733" max="9733" width="9.140625" style="174" bestFit="1" customWidth="1"/>
    <col min="9734" max="9734" width="11.140625" style="174" bestFit="1" customWidth="1"/>
    <col min="9735" max="9735" width="8.7109375" style="174" customWidth="1"/>
    <col min="9736" max="9736" width="10.140625" style="174" bestFit="1" customWidth="1"/>
    <col min="9737" max="9737" width="11.140625" style="174" bestFit="1" customWidth="1"/>
    <col min="9738" max="9738" width="8.85546875" style="174" customWidth="1"/>
    <col min="9739" max="9739" width="11.140625" style="174" bestFit="1" customWidth="1"/>
    <col min="9740" max="9740" width="12.140625" style="174" bestFit="1" customWidth="1"/>
    <col min="9741" max="9741" width="11.140625" style="174" bestFit="1" customWidth="1"/>
    <col min="9742" max="9742" width="11.140625" style="174" customWidth="1"/>
    <col min="9743" max="9744" width="11.140625" style="174" bestFit="1" customWidth="1"/>
    <col min="9745" max="9745" width="12" style="174" bestFit="1" customWidth="1"/>
    <col min="9746" max="9746" width="12" style="174" customWidth="1"/>
    <col min="9747" max="9747" width="9.28515625" style="174" customWidth="1"/>
    <col min="9748" max="9748" width="10.28515625" style="174" customWidth="1"/>
    <col min="9749" max="9749" width="9.7109375" style="174" bestFit="1" customWidth="1"/>
    <col min="9750" max="9750" width="9.85546875" style="174" bestFit="1" customWidth="1"/>
    <col min="9751" max="9984" width="1.140625" style="174"/>
    <col min="9985" max="9985" width="4" style="174" bestFit="1" customWidth="1"/>
    <col min="9986" max="9986" width="29.42578125" style="174" bestFit="1" customWidth="1"/>
    <col min="9987" max="9987" width="10.140625" style="174" customWidth="1"/>
    <col min="9988" max="9988" width="8.28515625" style="174" customWidth="1"/>
    <col min="9989" max="9989" width="9.140625" style="174" bestFit="1" customWidth="1"/>
    <col min="9990" max="9990" width="11.140625" style="174" bestFit="1" customWidth="1"/>
    <col min="9991" max="9991" width="8.7109375" style="174" customWidth="1"/>
    <col min="9992" max="9992" width="10.140625" style="174" bestFit="1" customWidth="1"/>
    <col min="9993" max="9993" width="11.140625" style="174" bestFit="1" customWidth="1"/>
    <col min="9994" max="9994" width="8.85546875" style="174" customWidth="1"/>
    <col min="9995" max="9995" width="11.140625" style="174" bestFit="1" customWidth="1"/>
    <col min="9996" max="9996" width="12.140625" style="174" bestFit="1" customWidth="1"/>
    <col min="9997" max="9997" width="11.140625" style="174" bestFit="1" customWidth="1"/>
    <col min="9998" max="9998" width="11.140625" style="174" customWidth="1"/>
    <col min="9999" max="10000" width="11.140625" style="174" bestFit="1" customWidth="1"/>
    <col min="10001" max="10001" width="12" style="174" bestFit="1" customWidth="1"/>
    <col min="10002" max="10002" width="12" style="174" customWidth="1"/>
    <col min="10003" max="10003" width="9.28515625" style="174" customWidth="1"/>
    <col min="10004" max="10004" width="10.28515625" style="174" customWidth="1"/>
    <col min="10005" max="10005" width="9.7109375" style="174" bestFit="1" customWidth="1"/>
    <col min="10006" max="10006" width="9.85546875" style="174" bestFit="1" customWidth="1"/>
    <col min="10007" max="10240" width="1.140625" style="174"/>
    <col min="10241" max="10241" width="4" style="174" bestFit="1" customWidth="1"/>
    <col min="10242" max="10242" width="29.42578125" style="174" bestFit="1" customWidth="1"/>
    <col min="10243" max="10243" width="10.140625" style="174" customWidth="1"/>
    <col min="10244" max="10244" width="8.28515625" style="174" customWidth="1"/>
    <col min="10245" max="10245" width="9.140625" style="174" bestFit="1" customWidth="1"/>
    <col min="10246" max="10246" width="11.140625" style="174" bestFit="1" customWidth="1"/>
    <col min="10247" max="10247" width="8.7109375" style="174" customWidth="1"/>
    <col min="10248" max="10248" width="10.140625" style="174" bestFit="1" customWidth="1"/>
    <col min="10249" max="10249" width="11.140625" style="174" bestFit="1" customWidth="1"/>
    <col min="10250" max="10250" width="8.85546875" style="174" customWidth="1"/>
    <col min="10251" max="10251" width="11.140625" style="174" bestFit="1" customWidth="1"/>
    <col min="10252" max="10252" width="12.140625" style="174" bestFit="1" customWidth="1"/>
    <col min="10253" max="10253" width="11.140625" style="174" bestFit="1" customWidth="1"/>
    <col min="10254" max="10254" width="11.140625" style="174" customWidth="1"/>
    <col min="10255" max="10256" width="11.140625" style="174" bestFit="1" customWidth="1"/>
    <col min="10257" max="10257" width="12" style="174" bestFit="1" customWidth="1"/>
    <col min="10258" max="10258" width="12" style="174" customWidth="1"/>
    <col min="10259" max="10259" width="9.28515625" style="174" customWidth="1"/>
    <col min="10260" max="10260" width="10.28515625" style="174" customWidth="1"/>
    <col min="10261" max="10261" width="9.7109375" style="174" bestFit="1" customWidth="1"/>
    <col min="10262" max="10262" width="9.85546875" style="174" bestFit="1" customWidth="1"/>
    <col min="10263" max="10496" width="1.140625" style="174"/>
    <col min="10497" max="10497" width="4" style="174" bestFit="1" customWidth="1"/>
    <col min="10498" max="10498" width="29.42578125" style="174" bestFit="1" customWidth="1"/>
    <col min="10499" max="10499" width="10.140625" style="174" customWidth="1"/>
    <col min="10500" max="10500" width="8.28515625" style="174" customWidth="1"/>
    <col min="10501" max="10501" width="9.140625" style="174" bestFit="1" customWidth="1"/>
    <col min="10502" max="10502" width="11.140625" style="174" bestFit="1" customWidth="1"/>
    <col min="10503" max="10503" width="8.7109375" style="174" customWidth="1"/>
    <col min="10504" max="10504" width="10.140625" style="174" bestFit="1" customWidth="1"/>
    <col min="10505" max="10505" width="11.140625" style="174" bestFit="1" customWidth="1"/>
    <col min="10506" max="10506" width="8.85546875" style="174" customWidth="1"/>
    <col min="10507" max="10507" width="11.140625" style="174" bestFit="1" customWidth="1"/>
    <col min="10508" max="10508" width="12.140625" style="174" bestFit="1" customWidth="1"/>
    <col min="10509" max="10509" width="11.140625" style="174" bestFit="1" customWidth="1"/>
    <col min="10510" max="10510" width="11.140625" style="174" customWidth="1"/>
    <col min="10511" max="10512" width="11.140625" style="174" bestFit="1" customWidth="1"/>
    <col min="10513" max="10513" width="12" style="174" bestFit="1" customWidth="1"/>
    <col min="10514" max="10514" width="12" style="174" customWidth="1"/>
    <col min="10515" max="10515" width="9.28515625" style="174" customWidth="1"/>
    <col min="10516" max="10516" width="10.28515625" style="174" customWidth="1"/>
    <col min="10517" max="10517" width="9.7109375" style="174" bestFit="1" customWidth="1"/>
    <col min="10518" max="10518" width="9.85546875" style="174" bestFit="1" customWidth="1"/>
    <col min="10519" max="10752" width="1.140625" style="174"/>
    <col min="10753" max="10753" width="4" style="174" bestFit="1" customWidth="1"/>
    <col min="10754" max="10754" width="29.42578125" style="174" bestFit="1" customWidth="1"/>
    <col min="10755" max="10755" width="10.140625" style="174" customWidth="1"/>
    <col min="10756" max="10756" width="8.28515625" style="174" customWidth="1"/>
    <col min="10757" max="10757" width="9.140625" style="174" bestFit="1" customWidth="1"/>
    <col min="10758" max="10758" width="11.140625" style="174" bestFit="1" customWidth="1"/>
    <col min="10759" max="10759" width="8.7109375" style="174" customWidth="1"/>
    <col min="10760" max="10760" width="10.140625" style="174" bestFit="1" customWidth="1"/>
    <col min="10761" max="10761" width="11.140625" style="174" bestFit="1" customWidth="1"/>
    <col min="10762" max="10762" width="8.85546875" style="174" customWidth="1"/>
    <col min="10763" max="10763" width="11.140625" style="174" bestFit="1" customWidth="1"/>
    <col min="10764" max="10764" width="12.140625" style="174" bestFit="1" customWidth="1"/>
    <col min="10765" max="10765" width="11.140625" style="174" bestFit="1" customWidth="1"/>
    <col min="10766" max="10766" width="11.140625" style="174" customWidth="1"/>
    <col min="10767" max="10768" width="11.140625" style="174" bestFit="1" customWidth="1"/>
    <col min="10769" max="10769" width="12" style="174" bestFit="1" customWidth="1"/>
    <col min="10770" max="10770" width="12" style="174" customWidth="1"/>
    <col min="10771" max="10771" width="9.28515625" style="174" customWidth="1"/>
    <col min="10772" max="10772" width="10.28515625" style="174" customWidth="1"/>
    <col min="10773" max="10773" width="9.7109375" style="174" bestFit="1" customWidth="1"/>
    <col min="10774" max="10774" width="9.85546875" style="174" bestFit="1" customWidth="1"/>
    <col min="10775" max="11008" width="1.140625" style="174"/>
    <col min="11009" max="11009" width="4" style="174" bestFit="1" customWidth="1"/>
    <col min="11010" max="11010" width="29.42578125" style="174" bestFit="1" customWidth="1"/>
    <col min="11011" max="11011" width="10.140625" style="174" customWidth="1"/>
    <col min="11012" max="11012" width="8.28515625" style="174" customWidth="1"/>
    <col min="11013" max="11013" width="9.140625" style="174" bestFit="1" customWidth="1"/>
    <col min="11014" max="11014" width="11.140625" style="174" bestFit="1" customWidth="1"/>
    <col min="11015" max="11015" width="8.7109375" style="174" customWidth="1"/>
    <col min="11016" max="11016" width="10.140625" style="174" bestFit="1" customWidth="1"/>
    <col min="11017" max="11017" width="11.140625" style="174" bestFit="1" customWidth="1"/>
    <col min="11018" max="11018" width="8.85546875" style="174" customWidth="1"/>
    <col min="11019" max="11019" width="11.140625" style="174" bestFit="1" customWidth="1"/>
    <col min="11020" max="11020" width="12.140625" style="174" bestFit="1" customWidth="1"/>
    <col min="11021" max="11021" width="11.140625" style="174" bestFit="1" customWidth="1"/>
    <col min="11022" max="11022" width="11.140625" style="174" customWidth="1"/>
    <col min="11023" max="11024" width="11.140625" style="174" bestFit="1" customWidth="1"/>
    <col min="11025" max="11025" width="12" style="174" bestFit="1" customWidth="1"/>
    <col min="11026" max="11026" width="12" style="174" customWidth="1"/>
    <col min="11027" max="11027" width="9.28515625" style="174" customWidth="1"/>
    <col min="11028" max="11028" width="10.28515625" style="174" customWidth="1"/>
    <col min="11029" max="11029" width="9.7109375" style="174" bestFit="1" customWidth="1"/>
    <col min="11030" max="11030" width="9.85546875" style="174" bestFit="1" customWidth="1"/>
    <col min="11031" max="11264" width="1.140625" style="174"/>
    <col min="11265" max="11265" width="4" style="174" bestFit="1" customWidth="1"/>
    <col min="11266" max="11266" width="29.42578125" style="174" bestFit="1" customWidth="1"/>
    <col min="11267" max="11267" width="10.140625" style="174" customWidth="1"/>
    <col min="11268" max="11268" width="8.28515625" style="174" customWidth="1"/>
    <col min="11269" max="11269" width="9.140625" style="174" bestFit="1" customWidth="1"/>
    <col min="11270" max="11270" width="11.140625" style="174" bestFit="1" customWidth="1"/>
    <col min="11271" max="11271" width="8.7109375" style="174" customWidth="1"/>
    <col min="11272" max="11272" width="10.140625" style="174" bestFit="1" customWidth="1"/>
    <col min="11273" max="11273" width="11.140625" style="174" bestFit="1" customWidth="1"/>
    <col min="11274" max="11274" width="8.85546875" style="174" customWidth="1"/>
    <col min="11275" max="11275" width="11.140625" style="174" bestFit="1" customWidth="1"/>
    <col min="11276" max="11276" width="12.140625" style="174" bestFit="1" customWidth="1"/>
    <col min="11277" max="11277" width="11.140625" style="174" bestFit="1" customWidth="1"/>
    <col min="11278" max="11278" width="11.140625" style="174" customWidth="1"/>
    <col min="11279" max="11280" width="11.140625" style="174" bestFit="1" customWidth="1"/>
    <col min="11281" max="11281" width="12" style="174" bestFit="1" customWidth="1"/>
    <col min="11282" max="11282" width="12" style="174" customWidth="1"/>
    <col min="11283" max="11283" width="9.28515625" style="174" customWidth="1"/>
    <col min="11284" max="11284" width="10.28515625" style="174" customWidth="1"/>
    <col min="11285" max="11285" width="9.7109375" style="174" bestFit="1" customWidth="1"/>
    <col min="11286" max="11286" width="9.85546875" style="174" bestFit="1" customWidth="1"/>
    <col min="11287" max="11520" width="1.140625" style="174"/>
    <col min="11521" max="11521" width="4" style="174" bestFit="1" customWidth="1"/>
    <col min="11522" max="11522" width="29.42578125" style="174" bestFit="1" customWidth="1"/>
    <col min="11523" max="11523" width="10.140625" style="174" customWidth="1"/>
    <col min="11524" max="11524" width="8.28515625" style="174" customWidth="1"/>
    <col min="11525" max="11525" width="9.140625" style="174" bestFit="1" customWidth="1"/>
    <col min="11526" max="11526" width="11.140625" style="174" bestFit="1" customWidth="1"/>
    <col min="11527" max="11527" width="8.7109375" style="174" customWidth="1"/>
    <col min="11528" max="11528" width="10.140625" style="174" bestFit="1" customWidth="1"/>
    <col min="11529" max="11529" width="11.140625" style="174" bestFit="1" customWidth="1"/>
    <col min="11530" max="11530" width="8.85546875" style="174" customWidth="1"/>
    <col min="11531" max="11531" width="11.140625" style="174" bestFit="1" customWidth="1"/>
    <col min="11532" max="11532" width="12.140625" style="174" bestFit="1" customWidth="1"/>
    <col min="11533" max="11533" width="11.140625" style="174" bestFit="1" customWidth="1"/>
    <col min="11534" max="11534" width="11.140625" style="174" customWidth="1"/>
    <col min="11535" max="11536" width="11.140625" style="174" bestFit="1" customWidth="1"/>
    <col min="11537" max="11537" width="12" style="174" bestFit="1" customWidth="1"/>
    <col min="11538" max="11538" width="12" style="174" customWidth="1"/>
    <col min="11539" max="11539" width="9.28515625" style="174" customWidth="1"/>
    <col min="11540" max="11540" width="10.28515625" style="174" customWidth="1"/>
    <col min="11541" max="11541" width="9.7109375" style="174" bestFit="1" customWidth="1"/>
    <col min="11542" max="11542" width="9.85546875" style="174" bestFit="1" customWidth="1"/>
    <col min="11543" max="11776" width="1.140625" style="174"/>
    <col min="11777" max="11777" width="4" style="174" bestFit="1" customWidth="1"/>
    <col min="11778" max="11778" width="29.42578125" style="174" bestFit="1" customWidth="1"/>
    <col min="11779" max="11779" width="10.140625" style="174" customWidth="1"/>
    <col min="11780" max="11780" width="8.28515625" style="174" customWidth="1"/>
    <col min="11781" max="11781" width="9.140625" style="174" bestFit="1" customWidth="1"/>
    <col min="11782" max="11782" width="11.140625" style="174" bestFit="1" customWidth="1"/>
    <col min="11783" max="11783" width="8.7109375" style="174" customWidth="1"/>
    <col min="11784" max="11784" width="10.140625" style="174" bestFit="1" customWidth="1"/>
    <col min="11785" max="11785" width="11.140625" style="174" bestFit="1" customWidth="1"/>
    <col min="11786" max="11786" width="8.85546875" style="174" customWidth="1"/>
    <col min="11787" max="11787" width="11.140625" style="174" bestFit="1" customWidth="1"/>
    <col min="11788" max="11788" width="12.140625" style="174" bestFit="1" customWidth="1"/>
    <col min="11789" max="11789" width="11.140625" style="174" bestFit="1" customWidth="1"/>
    <col min="11790" max="11790" width="11.140625" style="174" customWidth="1"/>
    <col min="11791" max="11792" width="11.140625" style="174" bestFit="1" customWidth="1"/>
    <col min="11793" max="11793" width="12" style="174" bestFit="1" customWidth="1"/>
    <col min="11794" max="11794" width="12" style="174" customWidth="1"/>
    <col min="11795" max="11795" width="9.28515625" style="174" customWidth="1"/>
    <col min="11796" max="11796" width="10.28515625" style="174" customWidth="1"/>
    <col min="11797" max="11797" width="9.7109375" style="174" bestFit="1" customWidth="1"/>
    <col min="11798" max="11798" width="9.85546875" style="174" bestFit="1" customWidth="1"/>
    <col min="11799" max="12032" width="1.140625" style="174"/>
    <col min="12033" max="12033" width="4" style="174" bestFit="1" customWidth="1"/>
    <col min="12034" max="12034" width="29.42578125" style="174" bestFit="1" customWidth="1"/>
    <col min="12035" max="12035" width="10.140625" style="174" customWidth="1"/>
    <col min="12036" max="12036" width="8.28515625" style="174" customWidth="1"/>
    <col min="12037" max="12037" width="9.140625" style="174" bestFit="1" customWidth="1"/>
    <col min="12038" max="12038" width="11.140625" style="174" bestFit="1" customWidth="1"/>
    <col min="12039" max="12039" width="8.7109375" style="174" customWidth="1"/>
    <col min="12040" max="12040" width="10.140625" style="174" bestFit="1" customWidth="1"/>
    <col min="12041" max="12041" width="11.140625" style="174" bestFit="1" customWidth="1"/>
    <col min="12042" max="12042" width="8.85546875" style="174" customWidth="1"/>
    <col min="12043" max="12043" width="11.140625" style="174" bestFit="1" customWidth="1"/>
    <col min="12044" max="12044" width="12.140625" style="174" bestFit="1" customWidth="1"/>
    <col min="12045" max="12045" width="11.140625" style="174" bestFit="1" customWidth="1"/>
    <col min="12046" max="12046" width="11.140625" style="174" customWidth="1"/>
    <col min="12047" max="12048" width="11.140625" style="174" bestFit="1" customWidth="1"/>
    <col min="12049" max="12049" width="12" style="174" bestFit="1" customWidth="1"/>
    <col min="12050" max="12050" width="12" style="174" customWidth="1"/>
    <col min="12051" max="12051" width="9.28515625" style="174" customWidth="1"/>
    <col min="12052" max="12052" width="10.28515625" style="174" customWidth="1"/>
    <col min="12053" max="12053" width="9.7109375" style="174" bestFit="1" customWidth="1"/>
    <col min="12054" max="12054" width="9.85546875" style="174" bestFit="1" customWidth="1"/>
    <col min="12055" max="12288" width="1.140625" style="174"/>
    <col min="12289" max="12289" width="4" style="174" bestFit="1" customWidth="1"/>
    <col min="12290" max="12290" width="29.42578125" style="174" bestFit="1" customWidth="1"/>
    <col min="12291" max="12291" width="10.140625" style="174" customWidth="1"/>
    <col min="12292" max="12292" width="8.28515625" style="174" customWidth="1"/>
    <col min="12293" max="12293" width="9.140625" style="174" bestFit="1" customWidth="1"/>
    <col min="12294" max="12294" width="11.140625" style="174" bestFit="1" customWidth="1"/>
    <col min="12295" max="12295" width="8.7109375" style="174" customWidth="1"/>
    <col min="12296" max="12296" width="10.140625" style="174" bestFit="1" customWidth="1"/>
    <col min="12297" max="12297" width="11.140625" style="174" bestFit="1" customWidth="1"/>
    <col min="12298" max="12298" width="8.85546875" style="174" customWidth="1"/>
    <col min="12299" max="12299" width="11.140625" style="174" bestFit="1" customWidth="1"/>
    <col min="12300" max="12300" width="12.140625" style="174" bestFit="1" customWidth="1"/>
    <col min="12301" max="12301" width="11.140625" style="174" bestFit="1" customWidth="1"/>
    <col min="12302" max="12302" width="11.140625" style="174" customWidth="1"/>
    <col min="12303" max="12304" width="11.140625" style="174" bestFit="1" customWidth="1"/>
    <col min="12305" max="12305" width="12" style="174" bestFit="1" customWidth="1"/>
    <col min="12306" max="12306" width="12" style="174" customWidth="1"/>
    <col min="12307" max="12307" width="9.28515625" style="174" customWidth="1"/>
    <col min="12308" max="12308" width="10.28515625" style="174" customWidth="1"/>
    <col min="12309" max="12309" width="9.7109375" style="174" bestFit="1" customWidth="1"/>
    <col min="12310" max="12310" width="9.85546875" style="174" bestFit="1" customWidth="1"/>
    <col min="12311" max="12544" width="1.140625" style="174"/>
    <col min="12545" max="12545" width="4" style="174" bestFit="1" customWidth="1"/>
    <col min="12546" max="12546" width="29.42578125" style="174" bestFit="1" customWidth="1"/>
    <col min="12547" max="12547" width="10.140625" style="174" customWidth="1"/>
    <col min="12548" max="12548" width="8.28515625" style="174" customWidth="1"/>
    <col min="12549" max="12549" width="9.140625" style="174" bestFit="1" customWidth="1"/>
    <col min="12550" max="12550" width="11.140625" style="174" bestFit="1" customWidth="1"/>
    <col min="12551" max="12551" width="8.7109375" style="174" customWidth="1"/>
    <col min="12552" max="12552" width="10.140625" style="174" bestFit="1" customWidth="1"/>
    <col min="12553" max="12553" width="11.140625" style="174" bestFit="1" customWidth="1"/>
    <col min="12554" max="12554" width="8.85546875" style="174" customWidth="1"/>
    <col min="12555" max="12555" width="11.140625" style="174" bestFit="1" customWidth="1"/>
    <col min="12556" max="12556" width="12.140625" style="174" bestFit="1" customWidth="1"/>
    <col min="12557" max="12557" width="11.140625" style="174" bestFit="1" customWidth="1"/>
    <col min="12558" max="12558" width="11.140625" style="174" customWidth="1"/>
    <col min="12559" max="12560" width="11.140625" style="174" bestFit="1" customWidth="1"/>
    <col min="12561" max="12561" width="12" style="174" bestFit="1" customWidth="1"/>
    <col min="12562" max="12562" width="12" style="174" customWidth="1"/>
    <col min="12563" max="12563" width="9.28515625" style="174" customWidth="1"/>
    <col min="12564" max="12564" width="10.28515625" style="174" customWidth="1"/>
    <col min="12565" max="12565" width="9.7109375" style="174" bestFit="1" customWidth="1"/>
    <col min="12566" max="12566" width="9.85546875" style="174" bestFit="1" customWidth="1"/>
    <col min="12567" max="12800" width="1.140625" style="174"/>
    <col min="12801" max="12801" width="4" style="174" bestFit="1" customWidth="1"/>
    <col min="12802" max="12802" width="29.42578125" style="174" bestFit="1" customWidth="1"/>
    <col min="12803" max="12803" width="10.140625" style="174" customWidth="1"/>
    <col min="12804" max="12804" width="8.28515625" style="174" customWidth="1"/>
    <col min="12805" max="12805" width="9.140625" style="174" bestFit="1" customWidth="1"/>
    <col min="12806" max="12806" width="11.140625" style="174" bestFit="1" customWidth="1"/>
    <col min="12807" max="12807" width="8.7109375" style="174" customWidth="1"/>
    <col min="12808" max="12808" width="10.140625" style="174" bestFit="1" customWidth="1"/>
    <col min="12809" max="12809" width="11.140625" style="174" bestFit="1" customWidth="1"/>
    <col min="12810" max="12810" width="8.85546875" style="174" customWidth="1"/>
    <col min="12811" max="12811" width="11.140625" style="174" bestFit="1" customWidth="1"/>
    <col min="12812" max="12812" width="12.140625" style="174" bestFit="1" customWidth="1"/>
    <col min="12813" max="12813" width="11.140625" style="174" bestFit="1" customWidth="1"/>
    <col min="12814" max="12814" width="11.140625" style="174" customWidth="1"/>
    <col min="12815" max="12816" width="11.140625" style="174" bestFit="1" customWidth="1"/>
    <col min="12817" max="12817" width="12" style="174" bestFit="1" customWidth="1"/>
    <col min="12818" max="12818" width="12" style="174" customWidth="1"/>
    <col min="12819" max="12819" width="9.28515625" style="174" customWidth="1"/>
    <col min="12820" max="12820" width="10.28515625" style="174" customWidth="1"/>
    <col min="12821" max="12821" width="9.7109375" style="174" bestFit="1" customWidth="1"/>
    <col min="12822" max="12822" width="9.85546875" style="174" bestFit="1" customWidth="1"/>
    <col min="12823" max="13056" width="1.140625" style="174"/>
    <col min="13057" max="13057" width="4" style="174" bestFit="1" customWidth="1"/>
    <col min="13058" max="13058" width="29.42578125" style="174" bestFit="1" customWidth="1"/>
    <col min="13059" max="13059" width="10.140625" style="174" customWidth="1"/>
    <col min="13060" max="13060" width="8.28515625" style="174" customWidth="1"/>
    <col min="13061" max="13061" width="9.140625" style="174" bestFit="1" customWidth="1"/>
    <col min="13062" max="13062" width="11.140625" style="174" bestFit="1" customWidth="1"/>
    <col min="13063" max="13063" width="8.7109375" style="174" customWidth="1"/>
    <col min="13064" max="13064" width="10.140625" style="174" bestFit="1" customWidth="1"/>
    <col min="13065" max="13065" width="11.140625" style="174" bestFit="1" customWidth="1"/>
    <col min="13066" max="13066" width="8.85546875" style="174" customWidth="1"/>
    <col min="13067" max="13067" width="11.140625" style="174" bestFit="1" customWidth="1"/>
    <col min="13068" max="13068" width="12.140625" style="174" bestFit="1" customWidth="1"/>
    <col min="13069" max="13069" width="11.140625" style="174" bestFit="1" customWidth="1"/>
    <col min="13070" max="13070" width="11.140625" style="174" customWidth="1"/>
    <col min="13071" max="13072" width="11.140625" style="174" bestFit="1" customWidth="1"/>
    <col min="13073" max="13073" width="12" style="174" bestFit="1" customWidth="1"/>
    <col min="13074" max="13074" width="12" style="174" customWidth="1"/>
    <col min="13075" max="13075" width="9.28515625" style="174" customWidth="1"/>
    <col min="13076" max="13076" width="10.28515625" style="174" customWidth="1"/>
    <col min="13077" max="13077" width="9.7109375" style="174" bestFit="1" customWidth="1"/>
    <col min="13078" max="13078" width="9.85546875" style="174" bestFit="1" customWidth="1"/>
    <col min="13079" max="13312" width="1.140625" style="174"/>
    <col min="13313" max="13313" width="4" style="174" bestFit="1" customWidth="1"/>
    <col min="13314" max="13314" width="29.42578125" style="174" bestFit="1" customWidth="1"/>
    <col min="13315" max="13315" width="10.140625" style="174" customWidth="1"/>
    <col min="13316" max="13316" width="8.28515625" style="174" customWidth="1"/>
    <col min="13317" max="13317" width="9.140625" style="174" bestFit="1" customWidth="1"/>
    <col min="13318" max="13318" width="11.140625" style="174" bestFit="1" customWidth="1"/>
    <col min="13319" max="13319" width="8.7109375" style="174" customWidth="1"/>
    <col min="13320" max="13320" width="10.140625" style="174" bestFit="1" customWidth="1"/>
    <col min="13321" max="13321" width="11.140625" style="174" bestFit="1" customWidth="1"/>
    <col min="13322" max="13322" width="8.85546875" style="174" customWidth="1"/>
    <col min="13323" max="13323" width="11.140625" style="174" bestFit="1" customWidth="1"/>
    <col min="13324" max="13324" width="12.140625" style="174" bestFit="1" customWidth="1"/>
    <col min="13325" max="13325" width="11.140625" style="174" bestFit="1" customWidth="1"/>
    <col min="13326" max="13326" width="11.140625" style="174" customWidth="1"/>
    <col min="13327" max="13328" width="11.140625" style="174" bestFit="1" customWidth="1"/>
    <col min="13329" max="13329" width="12" style="174" bestFit="1" customWidth="1"/>
    <col min="13330" max="13330" width="12" style="174" customWidth="1"/>
    <col min="13331" max="13331" width="9.28515625" style="174" customWidth="1"/>
    <col min="13332" max="13332" width="10.28515625" style="174" customWidth="1"/>
    <col min="13333" max="13333" width="9.7109375" style="174" bestFit="1" customWidth="1"/>
    <col min="13334" max="13334" width="9.85546875" style="174" bestFit="1" customWidth="1"/>
    <col min="13335" max="13568" width="1.140625" style="174"/>
    <col min="13569" max="13569" width="4" style="174" bestFit="1" customWidth="1"/>
    <col min="13570" max="13570" width="29.42578125" style="174" bestFit="1" customWidth="1"/>
    <col min="13571" max="13571" width="10.140625" style="174" customWidth="1"/>
    <col min="13572" max="13572" width="8.28515625" style="174" customWidth="1"/>
    <col min="13573" max="13573" width="9.140625" style="174" bestFit="1" customWidth="1"/>
    <col min="13574" max="13574" width="11.140625" style="174" bestFit="1" customWidth="1"/>
    <col min="13575" max="13575" width="8.7109375" style="174" customWidth="1"/>
    <col min="13576" max="13576" width="10.140625" style="174" bestFit="1" customWidth="1"/>
    <col min="13577" max="13577" width="11.140625" style="174" bestFit="1" customWidth="1"/>
    <col min="13578" max="13578" width="8.85546875" style="174" customWidth="1"/>
    <col min="13579" max="13579" width="11.140625" style="174" bestFit="1" customWidth="1"/>
    <col min="13580" max="13580" width="12.140625" style="174" bestFit="1" customWidth="1"/>
    <col min="13581" max="13581" width="11.140625" style="174" bestFit="1" customWidth="1"/>
    <col min="13582" max="13582" width="11.140625" style="174" customWidth="1"/>
    <col min="13583" max="13584" width="11.140625" style="174" bestFit="1" customWidth="1"/>
    <col min="13585" max="13585" width="12" style="174" bestFit="1" customWidth="1"/>
    <col min="13586" max="13586" width="12" style="174" customWidth="1"/>
    <col min="13587" max="13587" width="9.28515625" style="174" customWidth="1"/>
    <col min="13588" max="13588" width="10.28515625" style="174" customWidth="1"/>
    <col min="13589" max="13589" width="9.7109375" style="174" bestFit="1" customWidth="1"/>
    <col min="13590" max="13590" width="9.85546875" style="174" bestFit="1" customWidth="1"/>
    <col min="13591" max="13824" width="1.140625" style="174"/>
    <col min="13825" max="13825" width="4" style="174" bestFit="1" customWidth="1"/>
    <col min="13826" max="13826" width="29.42578125" style="174" bestFit="1" customWidth="1"/>
    <col min="13827" max="13827" width="10.140625" style="174" customWidth="1"/>
    <col min="13828" max="13828" width="8.28515625" style="174" customWidth="1"/>
    <col min="13829" max="13829" width="9.140625" style="174" bestFit="1" customWidth="1"/>
    <col min="13830" max="13830" width="11.140625" style="174" bestFit="1" customWidth="1"/>
    <col min="13831" max="13831" width="8.7109375" style="174" customWidth="1"/>
    <col min="13832" max="13832" width="10.140625" style="174" bestFit="1" customWidth="1"/>
    <col min="13833" max="13833" width="11.140625" style="174" bestFit="1" customWidth="1"/>
    <col min="13834" max="13834" width="8.85546875" style="174" customWidth="1"/>
    <col min="13835" max="13835" width="11.140625" style="174" bestFit="1" customWidth="1"/>
    <col min="13836" max="13836" width="12.140625" style="174" bestFit="1" customWidth="1"/>
    <col min="13837" max="13837" width="11.140625" style="174" bestFit="1" customWidth="1"/>
    <col min="13838" max="13838" width="11.140625" style="174" customWidth="1"/>
    <col min="13839" max="13840" width="11.140625" style="174" bestFit="1" customWidth="1"/>
    <col min="13841" max="13841" width="12" style="174" bestFit="1" customWidth="1"/>
    <col min="13842" max="13842" width="12" style="174" customWidth="1"/>
    <col min="13843" max="13843" width="9.28515625" style="174" customWidth="1"/>
    <col min="13844" max="13844" width="10.28515625" style="174" customWidth="1"/>
    <col min="13845" max="13845" width="9.7109375" style="174" bestFit="1" customWidth="1"/>
    <col min="13846" max="13846" width="9.85546875" style="174" bestFit="1" customWidth="1"/>
    <col min="13847" max="14080" width="1.140625" style="174"/>
    <col min="14081" max="14081" width="4" style="174" bestFit="1" customWidth="1"/>
    <col min="14082" max="14082" width="29.42578125" style="174" bestFit="1" customWidth="1"/>
    <col min="14083" max="14083" width="10.140625" style="174" customWidth="1"/>
    <col min="14084" max="14084" width="8.28515625" style="174" customWidth="1"/>
    <col min="14085" max="14085" width="9.140625" style="174" bestFit="1" customWidth="1"/>
    <col min="14086" max="14086" width="11.140625" style="174" bestFit="1" customWidth="1"/>
    <col min="14087" max="14087" width="8.7109375" style="174" customWidth="1"/>
    <col min="14088" max="14088" width="10.140625" style="174" bestFit="1" customWidth="1"/>
    <col min="14089" max="14089" width="11.140625" style="174" bestFit="1" customWidth="1"/>
    <col min="14090" max="14090" width="8.85546875" style="174" customWidth="1"/>
    <col min="14091" max="14091" width="11.140625" style="174" bestFit="1" customWidth="1"/>
    <col min="14092" max="14092" width="12.140625" style="174" bestFit="1" customWidth="1"/>
    <col min="14093" max="14093" width="11.140625" style="174" bestFit="1" customWidth="1"/>
    <col min="14094" max="14094" width="11.140625" style="174" customWidth="1"/>
    <col min="14095" max="14096" width="11.140625" style="174" bestFit="1" customWidth="1"/>
    <col min="14097" max="14097" width="12" style="174" bestFit="1" customWidth="1"/>
    <col min="14098" max="14098" width="12" style="174" customWidth="1"/>
    <col min="14099" max="14099" width="9.28515625" style="174" customWidth="1"/>
    <col min="14100" max="14100" width="10.28515625" style="174" customWidth="1"/>
    <col min="14101" max="14101" width="9.7109375" style="174" bestFit="1" customWidth="1"/>
    <col min="14102" max="14102" width="9.85546875" style="174" bestFit="1" customWidth="1"/>
    <col min="14103" max="14336" width="1.140625" style="174"/>
    <col min="14337" max="14337" width="4" style="174" bestFit="1" customWidth="1"/>
    <col min="14338" max="14338" width="29.42578125" style="174" bestFit="1" customWidth="1"/>
    <col min="14339" max="14339" width="10.140625" style="174" customWidth="1"/>
    <col min="14340" max="14340" width="8.28515625" style="174" customWidth="1"/>
    <col min="14341" max="14341" width="9.140625" style="174" bestFit="1" customWidth="1"/>
    <col min="14342" max="14342" width="11.140625" style="174" bestFit="1" customWidth="1"/>
    <col min="14343" max="14343" width="8.7109375" style="174" customWidth="1"/>
    <col min="14344" max="14344" width="10.140625" style="174" bestFit="1" customWidth="1"/>
    <col min="14345" max="14345" width="11.140625" style="174" bestFit="1" customWidth="1"/>
    <col min="14346" max="14346" width="8.85546875" style="174" customWidth="1"/>
    <col min="14347" max="14347" width="11.140625" style="174" bestFit="1" customWidth="1"/>
    <col min="14348" max="14348" width="12.140625" style="174" bestFit="1" customWidth="1"/>
    <col min="14349" max="14349" width="11.140625" style="174" bestFit="1" customWidth="1"/>
    <col min="14350" max="14350" width="11.140625" style="174" customWidth="1"/>
    <col min="14351" max="14352" width="11.140625" style="174" bestFit="1" customWidth="1"/>
    <col min="14353" max="14353" width="12" style="174" bestFit="1" customWidth="1"/>
    <col min="14354" max="14354" width="12" style="174" customWidth="1"/>
    <col min="14355" max="14355" width="9.28515625" style="174" customWidth="1"/>
    <col min="14356" max="14356" width="10.28515625" style="174" customWidth="1"/>
    <col min="14357" max="14357" width="9.7109375" style="174" bestFit="1" customWidth="1"/>
    <col min="14358" max="14358" width="9.85546875" style="174" bestFit="1" customWidth="1"/>
    <col min="14359" max="14592" width="1.140625" style="174"/>
    <col min="14593" max="14593" width="4" style="174" bestFit="1" customWidth="1"/>
    <col min="14594" max="14594" width="29.42578125" style="174" bestFit="1" customWidth="1"/>
    <col min="14595" max="14595" width="10.140625" style="174" customWidth="1"/>
    <col min="14596" max="14596" width="8.28515625" style="174" customWidth="1"/>
    <col min="14597" max="14597" width="9.140625" style="174" bestFit="1" customWidth="1"/>
    <col min="14598" max="14598" width="11.140625" style="174" bestFit="1" customWidth="1"/>
    <col min="14599" max="14599" width="8.7109375" style="174" customWidth="1"/>
    <col min="14600" max="14600" width="10.140625" style="174" bestFit="1" customWidth="1"/>
    <col min="14601" max="14601" width="11.140625" style="174" bestFit="1" customWidth="1"/>
    <col min="14602" max="14602" width="8.85546875" style="174" customWidth="1"/>
    <col min="14603" max="14603" width="11.140625" style="174" bestFit="1" customWidth="1"/>
    <col min="14604" max="14604" width="12.140625" style="174" bestFit="1" customWidth="1"/>
    <col min="14605" max="14605" width="11.140625" style="174" bestFit="1" customWidth="1"/>
    <col min="14606" max="14606" width="11.140625" style="174" customWidth="1"/>
    <col min="14607" max="14608" width="11.140625" style="174" bestFit="1" customWidth="1"/>
    <col min="14609" max="14609" width="12" style="174" bestFit="1" customWidth="1"/>
    <col min="14610" max="14610" width="12" style="174" customWidth="1"/>
    <col min="14611" max="14611" width="9.28515625" style="174" customWidth="1"/>
    <col min="14612" max="14612" width="10.28515625" style="174" customWidth="1"/>
    <col min="14613" max="14613" width="9.7109375" style="174" bestFit="1" customWidth="1"/>
    <col min="14614" max="14614" width="9.85546875" style="174" bestFit="1" customWidth="1"/>
    <col min="14615" max="14848" width="1.140625" style="174"/>
    <col min="14849" max="14849" width="4" style="174" bestFit="1" customWidth="1"/>
    <col min="14850" max="14850" width="29.42578125" style="174" bestFit="1" customWidth="1"/>
    <col min="14851" max="14851" width="10.140625" style="174" customWidth="1"/>
    <col min="14852" max="14852" width="8.28515625" style="174" customWidth="1"/>
    <col min="14853" max="14853" width="9.140625" style="174" bestFit="1" customWidth="1"/>
    <col min="14854" max="14854" width="11.140625" style="174" bestFit="1" customWidth="1"/>
    <col min="14855" max="14855" width="8.7109375" style="174" customWidth="1"/>
    <col min="14856" max="14856" width="10.140625" style="174" bestFit="1" customWidth="1"/>
    <col min="14857" max="14857" width="11.140625" style="174" bestFit="1" customWidth="1"/>
    <col min="14858" max="14858" width="8.85546875" style="174" customWidth="1"/>
    <col min="14859" max="14859" width="11.140625" style="174" bestFit="1" customWidth="1"/>
    <col min="14860" max="14860" width="12.140625" style="174" bestFit="1" customWidth="1"/>
    <col min="14861" max="14861" width="11.140625" style="174" bestFit="1" customWidth="1"/>
    <col min="14862" max="14862" width="11.140625" style="174" customWidth="1"/>
    <col min="14863" max="14864" width="11.140625" style="174" bestFit="1" customWidth="1"/>
    <col min="14865" max="14865" width="12" style="174" bestFit="1" customWidth="1"/>
    <col min="14866" max="14866" width="12" style="174" customWidth="1"/>
    <col min="14867" max="14867" width="9.28515625" style="174" customWidth="1"/>
    <col min="14868" max="14868" width="10.28515625" style="174" customWidth="1"/>
    <col min="14869" max="14869" width="9.7109375" style="174" bestFit="1" customWidth="1"/>
    <col min="14870" max="14870" width="9.85546875" style="174" bestFit="1" customWidth="1"/>
    <col min="14871" max="15104" width="1.140625" style="174"/>
    <col min="15105" max="15105" width="4" style="174" bestFit="1" customWidth="1"/>
    <col min="15106" max="15106" width="29.42578125" style="174" bestFit="1" customWidth="1"/>
    <col min="15107" max="15107" width="10.140625" style="174" customWidth="1"/>
    <col min="15108" max="15108" width="8.28515625" style="174" customWidth="1"/>
    <col min="15109" max="15109" width="9.140625" style="174" bestFit="1" customWidth="1"/>
    <col min="15110" max="15110" width="11.140625" style="174" bestFit="1" customWidth="1"/>
    <col min="15111" max="15111" width="8.7109375" style="174" customWidth="1"/>
    <col min="15112" max="15112" width="10.140625" style="174" bestFit="1" customWidth="1"/>
    <col min="15113" max="15113" width="11.140625" style="174" bestFit="1" customWidth="1"/>
    <col min="15114" max="15114" width="8.85546875" style="174" customWidth="1"/>
    <col min="15115" max="15115" width="11.140625" style="174" bestFit="1" customWidth="1"/>
    <col min="15116" max="15116" width="12.140625" style="174" bestFit="1" customWidth="1"/>
    <col min="15117" max="15117" width="11.140625" style="174" bestFit="1" customWidth="1"/>
    <col min="15118" max="15118" width="11.140625" style="174" customWidth="1"/>
    <col min="15119" max="15120" width="11.140625" style="174" bestFit="1" customWidth="1"/>
    <col min="15121" max="15121" width="12" style="174" bestFit="1" customWidth="1"/>
    <col min="15122" max="15122" width="12" style="174" customWidth="1"/>
    <col min="15123" max="15123" width="9.28515625" style="174" customWidth="1"/>
    <col min="15124" max="15124" width="10.28515625" style="174" customWidth="1"/>
    <col min="15125" max="15125" width="9.7109375" style="174" bestFit="1" customWidth="1"/>
    <col min="15126" max="15126" width="9.85546875" style="174" bestFit="1" customWidth="1"/>
    <col min="15127" max="15360" width="1.140625" style="174"/>
    <col min="15361" max="15361" width="4" style="174" bestFit="1" customWidth="1"/>
    <col min="15362" max="15362" width="29.42578125" style="174" bestFit="1" customWidth="1"/>
    <col min="15363" max="15363" width="10.140625" style="174" customWidth="1"/>
    <col min="15364" max="15364" width="8.28515625" style="174" customWidth="1"/>
    <col min="15365" max="15365" width="9.140625" style="174" bestFit="1" customWidth="1"/>
    <col min="15366" max="15366" width="11.140625" style="174" bestFit="1" customWidth="1"/>
    <col min="15367" max="15367" width="8.7109375" style="174" customWidth="1"/>
    <col min="15368" max="15368" width="10.140625" style="174" bestFit="1" customWidth="1"/>
    <col min="15369" max="15369" width="11.140625" style="174" bestFit="1" customWidth="1"/>
    <col min="15370" max="15370" width="8.85546875" style="174" customWidth="1"/>
    <col min="15371" max="15371" width="11.140625" style="174" bestFit="1" customWidth="1"/>
    <col min="15372" max="15372" width="12.140625" style="174" bestFit="1" customWidth="1"/>
    <col min="15373" max="15373" width="11.140625" style="174" bestFit="1" customWidth="1"/>
    <col min="15374" max="15374" width="11.140625" style="174" customWidth="1"/>
    <col min="15375" max="15376" width="11.140625" style="174" bestFit="1" customWidth="1"/>
    <col min="15377" max="15377" width="12" style="174" bestFit="1" customWidth="1"/>
    <col min="15378" max="15378" width="12" style="174" customWidth="1"/>
    <col min="15379" max="15379" width="9.28515625" style="174" customWidth="1"/>
    <col min="15380" max="15380" width="10.28515625" style="174" customWidth="1"/>
    <col min="15381" max="15381" width="9.7109375" style="174" bestFit="1" customWidth="1"/>
    <col min="15382" max="15382" width="9.85546875" style="174" bestFit="1" customWidth="1"/>
    <col min="15383" max="15616" width="1.140625" style="174"/>
    <col min="15617" max="15617" width="4" style="174" bestFit="1" customWidth="1"/>
    <col min="15618" max="15618" width="29.42578125" style="174" bestFit="1" customWidth="1"/>
    <col min="15619" max="15619" width="10.140625" style="174" customWidth="1"/>
    <col min="15620" max="15620" width="8.28515625" style="174" customWidth="1"/>
    <col min="15621" max="15621" width="9.140625" style="174" bestFit="1" customWidth="1"/>
    <col min="15622" max="15622" width="11.140625" style="174" bestFit="1" customWidth="1"/>
    <col min="15623" max="15623" width="8.7109375" style="174" customWidth="1"/>
    <col min="15624" max="15624" width="10.140625" style="174" bestFit="1" customWidth="1"/>
    <col min="15625" max="15625" width="11.140625" style="174" bestFit="1" customWidth="1"/>
    <col min="15626" max="15626" width="8.85546875" style="174" customWidth="1"/>
    <col min="15627" max="15627" width="11.140625" style="174" bestFit="1" customWidth="1"/>
    <col min="15628" max="15628" width="12.140625" style="174" bestFit="1" customWidth="1"/>
    <col min="15629" max="15629" width="11.140625" style="174" bestFit="1" customWidth="1"/>
    <col min="15630" max="15630" width="11.140625" style="174" customWidth="1"/>
    <col min="15631" max="15632" width="11.140625" style="174" bestFit="1" customWidth="1"/>
    <col min="15633" max="15633" width="12" style="174" bestFit="1" customWidth="1"/>
    <col min="15634" max="15634" width="12" style="174" customWidth="1"/>
    <col min="15635" max="15635" width="9.28515625" style="174" customWidth="1"/>
    <col min="15636" max="15636" width="10.28515625" style="174" customWidth="1"/>
    <col min="15637" max="15637" width="9.7109375" style="174" bestFit="1" customWidth="1"/>
    <col min="15638" max="15638" width="9.85546875" style="174" bestFit="1" customWidth="1"/>
    <col min="15639" max="15872" width="1.140625" style="174"/>
    <col min="15873" max="15873" width="4" style="174" bestFit="1" customWidth="1"/>
    <col min="15874" max="15874" width="29.42578125" style="174" bestFit="1" customWidth="1"/>
    <col min="15875" max="15875" width="10.140625" style="174" customWidth="1"/>
    <col min="15876" max="15876" width="8.28515625" style="174" customWidth="1"/>
    <col min="15877" max="15877" width="9.140625" style="174" bestFit="1" customWidth="1"/>
    <col min="15878" max="15878" width="11.140625" style="174" bestFit="1" customWidth="1"/>
    <col min="15879" max="15879" width="8.7109375" style="174" customWidth="1"/>
    <col min="15880" max="15880" width="10.140625" style="174" bestFit="1" customWidth="1"/>
    <col min="15881" max="15881" width="11.140625" style="174" bestFit="1" customWidth="1"/>
    <col min="15882" max="15882" width="8.85546875" style="174" customWidth="1"/>
    <col min="15883" max="15883" width="11.140625" style="174" bestFit="1" customWidth="1"/>
    <col min="15884" max="15884" width="12.140625" style="174" bestFit="1" customWidth="1"/>
    <col min="15885" max="15885" width="11.140625" style="174" bestFit="1" customWidth="1"/>
    <col min="15886" max="15886" width="11.140625" style="174" customWidth="1"/>
    <col min="15887" max="15888" width="11.140625" style="174" bestFit="1" customWidth="1"/>
    <col min="15889" max="15889" width="12" style="174" bestFit="1" customWidth="1"/>
    <col min="15890" max="15890" width="12" style="174" customWidth="1"/>
    <col min="15891" max="15891" width="9.28515625" style="174" customWidth="1"/>
    <col min="15892" max="15892" width="10.28515625" style="174" customWidth="1"/>
    <col min="15893" max="15893" width="9.7109375" style="174" bestFit="1" customWidth="1"/>
    <col min="15894" max="15894" width="9.85546875" style="174" bestFit="1" customWidth="1"/>
    <col min="15895" max="16128" width="1.140625" style="174"/>
    <col min="16129" max="16129" width="4" style="174" bestFit="1" customWidth="1"/>
    <col min="16130" max="16130" width="29.42578125" style="174" bestFit="1" customWidth="1"/>
    <col min="16131" max="16131" width="10.140625" style="174" customWidth="1"/>
    <col min="16132" max="16132" width="8.28515625" style="174" customWidth="1"/>
    <col min="16133" max="16133" width="9.140625" style="174" bestFit="1" customWidth="1"/>
    <col min="16134" max="16134" width="11.140625" style="174" bestFit="1" customWidth="1"/>
    <col min="16135" max="16135" width="8.7109375" style="174" customWidth="1"/>
    <col min="16136" max="16136" width="10.140625" style="174" bestFit="1" customWidth="1"/>
    <col min="16137" max="16137" width="11.140625" style="174" bestFit="1" customWidth="1"/>
    <col min="16138" max="16138" width="8.85546875" style="174" customWidth="1"/>
    <col min="16139" max="16139" width="11.140625" style="174" bestFit="1" customWidth="1"/>
    <col min="16140" max="16140" width="12.140625" style="174" bestFit="1" customWidth="1"/>
    <col min="16141" max="16141" width="11.140625" style="174" bestFit="1" customWidth="1"/>
    <col min="16142" max="16142" width="11.140625" style="174" customWidth="1"/>
    <col min="16143" max="16144" width="11.140625" style="174" bestFit="1" customWidth="1"/>
    <col min="16145" max="16145" width="12" style="174" bestFit="1" customWidth="1"/>
    <col min="16146" max="16146" width="12" style="174" customWidth="1"/>
    <col min="16147" max="16147" width="9.28515625" style="174" customWidth="1"/>
    <col min="16148" max="16148" width="10.28515625" style="174" customWidth="1"/>
    <col min="16149" max="16149" width="9.7109375" style="174" bestFit="1" customWidth="1"/>
    <col min="16150" max="16150" width="9.85546875" style="174" bestFit="1" customWidth="1"/>
    <col min="16151" max="16384" width="1.140625" style="174"/>
  </cols>
  <sheetData>
    <row r="1" spans="1:22" ht="14.45" customHeight="1" x14ac:dyDescent="0.25">
      <c r="A1" s="173"/>
      <c r="C1" s="447" t="s">
        <v>756</v>
      </c>
      <c r="D1" s="447"/>
      <c r="E1" s="447"/>
      <c r="F1" s="447"/>
      <c r="G1" s="447"/>
      <c r="H1" s="447"/>
      <c r="I1" s="447"/>
      <c r="J1" s="447"/>
      <c r="K1" s="447"/>
      <c r="L1" s="447"/>
      <c r="M1" s="447" t="s">
        <v>757</v>
      </c>
      <c r="N1" s="447"/>
      <c r="O1" s="447"/>
      <c r="P1" s="447"/>
      <c r="Q1" s="447"/>
      <c r="R1" s="447"/>
      <c r="S1" s="447"/>
      <c r="T1" s="447"/>
      <c r="U1" s="447"/>
      <c r="V1" s="447"/>
    </row>
    <row r="2" spans="1:22" ht="38.25" customHeight="1" x14ac:dyDescent="0.25">
      <c r="B2" s="175"/>
      <c r="C2" s="447"/>
      <c r="D2" s="447"/>
      <c r="E2" s="447"/>
      <c r="F2" s="447"/>
      <c r="G2" s="447"/>
      <c r="H2" s="447"/>
      <c r="I2" s="447"/>
      <c r="J2" s="447"/>
      <c r="K2" s="447"/>
      <c r="L2" s="447"/>
      <c r="M2" s="447"/>
      <c r="N2" s="447"/>
      <c r="O2" s="447"/>
      <c r="P2" s="447"/>
      <c r="Q2" s="447"/>
      <c r="R2" s="447"/>
      <c r="S2" s="447"/>
      <c r="T2" s="447"/>
      <c r="U2" s="447"/>
      <c r="V2" s="447"/>
    </row>
    <row r="3" spans="1:22" ht="8.4499999999999993" customHeight="1" x14ac:dyDescent="0.25">
      <c r="M3" s="201"/>
      <c r="N3" s="201"/>
      <c r="O3" s="201"/>
      <c r="P3" s="201"/>
      <c r="Q3" s="201"/>
      <c r="R3" s="201"/>
      <c r="S3" s="201"/>
      <c r="T3" s="201"/>
      <c r="U3" s="201"/>
      <c r="V3" s="201"/>
    </row>
    <row r="4" spans="1:22" s="176" customFormat="1" ht="32.25" customHeight="1" x14ac:dyDescent="0.25">
      <c r="A4" s="463" t="s">
        <v>116</v>
      </c>
      <c r="B4" s="457" t="s">
        <v>763</v>
      </c>
      <c r="C4" s="459" t="s">
        <v>110</v>
      </c>
      <c r="D4" s="467"/>
      <c r="E4" s="460"/>
      <c r="F4" s="459" t="s">
        <v>113</v>
      </c>
      <c r="G4" s="467"/>
      <c r="H4" s="460"/>
      <c r="I4" s="459" t="s">
        <v>115</v>
      </c>
      <c r="J4" s="467"/>
      <c r="K4" s="460"/>
      <c r="L4" s="448" t="s">
        <v>160</v>
      </c>
      <c r="M4" s="455" t="s">
        <v>161</v>
      </c>
      <c r="N4" s="456"/>
      <c r="O4" s="455" t="s">
        <v>118</v>
      </c>
      <c r="P4" s="456"/>
      <c r="Q4" s="457" t="s">
        <v>119</v>
      </c>
      <c r="R4" s="457" t="s">
        <v>120</v>
      </c>
      <c r="S4" s="459" t="s">
        <v>121</v>
      </c>
      <c r="T4" s="460"/>
      <c r="U4" s="461" t="s">
        <v>158</v>
      </c>
      <c r="V4" s="448" t="s">
        <v>750</v>
      </c>
    </row>
    <row r="5" spans="1:22" s="176" customFormat="1" ht="36" x14ac:dyDescent="0.25">
      <c r="A5" s="464"/>
      <c r="B5" s="466"/>
      <c r="C5" s="177" t="s">
        <v>162</v>
      </c>
      <c r="D5" s="178" t="s">
        <v>122</v>
      </c>
      <c r="E5" s="178" t="s">
        <v>163</v>
      </c>
      <c r="F5" s="178" t="s">
        <v>275</v>
      </c>
      <c r="G5" s="178" t="s">
        <v>122</v>
      </c>
      <c r="H5" s="178" t="s">
        <v>163</v>
      </c>
      <c r="I5" s="178" t="s">
        <v>275</v>
      </c>
      <c r="J5" s="178" t="s">
        <v>122</v>
      </c>
      <c r="K5" s="178" t="s">
        <v>163</v>
      </c>
      <c r="L5" s="454"/>
      <c r="M5" s="178" t="s">
        <v>21</v>
      </c>
      <c r="N5" s="178" t="s">
        <v>124</v>
      </c>
      <c r="O5" s="179" t="s">
        <v>164</v>
      </c>
      <c r="P5" s="180" t="s">
        <v>165</v>
      </c>
      <c r="Q5" s="458"/>
      <c r="R5" s="458"/>
      <c r="S5" s="181" t="s">
        <v>127</v>
      </c>
      <c r="T5" s="182" t="s">
        <v>166</v>
      </c>
      <c r="U5" s="462"/>
      <c r="V5" s="449"/>
    </row>
    <row r="6" spans="1:22" s="176" customFormat="1" ht="13.5" x14ac:dyDescent="0.25">
      <c r="A6" s="465"/>
      <c r="B6" s="458"/>
      <c r="C6" s="183" t="s">
        <v>129</v>
      </c>
      <c r="D6" s="183" t="s">
        <v>130</v>
      </c>
      <c r="E6" s="183" t="s">
        <v>129</v>
      </c>
      <c r="F6" s="183" t="s">
        <v>129</v>
      </c>
      <c r="G6" s="183" t="s">
        <v>130</v>
      </c>
      <c r="H6" s="183" t="s">
        <v>129</v>
      </c>
      <c r="I6" s="183" t="s">
        <v>129</v>
      </c>
      <c r="J6" s="183" t="s">
        <v>130</v>
      </c>
      <c r="K6" s="183" t="s">
        <v>129</v>
      </c>
      <c r="L6" s="184" t="s">
        <v>129</v>
      </c>
      <c r="M6" s="450" t="s">
        <v>129</v>
      </c>
      <c r="N6" s="451"/>
      <c r="O6" s="452"/>
      <c r="P6" s="452"/>
      <c r="Q6" s="452"/>
      <c r="R6" s="453"/>
      <c r="S6" s="450" t="s">
        <v>101</v>
      </c>
      <c r="T6" s="451"/>
      <c r="U6" s="451"/>
      <c r="V6" s="184" t="s">
        <v>131</v>
      </c>
    </row>
    <row r="7" spans="1:22" ht="18" customHeight="1" x14ac:dyDescent="0.25">
      <c r="A7" s="190"/>
      <c r="B7" s="186"/>
      <c r="C7" s="185"/>
      <c r="D7" s="185"/>
      <c r="E7" s="185"/>
      <c r="F7" s="185"/>
      <c r="G7" s="185"/>
      <c r="H7" s="185"/>
      <c r="I7" s="185"/>
      <c r="J7" s="185"/>
      <c r="K7" s="185"/>
      <c r="L7" s="185"/>
      <c r="M7" s="185"/>
      <c r="N7" s="185"/>
      <c r="O7" s="185"/>
      <c r="P7" s="185"/>
      <c r="Q7" s="185"/>
      <c r="R7" s="185"/>
      <c r="S7" s="185"/>
      <c r="T7" s="185"/>
      <c r="U7" s="185"/>
      <c r="V7" s="185"/>
    </row>
    <row r="8" spans="1:22" ht="18" customHeight="1" x14ac:dyDescent="0.25">
      <c r="A8" s="190" t="s">
        <v>132</v>
      </c>
      <c r="B8" s="202" t="s">
        <v>256</v>
      </c>
      <c r="C8" s="204"/>
      <c r="D8" s="205"/>
      <c r="E8" s="205"/>
      <c r="F8" s="205"/>
      <c r="G8" s="205"/>
      <c r="H8" s="205"/>
      <c r="I8" s="205"/>
      <c r="J8" s="205"/>
      <c r="K8" s="205"/>
      <c r="L8" s="205"/>
      <c r="M8" s="207"/>
      <c r="N8" s="188"/>
      <c r="O8" s="188"/>
      <c r="P8" s="188"/>
      <c r="Q8" s="188"/>
      <c r="R8" s="188"/>
      <c r="S8" s="189"/>
      <c r="T8" s="189"/>
      <c r="U8" s="189"/>
      <c r="V8" s="188"/>
    </row>
    <row r="9" spans="1:22" ht="18" customHeight="1" x14ac:dyDescent="0.25">
      <c r="A9" s="190" t="s">
        <v>133</v>
      </c>
      <c r="B9" s="236" t="s">
        <v>257</v>
      </c>
      <c r="C9" s="204"/>
      <c r="D9" s="205"/>
      <c r="E9" s="205"/>
      <c r="F9" s="205"/>
      <c r="G9" s="205"/>
      <c r="H9" s="205"/>
      <c r="I9" s="205"/>
      <c r="J9" s="205"/>
      <c r="K9" s="205"/>
      <c r="L9" s="205"/>
      <c r="M9" s="207"/>
      <c r="N9" s="188"/>
      <c r="O9" s="188"/>
      <c r="P9" s="188"/>
      <c r="Q9" s="188"/>
      <c r="R9" s="188"/>
      <c r="S9" s="189"/>
      <c r="T9" s="189"/>
      <c r="U9" s="189"/>
      <c r="V9" s="188"/>
    </row>
    <row r="10" spans="1:22" ht="18" customHeight="1" x14ac:dyDescent="0.25">
      <c r="A10" s="190" t="s">
        <v>134</v>
      </c>
      <c r="B10" s="202" t="s">
        <v>258</v>
      </c>
      <c r="C10" s="204"/>
      <c r="D10" s="205"/>
      <c r="E10" s="205"/>
      <c r="F10" s="205"/>
      <c r="G10" s="205"/>
      <c r="H10" s="205"/>
      <c r="I10" s="205"/>
      <c r="J10" s="205"/>
      <c r="K10" s="205"/>
      <c r="L10" s="205"/>
      <c r="M10" s="207"/>
      <c r="N10" s="188"/>
      <c r="O10" s="188"/>
      <c r="P10" s="188"/>
      <c r="Q10" s="188"/>
      <c r="R10" s="188"/>
      <c r="S10" s="189"/>
      <c r="T10" s="189"/>
      <c r="U10" s="189"/>
      <c r="V10" s="188"/>
    </row>
    <row r="11" spans="1:22" ht="18" customHeight="1" x14ac:dyDescent="0.25">
      <c r="A11" s="190" t="s">
        <v>135</v>
      </c>
      <c r="B11" s="202" t="s">
        <v>259</v>
      </c>
      <c r="C11" s="204"/>
      <c r="D11" s="205"/>
      <c r="E11" s="205"/>
      <c r="F11" s="205"/>
      <c r="G11" s="205"/>
      <c r="H11" s="205"/>
      <c r="I11" s="205"/>
      <c r="J11" s="205"/>
      <c r="K11" s="205"/>
      <c r="L11" s="205"/>
      <c r="M11" s="207"/>
      <c r="N11" s="188"/>
      <c r="O11" s="188"/>
      <c r="P11" s="188"/>
      <c r="Q11" s="188"/>
      <c r="R11" s="188"/>
      <c r="S11" s="189"/>
      <c r="T11" s="189"/>
      <c r="U11" s="189"/>
      <c r="V11" s="188"/>
    </row>
    <row r="12" spans="1:22" ht="18" customHeight="1" x14ac:dyDescent="0.25">
      <c r="A12" s="185"/>
      <c r="B12" s="187"/>
      <c r="C12" s="204"/>
      <c r="D12" s="205"/>
      <c r="E12" s="205"/>
      <c r="F12" s="205"/>
      <c r="G12" s="205"/>
      <c r="H12" s="205"/>
      <c r="I12" s="205"/>
      <c r="J12" s="205"/>
      <c r="K12" s="205"/>
      <c r="L12" s="205"/>
      <c r="M12" s="207"/>
      <c r="N12" s="188"/>
      <c r="O12" s="188"/>
      <c r="P12" s="188"/>
      <c r="Q12" s="188"/>
      <c r="R12" s="188"/>
      <c r="S12" s="189"/>
      <c r="T12" s="189"/>
      <c r="U12" s="189"/>
      <c r="V12" s="188"/>
    </row>
    <row r="13" spans="1:22" ht="18" customHeight="1" x14ac:dyDescent="0.25">
      <c r="A13" s="265" t="s">
        <v>136</v>
      </c>
      <c r="B13" s="203" t="s">
        <v>137</v>
      </c>
      <c r="C13" s="204"/>
      <c r="D13" s="205"/>
      <c r="E13" s="205"/>
      <c r="F13" s="205"/>
      <c r="G13" s="205"/>
      <c r="H13" s="205"/>
      <c r="I13" s="205"/>
      <c r="J13" s="205"/>
      <c r="K13" s="205"/>
      <c r="L13" s="205"/>
      <c r="M13" s="207"/>
      <c r="N13" s="188"/>
      <c r="O13" s="188"/>
      <c r="P13" s="188"/>
      <c r="Q13" s="188"/>
      <c r="R13" s="188"/>
      <c r="S13" s="189"/>
      <c r="T13" s="189"/>
      <c r="U13" s="189"/>
      <c r="V13" s="188"/>
    </row>
    <row r="14" spans="1:22" ht="18" customHeight="1" x14ac:dyDescent="0.25">
      <c r="A14" s="185"/>
      <c r="B14" s="187"/>
      <c r="C14" s="204"/>
      <c r="D14" s="205"/>
      <c r="E14" s="205"/>
      <c r="F14" s="205"/>
      <c r="G14" s="205"/>
      <c r="H14" s="205"/>
      <c r="I14" s="205"/>
      <c r="J14" s="205"/>
      <c r="K14" s="205"/>
      <c r="L14" s="205"/>
      <c r="M14" s="207"/>
      <c r="N14" s="188"/>
      <c r="O14" s="188"/>
      <c r="P14" s="188"/>
      <c r="Q14" s="188"/>
      <c r="R14" s="188"/>
      <c r="S14" s="189"/>
      <c r="T14" s="189"/>
      <c r="U14" s="189"/>
      <c r="V14" s="188"/>
    </row>
    <row r="15" spans="1:22" ht="18" customHeight="1" x14ac:dyDescent="0.25">
      <c r="A15" s="190" t="s">
        <v>132</v>
      </c>
      <c r="B15" s="187" t="s">
        <v>167</v>
      </c>
      <c r="C15" s="204"/>
      <c r="D15" s="205"/>
      <c r="E15" s="205"/>
      <c r="F15" s="205"/>
      <c r="G15" s="205"/>
      <c r="H15" s="205"/>
      <c r="I15" s="205"/>
      <c r="J15" s="205"/>
      <c r="K15" s="205"/>
      <c r="L15" s="205"/>
      <c r="M15" s="207"/>
      <c r="N15" s="188"/>
      <c r="O15" s="188"/>
      <c r="P15" s="188"/>
      <c r="Q15" s="188"/>
      <c r="R15" s="188"/>
      <c r="S15" s="189"/>
      <c r="T15" s="189"/>
      <c r="U15" s="189"/>
      <c r="V15" s="188"/>
    </row>
    <row r="16" spans="1:22" ht="18" customHeight="1" x14ac:dyDescent="0.25">
      <c r="A16" s="185" t="s">
        <v>133</v>
      </c>
      <c r="B16" s="187" t="s">
        <v>168</v>
      </c>
      <c r="C16" s="204"/>
      <c r="D16" s="205"/>
      <c r="E16" s="205"/>
      <c r="F16" s="205"/>
      <c r="G16" s="205"/>
      <c r="H16" s="205"/>
      <c r="I16" s="205"/>
      <c r="J16" s="205"/>
      <c r="K16" s="205"/>
      <c r="L16" s="205"/>
      <c r="M16" s="207"/>
      <c r="N16" s="188"/>
      <c r="O16" s="188"/>
      <c r="P16" s="188"/>
      <c r="Q16" s="188"/>
      <c r="R16" s="188"/>
      <c r="S16" s="189"/>
      <c r="T16" s="189"/>
      <c r="U16" s="189"/>
      <c r="V16" s="188"/>
    </row>
    <row r="17" spans="1:22" ht="18" customHeight="1" x14ac:dyDescent="0.25">
      <c r="A17" s="185" t="s">
        <v>134</v>
      </c>
      <c r="B17" s="187" t="s">
        <v>169</v>
      </c>
      <c r="C17" s="204"/>
      <c r="D17" s="205"/>
      <c r="E17" s="205"/>
      <c r="F17" s="205"/>
      <c r="G17" s="205"/>
      <c r="H17" s="205"/>
      <c r="I17" s="205"/>
      <c r="J17" s="205"/>
      <c r="K17" s="205"/>
      <c r="L17" s="205"/>
      <c r="M17" s="207"/>
      <c r="N17" s="188"/>
      <c r="O17" s="188"/>
      <c r="P17" s="188"/>
      <c r="Q17" s="188"/>
      <c r="R17" s="188"/>
      <c r="S17" s="189"/>
      <c r="T17" s="189"/>
      <c r="U17" s="189"/>
      <c r="V17" s="188"/>
    </row>
    <row r="18" spans="1:22" ht="18" customHeight="1" x14ac:dyDescent="0.25">
      <c r="A18" s="185" t="s">
        <v>135</v>
      </c>
      <c r="B18" s="187" t="s">
        <v>170</v>
      </c>
      <c r="C18" s="204"/>
      <c r="D18" s="205"/>
      <c r="E18" s="205"/>
      <c r="F18" s="205"/>
      <c r="G18" s="205"/>
      <c r="H18" s="205"/>
      <c r="I18" s="205"/>
      <c r="J18" s="205"/>
      <c r="K18" s="205"/>
      <c r="L18" s="205"/>
      <c r="M18" s="207"/>
      <c r="N18" s="188"/>
      <c r="O18" s="188"/>
      <c r="P18" s="188"/>
      <c r="Q18" s="188"/>
      <c r="R18" s="188"/>
      <c r="S18" s="189"/>
      <c r="T18" s="189"/>
      <c r="U18" s="189"/>
      <c r="V18" s="188"/>
    </row>
    <row r="19" spans="1:22" ht="18" customHeight="1" x14ac:dyDescent="0.25">
      <c r="A19" s="185" t="s">
        <v>171</v>
      </c>
      <c r="B19" s="187" t="s">
        <v>172</v>
      </c>
      <c r="C19" s="204"/>
      <c r="D19" s="205"/>
      <c r="E19" s="205"/>
      <c r="F19" s="205"/>
      <c r="G19" s="205"/>
      <c r="H19" s="205"/>
      <c r="I19" s="205"/>
      <c r="J19" s="205"/>
      <c r="K19" s="205"/>
      <c r="L19" s="205"/>
      <c r="M19" s="207"/>
      <c r="N19" s="188"/>
      <c r="O19" s="188"/>
      <c r="P19" s="188"/>
      <c r="Q19" s="188"/>
      <c r="R19" s="188"/>
      <c r="S19" s="189"/>
      <c r="T19" s="189"/>
      <c r="U19" s="189"/>
      <c r="V19" s="188"/>
    </row>
    <row r="20" spans="1:22" ht="18" customHeight="1" x14ac:dyDescent="0.25">
      <c r="A20" s="185" t="s">
        <v>173</v>
      </c>
      <c r="B20" s="187" t="s">
        <v>174</v>
      </c>
      <c r="C20" s="204"/>
      <c r="D20" s="205"/>
      <c r="E20" s="205"/>
      <c r="F20" s="205"/>
      <c r="G20" s="205"/>
      <c r="H20" s="205"/>
      <c r="I20" s="205"/>
      <c r="J20" s="205"/>
      <c r="K20" s="205"/>
      <c r="L20" s="205"/>
      <c r="M20" s="207"/>
      <c r="N20" s="188"/>
      <c r="O20" s="188"/>
      <c r="P20" s="188"/>
      <c r="Q20" s="188"/>
      <c r="R20" s="188"/>
      <c r="S20" s="189"/>
      <c r="T20" s="189"/>
      <c r="U20" s="189"/>
      <c r="V20" s="188"/>
    </row>
    <row r="21" spans="1:22" ht="18" customHeight="1" x14ac:dyDescent="0.25">
      <c r="A21" s="185" t="s">
        <v>175</v>
      </c>
      <c r="B21" s="187" t="s">
        <v>176</v>
      </c>
      <c r="C21" s="204"/>
      <c r="D21" s="205"/>
      <c r="E21" s="205"/>
      <c r="F21" s="205"/>
      <c r="G21" s="205"/>
      <c r="H21" s="205"/>
      <c r="I21" s="205"/>
      <c r="J21" s="205"/>
      <c r="K21" s="205"/>
      <c r="L21" s="205"/>
      <c r="M21" s="207"/>
      <c r="N21" s="188"/>
      <c r="O21" s="188"/>
      <c r="P21" s="188"/>
      <c r="Q21" s="188"/>
      <c r="R21" s="188"/>
      <c r="S21" s="189"/>
      <c r="T21" s="189"/>
      <c r="U21" s="189"/>
      <c r="V21" s="188"/>
    </row>
    <row r="22" spans="1:22" ht="18" customHeight="1" x14ac:dyDescent="0.25">
      <c r="A22" s="185" t="s">
        <v>177</v>
      </c>
      <c r="B22" s="187" t="s">
        <v>178</v>
      </c>
      <c r="C22" s="204"/>
      <c r="D22" s="205"/>
      <c r="E22" s="205"/>
      <c r="F22" s="205"/>
      <c r="G22" s="205"/>
      <c r="H22" s="205"/>
      <c r="I22" s="205"/>
      <c r="J22" s="205"/>
      <c r="K22" s="205"/>
      <c r="L22" s="205"/>
      <c r="M22" s="207"/>
      <c r="N22" s="188"/>
      <c r="O22" s="188"/>
      <c r="P22" s="188"/>
      <c r="Q22" s="188"/>
      <c r="R22" s="188"/>
      <c r="S22" s="189"/>
      <c r="T22" s="189"/>
      <c r="U22" s="189"/>
      <c r="V22" s="188"/>
    </row>
    <row r="23" spans="1:22" ht="18" customHeight="1" x14ac:dyDescent="0.25">
      <c r="A23" s="185" t="s">
        <v>179</v>
      </c>
      <c r="B23" s="187" t="s">
        <v>180</v>
      </c>
      <c r="C23" s="204"/>
      <c r="D23" s="205"/>
      <c r="E23" s="205"/>
      <c r="F23" s="205"/>
      <c r="G23" s="205"/>
      <c r="H23" s="205"/>
      <c r="I23" s="205"/>
      <c r="J23" s="205"/>
      <c r="K23" s="205"/>
      <c r="L23" s="205"/>
      <c r="M23" s="207"/>
      <c r="N23" s="188"/>
      <c r="O23" s="188"/>
      <c r="P23" s="188"/>
      <c r="Q23" s="188"/>
      <c r="R23" s="188"/>
      <c r="S23" s="189"/>
      <c r="T23" s="189"/>
      <c r="U23" s="189"/>
      <c r="V23" s="188"/>
    </row>
    <row r="24" spans="1:22" ht="18" customHeight="1" x14ac:dyDescent="0.25">
      <c r="A24" s="185" t="s">
        <v>181</v>
      </c>
      <c r="B24" s="187" t="s">
        <v>182</v>
      </c>
      <c r="C24" s="204"/>
      <c r="D24" s="205"/>
      <c r="E24" s="205"/>
      <c r="F24" s="205"/>
      <c r="G24" s="205"/>
      <c r="H24" s="205"/>
      <c r="I24" s="205"/>
      <c r="J24" s="205"/>
      <c r="K24" s="205"/>
      <c r="L24" s="205"/>
      <c r="M24" s="207"/>
      <c r="N24" s="188"/>
      <c r="O24" s="188"/>
      <c r="P24" s="188"/>
      <c r="Q24" s="188"/>
      <c r="R24" s="188"/>
      <c r="S24" s="189"/>
      <c r="T24" s="189"/>
      <c r="U24" s="189"/>
      <c r="V24" s="188"/>
    </row>
    <row r="25" spans="1:22" ht="18" customHeight="1" x14ac:dyDescent="0.25">
      <c r="A25" s="185" t="s">
        <v>183</v>
      </c>
      <c r="B25" s="187" t="s">
        <v>184</v>
      </c>
      <c r="C25" s="204"/>
      <c r="D25" s="205"/>
      <c r="E25" s="205"/>
      <c r="F25" s="205"/>
      <c r="G25" s="205"/>
      <c r="H25" s="205"/>
      <c r="I25" s="205"/>
      <c r="J25" s="205"/>
      <c r="K25" s="205"/>
      <c r="L25" s="205"/>
      <c r="M25" s="207"/>
      <c r="N25" s="188"/>
      <c r="O25" s="188"/>
      <c r="P25" s="188"/>
      <c r="Q25" s="188"/>
      <c r="R25" s="188"/>
      <c r="S25" s="189"/>
      <c r="T25" s="189"/>
      <c r="U25" s="189"/>
      <c r="V25" s="188"/>
    </row>
    <row r="26" spans="1:22" ht="18" customHeight="1" x14ac:dyDescent="0.25">
      <c r="A26" s="185" t="s">
        <v>185</v>
      </c>
      <c r="B26" s="187" t="s">
        <v>186</v>
      </c>
      <c r="C26" s="204"/>
      <c r="D26" s="205"/>
      <c r="E26" s="205"/>
      <c r="F26" s="205"/>
      <c r="G26" s="205"/>
      <c r="H26" s="205"/>
      <c r="I26" s="205"/>
      <c r="J26" s="205"/>
      <c r="K26" s="205"/>
      <c r="L26" s="205"/>
      <c r="M26" s="207"/>
      <c r="N26" s="188"/>
      <c r="O26" s="188"/>
      <c r="P26" s="188"/>
      <c r="Q26" s="188"/>
      <c r="R26" s="188"/>
      <c r="S26" s="189"/>
      <c r="T26" s="189"/>
      <c r="U26" s="189"/>
      <c r="V26" s="188"/>
    </row>
    <row r="27" spans="1:22" ht="18" customHeight="1" x14ac:dyDescent="0.25">
      <c r="A27" s="185" t="s">
        <v>187</v>
      </c>
      <c r="B27" s="187" t="s">
        <v>188</v>
      </c>
      <c r="C27" s="204"/>
      <c r="D27" s="205"/>
      <c r="E27" s="205"/>
      <c r="F27" s="205"/>
      <c r="G27" s="205"/>
      <c r="H27" s="205"/>
      <c r="I27" s="205"/>
      <c r="J27" s="205"/>
      <c r="K27" s="205"/>
      <c r="L27" s="205"/>
      <c r="M27" s="207"/>
      <c r="N27" s="188"/>
      <c r="O27" s="188"/>
      <c r="P27" s="188"/>
      <c r="Q27" s="188"/>
      <c r="R27" s="188"/>
      <c r="S27" s="189"/>
      <c r="T27" s="189"/>
      <c r="U27" s="189"/>
      <c r="V27" s="188"/>
    </row>
    <row r="28" spans="1:22" ht="18" customHeight="1" x14ac:dyDescent="0.25">
      <c r="A28" s="185" t="s">
        <v>189</v>
      </c>
      <c r="B28" s="187" t="s">
        <v>190</v>
      </c>
      <c r="C28" s="204"/>
      <c r="D28" s="205"/>
      <c r="E28" s="205"/>
      <c r="F28" s="205"/>
      <c r="G28" s="205"/>
      <c r="H28" s="205"/>
      <c r="I28" s="205"/>
      <c r="J28" s="205"/>
      <c r="K28" s="205"/>
      <c r="L28" s="205"/>
      <c r="M28" s="207"/>
      <c r="N28" s="188"/>
      <c r="O28" s="188"/>
      <c r="P28" s="188"/>
      <c r="Q28" s="188"/>
      <c r="R28" s="188"/>
      <c r="S28" s="189"/>
      <c r="T28" s="189"/>
      <c r="U28" s="189"/>
      <c r="V28" s="188"/>
    </row>
    <row r="29" spans="1:22" ht="18" customHeight="1" x14ac:dyDescent="0.25">
      <c r="A29" s="185" t="s">
        <v>191</v>
      </c>
      <c r="B29" s="187" t="s">
        <v>192</v>
      </c>
      <c r="C29" s="204"/>
      <c r="D29" s="205"/>
      <c r="E29" s="205"/>
      <c r="F29" s="205"/>
      <c r="G29" s="205"/>
      <c r="H29" s="205"/>
      <c r="I29" s="205"/>
      <c r="J29" s="205"/>
      <c r="K29" s="205"/>
      <c r="L29" s="205"/>
      <c r="M29" s="207"/>
      <c r="N29" s="188"/>
      <c r="O29" s="188"/>
      <c r="P29" s="188"/>
      <c r="Q29" s="188"/>
      <c r="R29" s="188"/>
      <c r="S29" s="189"/>
      <c r="T29" s="189"/>
      <c r="U29" s="189"/>
      <c r="V29" s="188"/>
    </row>
    <row r="30" spans="1:22" ht="18" customHeight="1" x14ac:dyDescent="0.25">
      <c r="A30" s="185" t="s">
        <v>193</v>
      </c>
      <c r="B30" s="187" t="s">
        <v>194</v>
      </c>
      <c r="C30" s="204"/>
      <c r="D30" s="205"/>
      <c r="E30" s="205"/>
      <c r="F30" s="205"/>
      <c r="G30" s="205"/>
      <c r="H30" s="205"/>
      <c r="I30" s="205"/>
      <c r="J30" s="205"/>
      <c r="K30" s="205"/>
      <c r="L30" s="205"/>
      <c r="M30" s="207"/>
      <c r="N30" s="188"/>
      <c r="O30" s="188"/>
      <c r="P30" s="188"/>
      <c r="Q30" s="188"/>
      <c r="R30" s="188"/>
      <c r="S30" s="189"/>
      <c r="T30" s="189"/>
      <c r="U30" s="189"/>
      <c r="V30" s="188"/>
    </row>
    <row r="31" spans="1:22" ht="18" customHeight="1" x14ac:dyDescent="0.25">
      <c r="A31" s="185" t="s">
        <v>195</v>
      </c>
      <c r="B31" s="187" t="s">
        <v>196</v>
      </c>
      <c r="C31" s="204"/>
      <c r="D31" s="205"/>
      <c r="E31" s="205"/>
      <c r="F31" s="205"/>
      <c r="G31" s="205"/>
      <c r="H31" s="205"/>
      <c r="I31" s="205"/>
      <c r="J31" s="205"/>
      <c r="K31" s="205"/>
      <c r="L31" s="205"/>
      <c r="M31" s="207"/>
      <c r="N31" s="188"/>
      <c r="O31" s="188"/>
      <c r="P31" s="188"/>
      <c r="Q31" s="188"/>
      <c r="R31" s="188"/>
      <c r="S31" s="189"/>
      <c r="T31" s="189"/>
      <c r="U31" s="189"/>
      <c r="V31" s="188"/>
    </row>
    <row r="32" spans="1:22" ht="18" customHeight="1" x14ac:dyDescent="0.25">
      <c r="A32" s="185" t="s">
        <v>197</v>
      </c>
      <c r="B32" s="187" t="s">
        <v>198</v>
      </c>
      <c r="C32" s="204"/>
      <c r="D32" s="205"/>
      <c r="E32" s="205"/>
      <c r="F32" s="205"/>
      <c r="G32" s="205"/>
      <c r="H32" s="205"/>
      <c r="I32" s="205"/>
      <c r="J32" s="205"/>
      <c r="K32" s="205"/>
      <c r="L32" s="205"/>
      <c r="M32" s="207"/>
      <c r="N32" s="188"/>
      <c r="O32" s="188"/>
      <c r="P32" s="188"/>
      <c r="Q32" s="188"/>
      <c r="R32" s="188"/>
      <c r="S32" s="189"/>
      <c r="T32" s="189"/>
      <c r="U32" s="189"/>
      <c r="V32" s="188"/>
    </row>
    <row r="33" spans="1:22" ht="18" customHeight="1" x14ac:dyDescent="0.25">
      <c r="A33" s="185" t="s">
        <v>199</v>
      </c>
      <c r="B33" s="187" t="s">
        <v>200</v>
      </c>
      <c r="C33" s="204"/>
      <c r="D33" s="205"/>
      <c r="E33" s="205"/>
      <c r="F33" s="205"/>
      <c r="G33" s="205"/>
      <c r="H33" s="205"/>
      <c r="I33" s="205"/>
      <c r="J33" s="205"/>
      <c r="K33" s="205"/>
      <c r="L33" s="205"/>
      <c r="M33" s="207"/>
      <c r="N33" s="188"/>
      <c r="O33" s="188"/>
      <c r="P33" s="188"/>
      <c r="Q33" s="188"/>
      <c r="R33" s="188"/>
      <c r="S33" s="189"/>
      <c r="T33" s="189"/>
      <c r="U33" s="189"/>
      <c r="V33" s="188"/>
    </row>
    <row r="34" spans="1:22" ht="18" customHeight="1" x14ac:dyDescent="0.25">
      <c r="A34" s="185" t="s">
        <v>201</v>
      </c>
      <c r="B34" s="187" t="s">
        <v>202</v>
      </c>
      <c r="C34" s="204"/>
      <c r="D34" s="205"/>
      <c r="E34" s="205"/>
      <c r="F34" s="205"/>
      <c r="G34" s="205"/>
      <c r="H34" s="205"/>
      <c r="I34" s="205"/>
      <c r="J34" s="205"/>
      <c r="K34" s="205"/>
      <c r="L34" s="205"/>
      <c r="M34" s="207"/>
      <c r="N34" s="188"/>
      <c r="O34" s="188"/>
      <c r="P34" s="188"/>
      <c r="Q34" s="188"/>
      <c r="R34" s="188"/>
      <c r="S34" s="189"/>
      <c r="T34" s="189"/>
      <c r="U34" s="189"/>
      <c r="V34" s="188"/>
    </row>
    <row r="35" spans="1:22" ht="18" customHeight="1" x14ac:dyDescent="0.25">
      <c r="A35" s="185" t="s">
        <v>203</v>
      </c>
      <c r="B35" s="187" t="s">
        <v>204</v>
      </c>
      <c r="C35" s="204"/>
      <c r="D35" s="205"/>
      <c r="E35" s="205"/>
      <c r="F35" s="205"/>
      <c r="G35" s="205"/>
      <c r="H35" s="205"/>
      <c r="I35" s="205"/>
      <c r="J35" s="205"/>
      <c r="K35" s="205"/>
      <c r="L35" s="205"/>
      <c r="M35" s="207"/>
      <c r="N35" s="188"/>
      <c r="O35" s="188"/>
      <c r="P35" s="188"/>
      <c r="Q35" s="188"/>
      <c r="R35" s="188"/>
      <c r="S35" s="189"/>
      <c r="T35" s="189"/>
      <c r="U35" s="189"/>
      <c r="V35" s="188"/>
    </row>
    <row r="36" spans="1:22" ht="18" customHeight="1" x14ac:dyDescent="0.25">
      <c r="A36" s="185" t="s">
        <v>205</v>
      </c>
      <c r="B36" s="187" t="s">
        <v>206</v>
      </c>
      <c r="C36" s="204"/>
      <c r="D36" s="205"/>
      <c r="E36" s="205"/>
      <c r="F36" s="205"/>
      <c r="G36" s="205"/>
      <c r="H36" s="205"/>
      <c r="I36" s="205"/>
      <c r="J36" s="205"/>
      <c r="K36" s="205"/>
      <c r="L36" s="205"/>
      <c r="M36" s="207"/>
      <c r="N36" s="188"/>
      <c r="O36" s="188"/>
      <c r="P36" s="188"/>
      <c r="Q36" s="188"/>
      <c r="R36" s="188"/>
      <c r="S36" s="189"/>
      <c r="T36" s="189"/>
      <c r="U36" s="189"/>
      <c r="V36" s="188"/>
    </row>
    <row r="37" spans="1:22" ht="18" customHeight="1" x14ac:dyDescent="0.25">
      <c r="A37" s="185" t="s">
        <v>207</v>
      </c>
      <c r="B37" s="187" t="s">
        <v>208</v>
      </c>
      <c r="C37" s="204"/>
      <c r="D37" s="205"/>
      <c r="E37" s="205"/>
      <c r="F37" s="205"/>
      <c r="G37" s="205"/>
      <c r="H37" s="205"/>
      <c r="I37" s="205"/>
      <c r="J37" s="205"/>
      <c r="K37" s="205"/>
      <c r="L37" s="205"/>
      <c r="M37" s="207"/>
      <c r="N37" s="188"/>
      <c r="O37" s="188"/>
      <c r="P37" s="188"/>
      <c r="Q37" s="188"/>
      <c r="R37" s="188"/>
      <c r="S37" s="189"/>
      <c r="T37" s="189"/>
      <c r="U37" s="189"/>
      <c r="V37" s="188"/>
    </row>
    <row r="38" spans="1:22" ht="18" customHeight="1" x14ac:dyDescent="0.25">
      <c r="A38" s="185" t="s">
        <v>209</v>
      </c>
      <c r="B38" s="187" t="s">
        <v>210</v>
      </c>
      <c r="C38" s="204"/>
      <c r="D38" s="205"/>
      <c r="E38" s="205"/>
      <c r="F38" s="205"/>
      <c r="G38" s="205"/>
      <c r="H38" s="205"/>
      <c r="I38" s="205"/>
      <c r="J38" s="205"/>
      <c r="K38" s="205"/>
      <c r="L38" s="205"/>
      <c r="M38" s="207"/>
      <c r="N38" s="188"/>
      <c r="O38" s="188"/>
      <c r="P38" s="188"/>
      <c r="Q38" s="188"/>
      <c r="R38" s="188"/>
      <c r="S38" s="189"/>
      <c r="T38" s="189"/>
      <c r="U38" s="189"/>
      <c r="V38" s="188"/>
    </row>
    <row r="39" spans="1:22" ht="18" customHeight="1" x14ac:dyDescent="0.25">
      <c r="A39" s="185" t="s">
        <v>211</v>
      </c>
      <c r="B39" s="187" t="s">
        <v>212</v>
      </c>
      <c r="C39" s="204"/>
      <c r="D39" s="205"/>
      <c r="E39" s="205"/>
      <c r="F39" s="205"/>
      <c r="G39" s="205"/>
      <c r="H39" s="205"/>
      <c r="I39" s="205"/>
      <c r="J39" s="205"/>
      <c r="K39" s="205"/>
      <c r="L39" s="205"/>
      <c r="M39" s="207"/>
      <c r="N39" s="188"/>
      <c r="O39" s="188"/>
      <c r="P39" s="188"/>
      <c r="Q39" s="188"/>
      <c r="R39" s="188"/>
      <c r="S39" s="189"/>
      <c r="T39" s="189"/>
      <c r="U39" s="189"/>
      <c r="V39" s="188"/>
    </row>
    <row r="40" spans="1:22" ht="18" customHeight="1" x14ac:dyDescent="0.25">
      <c r="A40" s="185" t="s">
        <v>213</v>
      </c>
      <c r="B40" s="187" t="s">
        <v>214</v>
      </c>
      <c r="C40" s="204"/>
      <c r="D40" s="205"/>
      <c r="E40" s="205"/>
      <c r="F40" s="205"/>
      <c r="G40" s="205"/>
      <c r="H40" s="205"/>
      <c r="I40" s="205"/>
      <c r="J40" s="205"/>
      <c r="K40" s="205"/>
      <c r="L40" s="205"/>
      <c r="M40" s="207"/>
      <c r="N40" s="188"/>
      <c r="O40" s="188"/>
      <c r="P40" s="188"/>
      <c r="Q40" s="188"/>
      <c r="R40" s="188"/>
      <c r="S40" s="189"/>
      <c r="T40" s="189"/>
      <c r="U40" s="189"/>
      <c r="V40" s="188"/>
    </row>
    <row r="41" spans="1:22" ht="18" customHeight="1" x14ac:dyDescent="0.25">
      <c r="A41" s="185" t="s">
        <v>215</v>
      </c>
      <c r="B41" s="187" t="s">
        <v>216</v>
      </c>
      <c r="C41" s="212"/>
      <c r="D41" s="213"/>
      <c r="E41" s="213"/>
      <c r="F41" s="213"/>
      <c r="G41" s="213"/>
      <c r="H41" s="213"/>
      <c r="I41" s="205"/>
      <c r="J41" s="205"/>
      <c r="K41" s="205"/>
      <c r="L41" s="205"/>
      <c r="M41" s="207"/>
      <c r="N41" s="188"/>
      <c r="O41" s="188"/>
      <c r="P41" s="188"/>
      <c r="Q41" s="188"/>
      <c r="R41" s="188"/>
      <c r="S41" s="189"/>
      <c r="T41" s="189"/>
      <c r="U41" s="189"/>
      <c r="V41" s="188"/>
    </row>
    <row r="42" spans="1:22" ht="18" customHeight="1" x14ac:dyDescent="0.25">
      <c r="A42" s="185" t="s">
        <v>217</v>
      </c>
      <c r="B42" s="187" t="s">
        <v>218</v>
      </c>
      <c r="C42" s="204"/>
      <c r="D42" s="205"/>
      <c r="E42" s="205"/>
      <c r="F42" s="205"/>
      <c r="G42" s="205"/>
      <c r="H42" s="205"/>
      <c r="I42" s="205"/>
      <c r="J42" s="205"/>
      <c r="K42" s="205"/>
      <c r="L42" s="205"/>
      <c r="M42" s="207"/>
      <c r="N42" s="188"/>
      <c r="O42" s="188"/>
      <c r="P42" s="188"/>
      <c r="Q42" s="188"/>
      <c r="R42" s="188"/>
      <c r="S42" s="189"/>
      <c r="T42" s="189"/>
      <c r="U42" s="189"/>
      <c r="V42" s="188"/>
    </row>
    <row r="43" spans="1:22" ht="18" customHeight="1" x14ac:dyDescent="0.25">
      <c r="A43" s="185" t="s">
        <v>219</v>
      </c>
      <c r="B43" s="187" t="s">
        <v>220</v>
      </c>
      <c r="C43" s="204"/>
      <c r="D43" s="205"/>
      <c r="E43" s="205"/>
      <c r="F43" s="205"/>
      <c r="G43" s="205"/>
      <c r="H43" s="205"/>
      <c r="I43" s="205"/>
      <c r="J43" s="205"/>
      <c r="K43" s="205"/>
      <c r="L43" s="205"/>
      <c r="M43" s="207"/>
      <c r="N43" s="188"/>
      <c r="O43" s="188"/>
      <c r="P43" s="188"/>
      <c r="Q43" s="188"/>
      <c r="R43" s="188"/>
      <c r="S43" s="189"/>
      <c r="T43" s="189"/>
      <c r="U43" s="189"/>
      <c r="V43" s="188"/>
    </row>
    <row r="44" spans="1:22" ht="18" customHeight="1" x14ac:dyDescent="0.25">
      <c r="A44" s="185" t="s">
        <v>221</v>
      </c>
      <c r="B44" s="187" t="s">
        <v>222</v>
      </c>
      <c r="C44" s="204"/>
      <c r="D44" s="205"/>
      <c r="E44" s="205"/>
      <c r="F44" s="205"/>
      <c r="G44" s="205"/>
      <c r="H44" s="205"/>
      <c r="I44" s="205"/>
      <c r="J44" s="205"/>
      <c r="K44" s="205"/>
      <c r="L44" s="205"/>
      <c r="M44" s="207"/>
      <c r="N44" s="188"/>
      <c r="O44" s="188"/>
      <c r="P44" s="188"/>
      <c r="Q44" s="188"/>
      <c r="R44" s="188"/>
      <c r="S44" s="189"/>
      <c r="T44" s="189"/>
      <c r="U44" s="189"/>
      <c r="V44" s="188"/>
    </row>
    <row r="45" spans="1:22" ht="18" customHeight="1" x14ac:dyDescent="0.25">
      <c r="A45" s="185" t="s">
        <v>223</v>
      </c>
      <c r="B45" s="187" t="s">
        <v>224</v>
      </c>
      <c r="C45" s="204"/>
      <c r="D45" s="205"/>
      <c r="E45" s="205"/>
      <c r="F45" s="205"/>
      <c r="G45" s="205"/>
      <c r="H45" s="205"/>
      <c r="I45" s="205"/>
      <c r="J45" s="205"/>
      <c r="K45" s="205"/>
      <c r="L45" s="205"/>
      <c r="M45" s="207"/>
      <c r="N45" s="188"/>
      <c r="O45" s="188"/>
      <c r="P45" s="188"/>
      <c r="Q45" s="188"/>
      <c r="R45" s="188"/>
      <c r="S45" s="189"/>
      <c r="T45" s="189"/>
      <c r="U45" s="189"/>
      <c r="V45" s="188"/>
    </row>
    <row r="46" spans="1:22" ht="18" customHeight="1" x14ac:dyDescent="0.25">
      <c r="A46" s="185" t="s">
        <v>225</v>
      </c>
      <c r="B46" s="187" t="s">
        <v>226</v>
      </c>
      <c r="C46" s="204"/>
      <c r="D46" s="205"/>
      <c r="E46" s="205"/>
      <c r="F46" s="205"/>
      <c r="G46" s="205"/>
      <c r="H46" s="205"/>
      <c r="I46" s="205"/>
      <c r="J46" s="205"/>
      <c r="K46" s="205"/>
      <c r="L46" s="205"/>
      <c r="M46" s="207"/>
      <c r="N46" s="188"/>
      <c r="O46" s="188"/>
      <c r="P46" s="188"/>
      <c r="Q46" s="188"/>
      <c r="R46" s="188"/>
      <c r="S46" s="189"/>
      <c r="T46" s="189"/>
      <c r="U46" s="189"/>
      <c r="V46" s="188"/>
    </row>
    <row r="47" spans="1:22" ht="18" customHeight="1" x14ac:dyDescent="0.25">
      <c r="A47" s="185" t="s">
        <v>227</v>
      </c>
      <c r="B47" s="187" t="s">
        <v>228</v>
      </c>
      <c r="C47" s="204"/>
      <c r="D47" s="205"/>
      <c r="E47" s="205"/>
      <c r="F47" s="205"/>
      <c r="G47" s="205"/>
      <c r="H47" s="205"/>
      <c r="I47" s="205"/>
      <c r="J47" s="205"/>
      <c r="K47" s="205"/>
      <c r="L47" s="205"/>
      <c r="M47" s="207"/>
      <c r="N47" s="188"/>
      <c r="O47" s="188"/>
      <c r="P47" s="188"/>
      <c r="Q47" s="188"/>
      <c r="R47" s="188"/>
      <c r="S47" s="189"/>
      <c r="T47" s="189"/>
      <c r="U47" s="189"/>
      <c r="V47" s="188"/>
    </row>
    <row r="48" spans="1:22" ht="18" customHeight="1" x14ac:dyDescent="0.25">
      <c r="A48" s="185" t="s">
        <v>229</v>
      </c>
      <c r="B48" s="187" t="s">
        <v>230</v>
      </c>
      <c r="C48" s="204"/>
      <c r="D48" s="205"/>
      <c r="E48" s="205"/>
      <c r="F48" s="205"/>
      <c r="G48" s="205"/>
      <c r="H48" s="205"/>
      <c r="I48" s="205"/>
      <c r="J48" s="205"/>
      <c r="K48" s="205"/>
      <c r="L48" s="205"/>
      <c r="M48" s="207"/>
      <c r="N48" s="188"/>
      <c r="O48" s="188"/>
      <c r="P48" s="188"/>
      <c r="Q48" s="188"/>
      <c r="R48" s="188"/>
      <c r="S48" s="189"/>
      <c r="T48" s="189"/>
      <c r="U48" s="189"/>
      <c r="V48" s="188"/>
    </row>
    <row r="49" spans="1:22" ht="18" customHeight="1" x14ac:dyDescent="0.25">
      <c r="A49" s="185" t="s">
        <v>231</v>
      </c>
      <c r="B49" s="187" t="s">
        <v>232</v>
      </c>
      <c r="C49" s="204"/>
      <c r="D49" s="205"/>
      <c r="E49" s="205"/>
      <c r="F49" s="205"/>
      <c r="G49" s="205"/>
      <c r="H49" s="205"/>
      <c r="I49" s="205"/>
      <c r="J49" s="205"/>
      <c r="K49" s="205"/>
      <c r="L49" s="205"/>
      <c r="M49" s="207"/>
      <c r="N49" s="188"/>
      <c r="O49" s="188"/>
      <c r="P49" s="188"/>
      <c r="Q49" s="188"/>
      <c r="R49" s="188"/>
      <c r="S49" s="189"/>
      <c r="T49" s="189"/>
      <c r="U49" s="189"/>
      <c r="V49" s="188"/>
    </row>
    <row r="50" spans="1:22" ht="18" customHeight="1" x14ac:dyDescent="0.25">
      <c r="A50" s="185" t="s">
        <v>233</v>
      </c>
      <c r="B50" s="187" t="s">
        <v>290</v>
      </c>
      <c r="C50" s="204"/>
      <c r="D50" s="205"/>
      <c r="E50" s="205"/>
      <c r="F50" s="205"/>
      <c r="G50" s="205"/>
      <c r="H50" s="205"/>
      <c r="I50" s="205"/>
      <c r="J50" s="205"/>
      <c r="K50" s="205"/>
      <c r="L50" s="205"/>
      <c r="M50" s="207"/>
      <c r="N50" s="188"/>
      <c r="O50" s="188"/>
      <c r="P50" s="188"/>
      <c r="Q50" s="188"/>
      <c r="R50" s="188"/>
      <c r="S50" s="189"/>
      <c r="T50" s="189"/>
      <c r="U50" s="189"/>
      <c r="V50" s="188"/>
    </row>
    <row r="51" spans="1:22" ht="18" customHeight="1" x14ac:dyDescent="0.25">
      <c r="A51" s="185" t="s">
        <v>234</v>
      </c>
      <c r="B51" s="187" t="s">
        <v>235</v>
      </c>
      <c r="C51" s="204"/>
      <c r="D51" s="205"/>
      <c r="E51" s="205"/>
      <c r="F51" s="205"/>
      <c r="G51" s="205"/>
      <c r="H51" s="205"/>
      <c r="I51" s="205"/>
      <c r="J51" s="205"/>
      <c r="K51" s="205"/>
      <c r="L51" s="205"/>
      <c r="M51" s="207"/>
      <c r="N51" s="188"/>
      <c r="O51" s="188"/>
      <c r="P51" s="188"/>
      <c r="Q51" s="188"/>
      <c r="R51" s="188"/>
      <c r="S51" s="189"/>
      <c r="T51" s="189"/>
      <c r="U51" s="189"/>
      <c r="V51" s="188"/>
    </row>
    <row r="52" spans="1:22" ht="18" customHeight="1" x14ac:dyDescent="0.25">
      <c r="A52" s="185" t="s">
        <v>236</v>
      </c>
      <c r="B52" s="187" t="s">
        <v>237</v>
      </c>
      <c r="C52" s="204"/>
      <c r="D52" s="205"/>
      <c r="E52" s="205"/>
      <c r="F52" s="205"/>
      <c r="G52" s="205"/>
      <c r="H52" s="205"/>
      <c r="I52" s="205"/>
      <c r="J52" s="205"/>
      <c r="K52" s="205"/>
      <c r="L52" s="205"/>
      <c r="M52" s="207"/>
      <c r="N52" s="188"/>
      <c r="O52" s="188"/>
      <c r="P52" s="188"/>
      <c r="Q52" s="188"/>
      <c r="R52" s="188"/>
      <c r="S52" s="189"/>
      <c r="T52" s="189"/>
      <c r="U52" s="189"/>
      <c r="V52" s="188"/>
    </row>
    <row r="53" spans="1:22" ht="18" customHeight="1" x14ac:dyDescent="0.25">
      <c r="A53" s="185" t="s">
        <v>238</v>
      </c>
      <c r="B53" s="187" t="s">
        <v>239</v>
      </c>
      <c r="C53" s="204"/>
      <c r="D53" s="205"/>
      <c r="E53" s="205"/>
      <c r="F53" s="205"/>
      <c r="G53" s="205"/>
      <c r="H53" s="205"/>
      <c r="I53" s="205"/>
      <c r="J53" s="205"/>
      <c r="K53" s="205"/>
      <c r="L53" s="205"/>
      <c r="M53" s="207"/>
      <c r="N53" s="188"/>
      <c r="O53" s="188"/>
      <c r="P53" s="188"/>
      <c r="Q53" s="188"/>
      <c r="R53" s="188"/>
      <c r="S53" s="189"/>
      <c r="T53" s="189"/>
      <c r="U53" s="189"/>
      <c r="V53" s="188"/>
    </row>
    <row r="54" spans="1:22" ht="18" customHeight="1" x14ac:dyDescent="0.25">
      <c r="A54" s="185" t="s">
        <v>240</v>
      </c>
      <c r="B54" s="187" t="s">
        <v>241</v>
      </c>
      <c r="C54" s="204"/>
      <c r="D54" s="205"/>
      <c r="E54" s="205"/>
      <c r="F54" s="205"/>
      <c r="G54" s="205"/>
      <c r="H54" s="205"/>
      <c r="I54" s="205"/>
      <c r="J54" s="205"/>
      <c r="K54" s="205"/>
      <c r="L54" s="205"/>
      <c r="M54" s="207"/>
      <c r="N54" s="188"/>
      <c r="O54" s="188"/>
      <c r="P54" s="188"/>
      <c r="Q54" s="188"/>
      <c r="R54" s="188"/>
      <c r="S54" s="189"/>
      <c r="T54" s="189"/>
      <c r="U54" s="189"/>
      <c r="V54" s="188"/>
    </row>
    <row r="55" spans="1:22" ht="18" customHeight="1" x14ac:dyDescent="0.25">
      <c r="A55" s="185" t="s">
        <v>242</v>
      </c>
      <c r="B55" s="187" t="s">
        <v>243</v>
      </c>
      <c r="C55" s="204"/>
      <c r="D55" s="205"/>
      <c r="E55" s="205"/>
      <c r="F55" s="205"/>
      <c r="G55" s="205"/>
      <c r="H55" s="205"/>
      <c r="I55" s="205"/>
      <c r="J55" s="205"/>
      <c r="K55" s="205"/>
      <c r="L55" s="205"/>
      <c r="M55" s="207"/>
      <c r="N55" s="188"/>
      <c r="O55" s="188"/>
      <c r="P55" s="188"/>
      <c r="Q55" s="188"/>
      <c r="R55" s="188"/>
      <c r="S55" s="189"/>
      <c r="T55" s="189"/>
      <c r="U55" s="189"/>
      <c r="V55" s="188"/>
    </row>
    <row r="56" spans="1:22" ht="18" customHeight="1" x14ac:dyDescent="0.25">
      <c r="A56" s="185" t="s">
        <v>136</v>
      </c>
      <c r="B56" s="187" t="s">
        <v>244</v>
      </c>
      <c r="C56" s="204"/>
      <c r="D56" s="205"/>
      <c r="E56" s="205"/>
      <c r="F56" s="205"/>
      <c r="G56" s="205"/>
      <c r="H56" s="205"/>
      <c r="I56" s="205"/>
      <c r="J56" s="205"/>
      <c r="K56" s="205"/>
      <c r="L56" s="205"/>
      <c r="M56" s="207"/>
      <c r="N56" s="188"/>
      <c r="O56" s="188"/>
      <c r="P56" s="188"/>
      <c r="Q56" s="188"/>
      <c r="R56" s="188"/>
      <c r="S56" s="189"/>
      <c r="T56" s="189"/>
      <c r="U56" s="189"/>
      <c r="V56" s="188"/>
    </row>
    <row r="57" spans="1:22" ht="18" customHeight="1" x14ac:dyDescent="0.25">
      <c r="A57" s="185" t="s">
        <v>245</v>
      </c>
      <c r="B57" s="187" t="s">
        <v>246</v>
      </c>
      <c r="C57" s="204"/>
      <c r="D57" s="205"/>
      <c r="E57" s="205"/>
      <c r="F57" s="205"/>
      <c r="G57" s="205"/>
      <c r="H57" s="205"/>
      <c r="I57" s="205"/>
      <c r="J57" s="205"/>
      <c r="K57" s="205"/>
      <c r="L57" s="205"/>
      <c r="M57" s="207"/>
      <c r="N57" s="188"/>
      <c r="O57" s="188"/>
      <c r="P57" s="188"/>
      <c r="Q57" s="188"/>
      <c r="R57" s="188"/>
      <c r="S57" s="189"/>
      <c r="T57" s="189"/>
      <c r="U57" s="189"/>
      <c r="V57" s="188"/>
    </row>
    <row r="58" spans="1:22" ht="18" customHeight="1" x14ac:dyDescent="0.25">
      <c r="A58" s="185" t="s">
        <v>138</v>
      </c>
      <c r="B58" s="187" t="s">
        <v>247</v>
      </c>
      <c r="C58" s="204"/>
      <c r="D58" s="205"/>
      <c r="E58" s="205"/>
      <c r="F58" s="205"/>
      <c r="G58" s="205"/>
      <c r="H58" s="205"/>
      <c r="I58" s="205"/>
      <c r="J58" s="205"/>
      <c r="K58" s="205"/>
      <c r="L58" s="205"/>
      <c r="M58" s="207"/>
      <c r="N58" s="188"/>
      <c r="O58" s="188"/>
      <c r="P58" s="188"/>
      <c r="Q58" s="188"/>
      <c r="R58" s="188"/>
      <c r="S58" s="189"/>
      <c r="T58" s="189"/>
      <c r="U58" s="189"/>
      <c r="V58" s="188"/>
    </row>
    <row r="59" spans="1:22" ht="18" customHeight="1" x14ac:dyDescent="0.25">
      <c r="A59" s="185" t="s">
        <v>140</v>
      </c>
      <c r="B59" s="187" t="s">
        <v>248</v>
      </c>
      <c r="C59" s="204"/>
      <c r="D59" s="205"/>
      <c r="E59" s="205"/>
      <c r="F59" s="205"/>
      <c r="G59" s="205"/>
      <c r="H59" s="205"/>
      <c r="I59" s="205"/>
      <c r="J59" s="205"/>
      <c r="K59" s="205"/>
      <c r="L59" s="205"/>
      <c r="M59" s="207"/>
      <c r="N59" s="188"/>
      <c r="O59" s="188"/>
      <c r="P59" s="188"/>
      <c r="Q59" s="188"/>
      <c r="R59" s="188"/>
      <c r="S59" s="189"/>
      <c r="T59" s="189"/>
      <c r="U59" s="189"/>
      <c r="V59" s="188"/>
    </row>
    <row r="60" spans="1:22" ht="18" customHeight="1" x14ac:dyDescent="0.25">
      <c r="A60" s="185" t="s">
        <v>146</v>
      </c>
      <c r="B60" s="187" t="s">
        <v>249</v>
      </c>
      <c r="C60" s="204"/>
      <c r="D60" s="205"/>
      <c r="E60" s="205"/>
      <c r="F60" s="205"/>
      <c r="G60" s="205"/>
      <c r="H60" s="205"/>
      <c r="I60" s="205"/>
      <c r="J60" s="205"/>
      <c r="K60" s="205"/>
      <c r="L60" s="205"/>
      <c r="M60" s="207"/>
      <c r="N60" s="188"/>
      <c r="O60" s="188"/>
      <c r="P60" s="188"/>
      <c r="Q60" s="188"/>
      <c r="R60" s="188"/>
      <c r="S60" s="189"/>
      <c r="T60" s="189"/>
      <c r="U60" s="189"/>
      <c r="V60" s="188"/>
    </row>
    <row r="61" spans="1:22" ht="18" customHeight="1" x14ac:dyDescent="0.25">
      <c r="A61" s="185" t="s">
        <v>148</v>
      </c>
      <c r="B61" s="187" t="s">
        <v>250</v>
      </c>
      <c r="C61" s="204"/>
      <c r="D61" s="205"/>
      <c r="E61" s="205"/>
      <c r="F61" s="205"/>
      <c r="G61" s="205"/>
      <c r="H61" s="205"/>
      <c r="I61" s="205"/>
      <c r="J61" s="205"/>
      <c r="K61" s="205"/>
      <c r="L61" s="205"/>
      <c r="M61" s="207"/>
      <c r="N61" s="188"/>
      <c r="O61" s="188"/>
      <c r="P61" s="188"/>
      <c r="Q61" s="188"/>
      <c r="R61" s="188"/>
      <c r="S61" s="189"/>
      <c r="T61" s="189"/>
      <c r="U61" s="189"/>
      <c r="V61" s="188"/>
    </row>
    <row r="62" spans="1:22" ht="18" customHeight="1" x14ac:dyDescent="0.25">
      <c r="A62" s="185" t="s">
        <v>151</v>
      </c>
      <c r="B62" s="187" t="s">
        <v>251</v>
      </c>
      <c r="C62" s="204"/>
      <c r="D62" s="205"/>
      <c r="E62" s="205"/>
      <c r="F62" s="205"/>
      <c r="G62" s="205"/>
      <c r="H62" s="205"/>
      <c r="I62" s="205"/>
      <c r="J62" s="205"/>
      <c r="K62" s="205"/>
      <c r="L62" s="205"/>
      <c r="M62" s="207"/>
      <c r="N62" s="188"/>
      <c r="O62" s="188"/>
      <c r="P62" s="188"/>
      <c r="Q62" s="188"/>
      <c r="R62" s="188"/>
      <c r="S62" s="189"/>
      <c r="T62" s="189"/>
      <c r="U62" s="189"/>
      <c r="V62" s="188"/>
    </row>
    <row r="63" spans="1:22" ht="18" customHeight="1" x14ac:dyDescent="0.25">
      <c r="A63" s="253" t="s">
        <v>294</v>
      </c>
      <c r="B63" s="187"/>
      <c r="C63" s="204"/>
      <c r="D63" s="205"/>
      <c r="E63" s="205"/>
      <c r="F63" s="205"/>
      <c r="G63" s="205"/>
      <c r="H63" s="205"/>
      <c r="I63" s="205"/>
      <c r="J63" s="205"/>
      <c r="K63" s="205"/>
      <c r="L63" s="205"/>
      <c r="M63" s="207"/>
      <c r="N63" s="188"/>
      <c r="O63" s="188"/>
      <c r="P63" s="188"/>
      <c r="Q63" s="188"/>
      <c r="R63" s="188"/>
      <c r="S63" s="189"/>
      <c r="T63" s="189"/>
      <c r="U63" s="189"/>
      <c r="V63" s="188"/>
    </row>
    <row r="64" spans="1:22" ht="18" customHeight="1" x14ac:dyDescent="0.25">
      <c r="A64" s="191"/>
      <c r="B64" s="192"/>
      <c r="C64" s="206"/>
      <c r="D64" s="191"/>
      <c r="E64" s="191"/>
      <c r="F64" s="191"/>
      <c r="G64" s="191"/>
      <c r="H64" s="191"/>
      <c r="I64" s="191"/>
      <c r="J64" s="191"/>
      <c r="K64" s="191"/>
      <c r="L64" s="191"/>
      <c r="M64" s="208"/>
      <c r="N64" s="191"/>
      <c r="O64" s="191"/>
      <c r="P64" s="191"/>
      <c r="Q64" s="191"/>
      <c r="R64" s="191"/>
      <c r="S64" s="191"/>
      <c r="T64" s="191"/>
      <c r="U64" s="191"/>
      <c r="V64" s="191"/>
    </row>
  </sheetData>
  <mergeCells count="17">
    <mergeCell ref="A4:A6"/>
    <mergeCell ref="B4:B6"/>
    <mergeCell ref="C4:E4"/>
    <mergeCell ref="F4:H4"/>
    <mergeCell ref="I4:K4"/>
    <mergeCell ref="C1:L2"/>
    <mergeCell ref="V4:V5"/>
    <mergeCell ref="M6:R6"/>
    <mergeCell ref="S6:U6"/>
    <mergeCell ref="L4:L5"/>
    <mergeCell ref="M4:N4"/>
    <mergeCell ref="O4:P4"/>
    <mergeCell ref="Q4:Q5"/>
    <mergeCell ref="R4:R5"/>
    <mergeCell ref="S4:T4"/>
    <mergeCell ref="U4:U5"/>
    <mergeCell ref="M1:V2"/>
  </mergeCells>
  <conditionalFormatting sqref="A7:V64">
    <cfRule type="expression" dxfId="0" priority="1" stopIfTrue="1">
      <formula>MOD(ROW(),2)=0</formula>
    </cfRule>
  </conditionalFormatting>
  <pageMargins left="0.59055118110236227" right="0.59055118110236227" top="0.59055118110236227" bottom="0.59055118110236227" header="0" footer="0.39370078740157483"/>
  <pageSetup paperSize="9" scale="65" firstPageNumber="14" pageOrder="overThenDown" orientation="portrait" r:id="rId1"/>
  <headerFooter differentFirst="1" scaleWithDoc="0">
    <oddFooter>&amp;L&amp;8Statistikamt Nord&amp;C&amp;8&amp;P&amp;R&amp;8Statistischer Bericht L II 7  - j 17 SH</oddFooter>
    <firstFooter>&amp;L&amp;8Statistikamt Nord&amp;C&amp;8&amp;P&amp;R&amp;8Statistischer Bericht L II 7  - j 17 SH</firstFooter>
  </headerFooter>
  <ignoredErrors>
    <ignoredError sqref="A64:A449 A12:B12 A14:B62 B13"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468" t="s">
        <v>32</v>
      </c>
      <c r="B3" s="473" t="s">
        <v>33</v>
      </c>
      <c r="C3" s="474"/>
      <c r="D3" s="10"/>
      <c r="E3" s="10"/>
      <c r="F3" s="10"/>
      <c r="G3" s="10"/>
      <c r="H3" s="10"/>
      <c r="I3" s="10"/>
      <c r="J3" s="10"/>
      <c r="K3" s="10"/>
      <c r="L3" s="10"/>
      <c r="M3" s="10"/>
      <c r="N3" s="10"/>
      <c r="O3" s="10"/>
      <c r="P3" s="12"/>
      <c r="Q3" s="12"/>
      <c r="R3" s="13"/>
      <c r="S3" s="13"/>
      <c r="T3" s="13"/>
      <c r="U3" s="13"/>
      <c r="V3" s="13"/>
      <c r="W3" s="13"/>
      <c r="X3" s="13"/>
      <c r="Y3" s="13"/>
      <c r="Z3" s="13"/>
    </row>
    <row r="4" spans="1:26" x14ac:dyDescent="0.2">
      <c r="A4" s="469"/>
      <c r="B4" s="475" t="s">
        <v>51</v>
      </c>
      <c r="C4" s="476"/>
      <c r="D4" s="10"/>
      <c r="E4" s="10"/>
      <c r="F4" s="10"/>
      <c r="G4" s="10"/>
      <c r="H4" s="10"/>
      <c r="I4" s="10"/>
      <c r="J4" s="10"/>
      <c r="K4" s="10"/>
      <c r="L4" s="10"/>
      <c r="M4" s="10"/>
      <c r="N4" s="10"/>
      <c r="O4" s="10"/>
      <c r="P4" s="12"/>
      <c r="Q4" s="12"/>
      <c r="R4" s="13"/>
      <c r="S4" s="13"/>
      <c r="T4" s="13"/>
      <c r="U4" s="13"/>
      <c r="V4" s="13"/>
      <c r="W4" s="13"/>
      <c r="X4" s="13"/>
      <c r="Y4" s="13"/>
      <c r="Z4" s="13"/>
    </row>
    <row r="5" spans="1:26" x14ac:dyDescent="0.2">
      <c r="A5" s="469"/>
      <c r="B5" s="471"/>
      <c r="C5" s="472"/>
      <c r="D5" s="10"/>
      <c r="E5" s="10"/>
      <c r="F5" s="10"/>
      <c r="G5" s="10"/>
      <c r="H5" s="10"/>
      <c r="I5" s="10"/>
      <c r="J5" s="10"/>
      <c r="K5" s="10"/>
      <c r="L5" s="10"/>
      <c r="M5" s="10"/>
      <c r="N5" s="10"/>
      <c r="O5" s="10"/>
      <c r="P5" s="10"/>
      <c r="Q5" s="10"/>
      <c r="R5" s="10"/>
      <c r="S5" s="10"/>
      <c r="T5" s="10"/>
      <c r="U5" s="10"/>
      <c r="V5" s="10"/>
      <c r="W5" s="10"/>
      <c r="X5" s="10"/>
      <c r="Y5" s="10"/>
      <c r="Z5" s="13"/>
    </row>
    <row r="6" spans="1:26" x14ac:dyDescent="0.2">
      <c r="A6" s="470"/>
      <c r="B6" s="471"/>
      <c r="C6" s="472"/>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6"/>
  <sheetViews>
    <sheetView view="pageLayout" zoomScaleNormal="100" workbookViewId="0">
      <selection sqref="A1:C1"/>
    </sheetView>
  </sheetViews>
  <sheetFormatPr baseColWidth="10" defaultColWidth="10.85546875" defaultRowHeight="12.75" x14ac:dyDescent="0.2"/>
  <cols>
    <col min="1" max="1" width="9.7109375" customWidth="1"/>
    <col min="2" max="2" width="70.140625" bestFit="1" customWidth="1"/>
    <col min="3" max="3" width="14.28515625" customWidth="1"/>
    <col min="4" max="69" width="12.140625" customWidth="1"/>
  </cols>
  <sheetData>
    <row r="1" spans="1:3" s="52" customFormat="1" ht="15.75" x14ac:dyDescent="0.25">
      <c r="A1" s="322" t="s">
        <v>0</v>
      </c>
      <c r="B1" s="321"/>
      <c r="C1" s="321"/>
    </row>
    <row r="2" spans="1:3" s="197" customFormat="1" ht="15.75" x14ac:dyDescent="0.25">
      <c r="A2" s="198"/>
    </row>
    <row r="3" spans="1:3" s="52" customFormat="1" x14ac:dyDescent="0.2"/>
    <row r="4" spans="1:3" s="52" customFormat="1" ht="15.75" x14ac:dyDescent="0.25">
      <c r="A4" s="323" t="s">
        <v>1</v>
      </c>
      <c r="B4" s="321"/>
      <c r="C4" s="321"/>
    </row>
    <row r="5" spans="1:3" s="52" customFormat="1" x14ac:dyDescent="0.2">
      <c r="A5" s="193"/>
      <c r="B5" s="193"/>
      <c r="C5" s="193"/>
    </row>
    <row r="6" spans="1:3" s="52" customFormat="1" x14ac:dyDescent="0.2">
      <c r="A6" s="56" t="s">
        <v>62</v>
      </c>
    </row>
    <row r="7" spans="1:3" s="52" customFormat="1" ht="5.25" customHeight="1" x14ac:dyDescent="0.2">
      <c r="A7" s="56"/>
    </row>
    <row r="8" spans="1:3" s="52" customFormat="1" ht="12.75" customHeight="1" x14ac:dyDescent="0.2">
      <c r="A8" s="324" t="s">
        <v>49</v>
      </c>
      <c r="B8" s="319"/>
      <c r="C8" s="319"/>
    </row>
    <row r="9" spans="1:3" s="52" customFormat="1" x14ac:dyDescent="0.2">
      <c r="A9" s="318" t="s">
        <v>4</v>
      </c>
      <c r="B9" s="319"/>
      <c r="C9" s="319"/>
    </row>
    <row r="10" spans="1:3" s="52" customFormat="1" ht="5.25" customHeight="1" x14ac:dyDescent="0.2">
      <c r="A10" s="57"/>
    </row>
    <row r="11" spans="1:3" s="52" customFormat="1" ht="12.75" customHeight="1" x14ac:dyDescent="0.2">
      <c r="A11" s="320" t="s">
        <v>2</v>
      </c>
      <c r="B11" s="321"/>
      <c r="C11" s="321"/>
    </row>
    <row r="12" spans="1:3" s="52" customFormat="1" x14ac:dyDescent="0.2">
      <c r="A12" s="318" t="s">
        <v>3</v>
      </c>
      <c r="B12" s="319"/>
      <c r="C12" s="319"/>
    </row>
    <row r="13" spans="1:3" s="52" customFormat="1" x14ac:dyDescent="0.2">
      <c r="A13" s="60"/>
      <c r="B13" s="59"/>
      <c r="C13" s="59"/>
    </row>
    <row r="14" spans="1:3" s="52" customFormat="1" ht="12.75" customHeight="1" x14ac:dyDescent="0.2"/>
    <row r="15" spans="1:3" s="52" customFormat="1" ht="12.75" customHeight="1" x14ac:dyDescent="0.2">
      <c r="A15" s="324" t="s">
        <v>50</v>
      </c>
      <c r="B15" s="319"/>
      <c r="C15" s="319"/>
    </row>
    <row r="16" spans="1:3" s="52" customFormat="1" ht="5.25" customHeight="1" x14ac:dyDescent="0.2">
      <c r="A16" s="55"/>
      <c r="B16" s="54"/>
      <c r="C16" s="54"/>
    </row>
    <row r="17" spans="1:3" s="52" customFormat="1" ht="12.75" customHeight="1" x14ac:dyDescent="0.2">
      <c r="A17" s="326" t="s">
        <v>74</v>
      </c>
      <c r="B17" s="319"/>
      <c r="C17" s="319"/>
    </row>
    <row r="18" spans="1:3" s="52" customFormat="1" ht="12.75" customHeight="1" x14ac:dyDescent="0.2">
      <c r="A18" s="171" t="s">
        <v>276</v>
      </c>
      <c r="B18" s="171" t="s">
        <v>279</v>
      </c>
      <c r="C18" s="170"/>
    </row>
    <row r="19" spans="1:3" s="52" customFormat="1" ht="12.75" customHeight="1" x14ac:dyDescent="0.2">
      <c r="A19" s="171" t="s">
        <v>277</v>
      </c>
      <c r="B19" s="214" t="s">
        <v>278</v>
      </c>
      <c r="C19" s="170"/>
    </row>
    <row r="20" spans="1:3" s="52" customFormat="1" ht="12.75" customHeight="1" x14ac:dyDescent="0.2">
      <c r="A20" s="62"/>
      <c r="B20" s="215"/>
      <c r="C20" s="63"/>
    </row>
    <row r="21" spans="1:3" s="52" customFormat="1" ht="12.75" customHeight="1" x14ac:dyDescent="0.2">
      <c r="A21" s="53"/>
      <c r="B21" s="54"/>
      <c r="C21" s="54"/>
    </row>
    <row r="22" spans="1:3" s="52" customFormat="1" ht="12.75" customHeight="1" x14ac:dyDescent="0.2">
      <c r="A22" s="324" t="s">
        <v>63</v>
      </c>
      <c r="B22" s="319"/>
      <c r="C22" s="55"/>
    </row>
    <row r="23" spans="1:3" s="52" customFormat="1" ht="5.25" customHeight="1" x14ac:dyDescent="0.2">
      <c r="A23" s="55"/>
      <c r="B23" s="54"/>
      <c r="C23" s="55"/>
    </row>
    <row r="24" spans="1:3" s="52" customFormat="1" ht="12.75" customHeight="1" x14ac:dyDescent="0.2">
      <c r="A24" s="171" t="s">
        <v>281</v>
      </c>
      <c r="B24" s="214" t="s">
        <v>280</v>
      </c>
      <c r="C24" s="170"/>
    </row>
    <row r="25" spans="1:3" s="52" customFormat="1" ht="12.75" customHeight="1" x14ac:dyDescent="0.2">
      <c r="A25" s="171" t="s">
        <v>283</v>
      </c>
      <c r="B25" s="216" t="s">
        <v>282</v>
      </c>
      <c r="C25" s="170"/>
    </row>
    <row r="26" spans="1:3" s="52" customFormat="1" ht="12.75" customHeight="1" x14ac:dyDescent="0.2">
      <c r="A26" s="171"/>
      <c r="B26" s="216"/>
      <c r="C26" s="170"/>
    </row>
    <row r="27" spans="1:3" s="52" customFormat="1" ht="12.75" customHeight="1" x14ac:dyDescent="0.2">
      <c r="A27" s="57"/>
      <c r="B27" s="7"/>
    </row>
    <row r="28" spans="1:3" s="52" customFormat="1" x14ac:dyDescent="0.2">
      <c r="A28" s="58" t="s">
        <v>64</v>
      </c>
      <c r="B28" s="217" t="s">
        <v>65</v>
      </c>
    </row>
    <row r="29" spans="1:3" s="52" customFormat="1" x14ac:dyDescent="0.2">
      <c r="A29" s="58"/>
      <c r="B29" s="7"/>
    </row>
    <row r="30" spans="1:3" s="52" customFormat="1" x14ac:dyDescent="0.2">
      <c r="A30" s="58"/>
    </row>
    <row r="31" spans="1:3" s="52" customFormat="1" ht="12.75" customHeight="1" x14ac:dyDescent="0.2">
      <c r="A31" s="57"/>
    </row>
    <row r="32" spans="1:3" s="52" customFormat="1" ht="29.25" customHeight="1" x14ac:dyDescent="0.2">
      <c r="A32" s="327" t="s">
        <v>771</v>
      </c>
      <c r="B32" s="319"/>
      <c r="C32" s="319"/>
    </row>
    <row r="33" spans="1:3" s="52" customFormat="1" ht="45.4" customHeight="1" x14ac:dyDescent="0.2">
      <c r="A33" s="327" t="s">
        <v>286</v>
      </c>
      <c r="B33" s="319"/>
      <c r="C33" s="319"/>
    </row>
    <row r="34" spans="1:3" s="52" customFormat="1" x14ac:dyDescent="0.2">
      <c r="A34" s="57"/>
    </row>
    <row r="35" spans="1:3" s="52" customFormat="1" x14ac:dyDescent="0.2"/>
    <row r="36" spans="1:3" s="52" customFormat="1" x14ac:dyDescent="0.2"/>
    <row r="37" spans="1:3" s="52" customFormat="1" x14ac:dyDescent="0.2"/>
    <row r="38" spans="1:3" s="52" customFormat="1" x14ac:dyDescent="0.2"/>
    <row r="39" spans="1:3" s="52" customFormat="1" x14ac:dyDescent="0.2"/>
    <row r="40" spans="1:3" s="52" customFormat="1" x14ac:dyDescent="0.2"/>
    <row r="41" spans="1:3" s="52" customFormat="1" x14ac:dyDescent="0.2"/>
    <row r="42" spans="1:3" s="52" customFormat="1" x14ac:dyDescent="0.2">
      <c r="A42" s="325" t="s">
        <v>66</v>
      </c>
      <c r="B42" s="325"/>
    </row>
    <row r="43" spans="1:3" s="52" customFormat="1" x14ac:dyDescent="0.2"/>
    <row r="44" spans="1:3" s="52" customFormat="1" x14ac:dyDescent="0.2">
      <c r="A44" s="6">
        <v>0</v>
      </c>
      <c r="B44" s="7" t="s">
        <v>5</v>
      </c>
    </row>
    <row r="45" spans="1:3" s="52" customFormat="1" x14ac:dyDescent="0.2">
      <c r="A45" s="7" t="s">
        <v>18</v>
      </c>
      <c r="B45" s="7" t="s">
        <v>6</v>
      </c>
    </row>
    <row r="46" spans="1:3" s="52" customFormat="1" x14ac:dyDescent="0.2">
      <c r="A46" s="61" t="s">
        <v>19</v>
      </c>
      <c r="B46" s="7" t="s">
        <v>7</v>
      </c>
    </row>
    <row r="47" spans="1:3" s="52" customFormat="1" x14ac:dyDescent="0.2">
      <c r="A47" s="61" t="s">
        <v>20</v>
      </c>
      <c r="B47" s="7" t="s">
        <v>8</v>
      </c>
    </row>
    <row r="48" spans="1:3" s="52" customFormat="1" x14ac:dyDescent="0.2">
      <c r="A48" s="7" t="s">
        <v>72</v>
      </c>
      <c r="B48" s="7" t="s">
        <v>9</v>
      </c>
    </row>
    <row r="49" spans="1:3" s="52" customFormat="1" x14ac:dyDescent="0.2">
      <c r="A49" s="7" t="s">
        <v>15</v>
      </c>
      <c r="B49" s="7" t="s">
        <v>10</v>
      </c>
    </row>
    <row r="50" spans="1:3" s="52" customFormat="1" x14ac:dyDescent="0.2">
      <c r="A50" s="7" t="s">
        <v>16</v>
      </c>
      <c r="B50" s="7" t="s">
        <v>11</v>
      </c>
    </row>
    <row r="51" spans="1:3" s="52" customFormat="1" x14ac:dyDescent="0.2">
      <c r="A51" s="7" t="s">
        <v>17</v>
      </c>
      <c r="B51" s="7" t="s">
        <v>12</v>
      </c>
    </row>
    <row r="52" spans="1:3" s="52" customFormat="1" x14ac:dyDescent="0.2">
      <c r="A52" s="7" t="s">
        <v>67</v>
      </c>
      <c r="B52" s="7" t="s">
        <v>13</v>
      </c>
    </row>
    <row r="53" spans="1:3" s="52" customFormat="1" x14ac:dyDescent="0.2">
      <c r="A53" s="7" t="s">
        <v>60</v>
      </c>
      <c r="B53" s="7" t="s">
        <v>14</v>
      </c>
    </row>
    <row r="54" spans="1:3" s="52" customFormat="1" x14ac:dyDescent="0.2">
      <c r="A54" s="52" t="s">
        <v>68</v>
      </c>
      <c r="B54" s="52" t="s">
        <v>69</v>
      </c>
    </row>
    <row r="55" spans="1:3" x14ac:dyDescent="0.2">
      <c r="A55" s="7" t="s">
        <v>70</v>
      </c>
      <c r="B55" s="51" t="s">
        <v>71</v>
      </c>
      <c r="C55" s="51"/>
    </row>
    <row r="56" spans="1:3" x14ac:dyDescent="0.2">
      <c r="A56" s="51"/>
      <c r="B56" s="51"/>
      <c r="C56" s="51"/>
    </row>
    <row r="57" spans="1:3" x14ac:dyDescent="0.2">
      <c r="A57" s="66" t="s">
        <v>75</v>
      </c>
      <c r="B57" s="51"/>
      <c r="C57" s="51"/>
    </row>
    <row r="58" spans="1:3" x14ac:dyDescent="0.2">
      <c r="A58" s="66" t="s">
        <v>76</v>
      </c>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51"/>
      <c r="B75" s="51"/>
      <c r="C75" s="51"/>
    </row>
    <row r="76" spans="1:3" x14ac:dyDescent="0.2">
      <c r="A76" s="51"/>
      <c r="B76" s="51"/>
      <c r="C76" s="51"/>
    </row>
    <row r="77" spans="1:3" x14ac:dyDescent="0.2">
      <c r="A77" s="51"/>
      <c r="B77" s="51"/>
      <c r="C77" s="51"/>
    </row>
    <row r="78" spans="1:3" x14ac:dyDescent="0.2">
      <c r="A78" s="51"/>
      <c r="B78" s="51"/>
      <c r="C78" s="51"/>
    </row>
    <row r="79" spans="1:3" x14ac:dyDescent="0.2">
      <c r="A79" s="51"/>
      <c r="B79" s="51"/>
      <c r="C79" s="51"/>
    </row>
    <row r="80" spans="1:3" x14ac:dyDescent="0.2">
      <c r="A80" s="51"/>
      <c r="B80" s="51"/>
      <c r="C80" s="51"/>
    </row>
    <row r="81" spans="1:3" x14ac:dyDescent="0.2">
      <c r="A81" s="51"/>
      <c r="B81" s="51"/>
      <c r="C81" s="51"/>
    </row>
    <row r="82" spans="1:3" x14ac:dyDescent="0.2">
      <c r="A82" s="51"/>
      <c r="B82" s="51"/>
      <c r="C82" s="51"/>
    </row>
    <row r="83" spans="1:3" x14ac:dyDescent="0.2">
      <c r="A83" s="51"/>
      <c r="B83" s="51"/>
      <c r="C83" s="51"/>
    </row>
    <row r="84" spans="1:3" x14ac:dyDescent="0.2">
      <c r="A84" s="51"/>
      <c r="B84" s="51"/>
      <c r="C84" s="51"/>
    </row>
    <row r="85" spans="1:3" x14ac:dyDescent="0.2">
      <c r="A85" s="51"/>
      <c r="B85" s="51"/>
      <c r="C85" s="51"/>
    </row>
    <row r="86" spans="1:3" x14ac:dyDescent="0.2">
      <c r="A86" s="51"/>
      <c r="B86" s="51"/>
      <c r="C86" s="51"/>
    </row>
    <row r="87" spans="1:3" x14ac:dyDescent="0.2">
      <c r="A87" s="51"/>
      <c r="B87" s="51"/>
      <c r="C87" s="51"/>
    </row>
    <row r="88" spans="1:3" x14ac:dyDescent="0.2">
      <c r="A88" s="51"/>
      <c r="B88" s="51"/>
      <c r="C88" s="51"/>
    </row>
    <row r="89" spans="1:3" x14ac:dyDescent="0.2">
      <c r="A89" s="51"/>
      <c r="B89" s="51"/>
      <c r="C89" s="51"/>
    </row>
    <row r="90" spans="1:3" x14ac:dyDescent="0.2">
      <c r="A90" s="51"/>
      <c r="B90" s="51"/>
      <c r="C90" s="51"/>
    </row>
    <row r="91" spans="1:3" x14ac:dyDescent="0.2">
      <c r="A91" s="51"/>
      <c r="B91" s="51"/>
      <c r="C91" s="51"/>
    </row>
    <row r="92" spans="1:3" x14ac:dyDescent="0.2">
      <c r="A92" s="51"/>
      <c r="B92" s="51"/>
      <c r="C92" s="51"/>
    </row>
    <row r="93" spans="1:3" x14ac:dyDescent="0.2">
      <c r="A93" s="51"/>
      <c r="B93" s="51"/>
      <c r="C93" s="51"/>
    </row>
    <row r="94" spans="1:3" x14ac:dyDescent="0.2">
      <c r="A94" s="51"/>
      <c r="B94" s="51"/>
      <c r="C94" s="51"/>
    </row>
    <row r="95" spans="1:3" x14ac:dyDescent="0.2">
      <c r="A95" s="51"/>
      <c r="B95" s="51"/>
      <c r="C95" s="51"/>
    </row>
    <row r="96" spans="1:3" x14ac:dyDescent="0.2">
      <c r="A96" s="51"/>
      <c r="B96" s="51"/>
      <c r="C96" s="51"/>
    </row>
    <row r="97" spans="1:3" x14ac:dyDescent="0.2">
      <c r="A97" s="51"/>
      <c r="B97" s="51"/>
      <c r="C97" s="51"/>
    </row>
    <row r="98" spans="1:3" x14ac:dyDescent="0.2">
      <c r="A98" s="51"/>
      <c r="B98" s="51"/>
      <c r="C98" s="51"/>
    </row>
    <row r="99" spans="1:3" x14ac:dyDescent="0.2">
      <c r="A99" s="51"/>
      <c r="B99" s="51"/>
      <c r="C99" s="51"/>
    </row>
    <row r="100" spans="1:3" x14ac:dyDescent="0.2">
      <c r="A100" s="51"/>
      <c r="B100" s="51"/>
      <c r="C100" s="51"/>
    </row>
    <row r="101" spans="1:3" x14ac:dyDescent="0.2">
      <c r="A101" s="51"/>
      <c r="B101" s="51"/>
      <c r="C101" s="51"/>
    </row>
    <row r="102" spans="1:3" x14ac:dyDescent="0.2">
      <c r="A102" s="51"/>
      <c r="B102" s="51"/>
      <c r="C102" s="51"/>
    </row>
    <row r="103" spans="1:3" x14ac:dyDescent="0.2">
      <c r="A103" s="51"/>
      <c r="B103" s="51"/>
      <c r="C103" s="51"/>
    </row>
    <row r="104" spans="1:3" x14ac:dyDescent="0.2">
      <c r="A104" s="51"/>
      <c r="B104" s="51"/>
      <c r="C104" s="51"/>
    </row>
    <row r="105" spans="1:3" x14ac:dyDescent="0.2">
      <c r="A105" s="51"/>
      <c r="B105" s="51"/>
      <c r="C105" s="51"/>
    </row>
    <row r="106" spans="1:3" x14ac:dyDescent="0.2">
      <c r="A106" s="51"/>
      <c r="B106" s="51"/>
      <c r="C106" s="51"/>
    </row>
    <row r="107" spans="1:3" x14ac:dyDescent="0.2">
      <c r="A107" s="51"/>
      <c r="B107" s="51"/>
      <c r="C107" s="51"/>
    </row>
    <row r="108" spans="1:3" x14ac:dyDescent="0.2">
      <c r="A108" s="51"/>
      <c r="B108" s="51"/>
      <c r="C108" s="51"/>
    </row>
    <row r="109" spans="1:3" x14ac:dyDescent="0.2">
      <c r="A109" s="51"/>
      <c r="B109" s="51"/>
      <c r="C109" s="51"/>
    </row>
    <row r="110" spans="1:3" x14ac:dyDescent="0.2">
      <c r="A110" s="51"/>
      <c r="B110" s="51"/>
      <c r="C110" s="51"/>
    </row>
    <row r="111" spans="1:3" x14ac:dyDescent="0.2">
      <c r="A111" s="51"/>
      <c r="B111" s="51"/>
      <c r="C111" s="51"/>
    </row>
    <row r="112" spans="1:3" x14ac:dyDescent="0.2">
      <c r="A112" s="51"/>
      <c r="B112" s="51"/>
      <c r="C112" s="51"/>
    </row>
    <row r="113" spans="1:3" x14ac:dyDescent="0.2">
      <c r="A113" s="51"/>
      <c r="B113" s="51"/>
      <c r="C113" s="51"/>
    </row>
    <row r="114" spans="1:3" x14ac:dyDescent="0.2">
      <c r="A114" s="51"/>
      <c r="B114" s="51"/>
      <c r="C114" s="51"/>
    </row>
    <row r="115" spans="1:3" x14ac:dyDescent="0.2">
      <c r="A115" s="51"/>
      <c r="B115" s="51"/>
      <c r="C115" s="51"/>
    </row>
    <row r="116" spans="1:3" x14ac:dyDescent="0.2">
      <c r="A116" s="51"/>
      <c r="B116" s="51"/>
      <c r="C116" s="51"/>
    </row>
    <row r="117" spans="1:3" x14ac:dyDescent="0.2">
      <c r="A117" s="51"/>
      <c r="B117" s="51"/>
      <c r="C117" s="51"/>
    </row>
    <row r="118" spans="1:3" x14ac:dyDescent="0.2">
      <c r="A118" s="51"/>
      <c r="B118" s="51"/>
      <c r="C118" s="51"/>
    </row>
    <row r="119" spans="1:3" x14ac:dyDescent="0.2">
      <c r="A119" s="51"/>
      <c r="B119" s="51"/>
      <c r="C119" s="51"/>
    </row>
    <row r="120" spans="1:3" x14ac:dyDescent="0.2">
      <c r="A120" s="51"/>
      <c r="B120" s="51"/>
      <c r="C120" s="51"/>
    </row>
    <row r="121" spans="1:3" x14ac:dyDescent="0.2">
      <c r="A121" s="51"/>
      <c r="B121" s="51"/>
      <c r="C121" s="51"/>
    </row>
    <row r="122" spans="1:3" x14ac:dyDescent="0.2">
      <c r="A122" s="51"/>
      <c r="B122" s="51"/>
      <c r="C122" s="51"/>
    </row>
    <row r="123" spans="1:3" x14ac:dyDescent="0.2">
      <c r="A123" s="51"/>
      <c r="B123" s="51"/>
      <c r="C123" s="51"/>
    </row>
    <row r="124" spans="1:3" x14ac:dyDescent="0.2">
      <c r="A124" s="51"/>
      <c r="B124" s="51"/>
      <c r="C124" s="51"/>
    </row>
    <row r="125" spans="1:3" x14ac:dyDescent="0.2">
      <c r="A125" s="51"/>
      <c r="B125" s="51"/>
      <c r="C125" s="51"/>
    </row>
    <row r="126" spans="1:3" x14ac:dyDescent="0.2">
      <c r="A126" s="51"/>
      <c r="B126" s="51"/>
      <c r="C126" s="51"/>
    </row>
    <row r="127" spans="1:3" x14ac:dyDescent="0.2">
      <c r="A127" s="51"/>
      <c r="B127" s="51"/>
      <c r="C127" s="51"/>
    </row>
    <row r="128" spans="1:3" x14ac:dyDescent="0.2">
      <c r="A128" s="51"/>
      <c r="B128" s="51"/>
      <c r="C128" s="51"/>
    </row>
    <row r="129" spans="1:3" x14ac:dyDescent="0.2">
      <c r="A129" s="51"/>
      <c r="B129" s="51"/>
      <c r="C129" s="51"/>
    </row>
    <row r="130" spans="1:3" x14ac:dyDescent="0.2">
      <c r="A130" s="51"/>
      <c r="B130" s="51"/>
      <c r="C130" s="51"/>
    </row>
    <row r="131" spans="1:3" x14ac:dyDescent="0.2">
      <c r="A131" s="51"/>
      <c r="B131" s="51"/>
      <c r="C131" s="51"/>
    </row>
    <row r="132" spans="1:3" x14ac:dyDescent="0.2">
      <c r="A132" s="51"/>
      <c r="B132" s="51"/>
      <c r="C132" s="51"/>
    </row>
    <row r="133" spans="1:3" x14ac:dyDescent="0.2">
      <c r="A133" s="51"/>
      <c r="B133" s="51"/>
      <c r="C133" s="51"/>
    </row>
    <row r="134" spans="1:3" x14ac:dyDescent="0.2">
      <c r="A134" s="51"/>
      <c r="B134" s="51"/>
      <c r="C134" s="51"/>
    </row>
    <row r="135" spans="1:3" x14ac:dyDescent="0.2">
      <c r="A135" s="51"/>
      <c r="B135" s="51"/>
      <c r="C135" s="51"/>
    </row>
    <row r="136" spans="1:3" x14ac:dyDescent="0.2">
      <c r="A136" s="51"/>
      <c r="B136" s="51"/>
      <c r="C136" s="51"/>
    </row>
    <row r="137" spans="1:3" x14ac:dyDescent="0.2">
      <c r="A137" s="51"/>
      <c r="B137" s="51"/>
      <c r="C137" s="51"/>
    </row>
    <row r="138" spans="1:3" x14ac:dyDescent="0.2">
      <c r="A138" s="51"/>
      <c r="B138" s="51"/>
      <c r="C138" s="51"/>
    </row>
    <row r="139" spans="1:3" x14ac:dyDescent="0.2">
      <c r="A139" s="51"/>
      <c r="B139" s="51"/>
      <c r="C139" s="51"/>
    </row>
    <row r="140" spans="1:3" x14ac:dyDescent="0.2">
      <c r="A140" s="51"/>
      <c r="B140" s="51"/>
      <c r="C140" s="51"/>
    </row>
    <row r="141" spans="1:3" x14ac:dyDescent="0.2">
      <c r="A141" s="51"/>
      <c r="B141" s="51"/>
      <c r="C141" s="51"/>
    </row>
    <row r="142" spans="1:3" x14ac:dyDescent="0.2">
      <c r="A142" s="51"/>
      <c r="B142" s="51"/>
      <c r="C142" s="51"/>
    </row>
    <row r="143" spans="1:3" x14ac:dyDescent="0.2">
      <c r="A143" s="51"/>
      <c r="B143" s="51"/>
      <c r="C143" s="51"/>
    </row>
    <row r="144" spans="1:3" x14ac:dyDescent="0.2">
      <c r="A144" s="51"/>
      <c r="B144" s="51"/>
      <c r="C144" s="51"/>
    </row>
    <row r="145" spans="1:3" x14ac:dyDescent="0.2">
      <c r="A145" s="51"/>
      <c r="B145" s="51"/>
      <c r="C145" s="51"/>
    </row>
    <row r="146" spans="1:3" x14ac:dyDescent="0.2">
      <c r="A146" s="51"/>
      <c r="B146" s="51"/>
      <c r="C146" s="51"/>
    </row>
    <row r="147" spans="1:3" x14ac:dyDescent="0.2">
      <c r="A147" s="51"/>
      <c r="B147" s="51"/>
      <c r="C147" s="51"/>
    </row>
    <row r="148" spans="1:3" x14ac:dyDescent="0.2">
      <c r="A148" s="51"/>
      <c r="B148" s="51"/>
      <c r="C148" s="51"/>
    </row>
    <row r="149" spans="1:3" x14ac:dyDescent="0.2">
      <c r="A149" s="51"/>
      <c r="B149" s="51"/>
      <c r="C149" s="51"/>
    </row>
    <row r="150" spans="1:3" x14ac:dyDescent="0.2">
      <c r="A150" s="51"/>
      <c r="B150" s="51"/>
      <c r="C150" s="51"/>
    </row>
    <row r="151" spans="1:3" x14ac:dyDescent="0.2">
      <c r="A151" s="51"/>
      <c r="B151" s="51"/>
      <c r="C151" s="51"/>
    </row>
    <row r="152" spans="1:3" x14ac:dyDescent="0.2">
      <c r="A152" s="51"/>
      <c r="B152" s="51"/>
      <c r="C152" s="51"/>
    </row>
    <row r="153" spans="1:3" x14ac:dyDescent="0.2">
      <c r="A153" s="51"/>
      <c r="B153" s="51"/>
      <c r="C153" s="51"/>
    </row>
    <row r="154" spans="1:3" x14ac:dyDescent="0.2">
      <c r="A154" s="51"/>
      <c r="B154" s="51"/>
      <c r="C154" s="51"/>
    </row>
    <row r="155" spans="1:3" x14ac:dyDescent="0.2">
      <c r="A155" s="51"/>
      <c r="B155" s="51"/>
      <c r="C155" s="51"/>
    </row>
    <row r="156" spans="1:3" x14ac:dyDescent="0.2">
      <c r="A156" s="51"/>
      <c r="B156" s="51"/>
      <c r="C156" s="51"/>
    </row>
    <row r="157" spans="1:3" x14ac:dyDescent="0.2">
      <c r="A157" s="51"/>
      <c r="B157" s="51"/>
      <c r="C157" s="51"/>
    </row>
    <row r="158" spans="1:3" x14ac:dyDescent="0.2">
      <c r="A158" s="51"/>
      <c r="B158" s="51"/>
      <c r="C158" s="51"/>
    </row>
    <row r="159" spans="1:3" x14ac:dyDescent="0.2">
      <c r="A159" s="51"/>
      <c r="B159" s="51"/>
      <c r="C159" s="51"/>
    </row>
    <row r="160" spans="1:3" x14ac:dyDescent="0.2">
      <c r="A160" s="51"/>
      <c r="B160" s="51"/>
      <c r="C160" s="51"/>
    </row>
    <row r="161" spans="1:3" x14ac:dyDescent="0.2">
      <c r="A161" s="51"/>
      <c r="B161" s="51"/>
      <c r="C161" s="51"/>
    </row>
    <row r="162" spans="1:3" x14ac:dyDescent="0.2">
      <c r="A162" s="51"/>
      <c r="B162" s="51"/>
      <c r="C162" s="51"/>
    </row>
    <row r="163" spans="1:3" x14ac:dyDescent="0.2">
      <c r="A163" s="51"/>
      <c r="B163" s="51"/>
      <c r="C163" s="51"/>
    </row>
    <row r="164" spans="1:3" x14ac:dyDescent="0.2">
      <c r="A164" s="51"/>
      <c r="B164" s="51"/>
      <c r="C164" s="51"/>
    </row>
    <row r="165" spans="1:3" x14ac:dyDescent="0.2">
      <c r="A165" s="51"/>
      <c r="B165" s="51"/>
      <c r="C165" s="51"/>
    </row>
    <row r="166" spans="1:3" x14ac:dyDescent="0.2">
      <c r="A166" s="51"/>
      <c r="B166" s="51"/>
      <c r="C166" s="51"/>
    </row>
    <row r="167" spans="1:3" x14ac:dyDescent="0.2">
      <c r="A167" s="51"/>
      <c r="B167" s="51"/>
      <c r="C167" s="51"/>
    </row>
    <row r="168" spans="1:3" x14ac:dyDescent="0.2">
      <c r="A168" s="51"/>
      <c r="B168" s="51"/>
      <c r="C168" s="51"/>
    </row>
    <row r="169" spans="1:3" x14ac:dyDescent="0.2">
      <c r="A169" s="51"/>
      <c r="B169" s="51"/>
      <c r="C169" s="51"/>
    </row>
    <row r="170" spans="1:3" x14ac:dyDescent="0.2">
      <c r="A170" s="51"/>
      <c r="B170" s="51"/>
      <c r="C170" s="51"/>
    </row>
    <row r="171" spans="1:3" x14ac:dyDescent="0.2">
      <c r="A171" s="51"/>
      <c r="B171" s="51"/>
      <c r="C171" s="51"/>
    </row>
    <row r="172" spans="1:3" x14ac:dyDescent="0.2">
      <c r="A172" s="51"/>
      <c r="B172" s="51"/>
      <c r="C172" s="51"/>
    </row>
    <row r="173" spans="1:3" x14ac:dyDescent="0.2">
      <c r="A173" s="51"/>
      <c r="B173" s="51"/>
      <c r="C173" s="51"/>
    </row>
    <row r="174" spans="1:3" x14ac:dyDescent="0.2">
      <c r="A174" s="51"/>
      <c r="B174" s="51"/>
      <c r="C174" s="51"/>
    </row>
    <row r="175" spans="1:3" x14ac:dyDescent="0.2">
      <c r="A175" s="51"/>
      <c r="B175" s="51"/>
      <c r="C175" s="51"/>
    </row>
    <row r="176" spans="1:3" x14ac:dyDescent="0.2">
      <c r="A176" s="51"/>
      <c r="B176" s="51"/>
      <c r="C176" s="51"/>
    </row>
  </sheetData>
  <mergeCells count="12">
    <mergeCell ref="A42:B42"/>
    <mergeCell ref="A15:C15"/>
    <mergeCell ref="A22:B22"/>
    <mergeCell ref="A12:C12"/>
    <mergeCell ref="A17:C17"/>
    <mergeCell ref="A32:C32"/>
    <mergeCell ref="A33:C33"/>
    <mergeCell ref="A9:C9"/>
    <mergeCell ref="A11:C11"/>
    <mergeCell ref="A1:C1"/>
    <mergeCell ref="A4:C4"/>
    <mergeCell ref="A8:C8"/>
  </mergeCells>
  <hyperlinks>
    <hyperlink ref="B27" r:id="rId1" display="www.statistik-nord.de"/>
    <hyperlink ref="B19" r:id="rId2"/>
    <hyperlink ref="B28" r:id="rId3"/>
    <hyperlink ref="B24" r:id="rId4"/>
  </hyperlinks>
  <pageMargins left="0.59055118110236227" right="0.59055118110236227" top="0.59055118110236227" bottom="0.59055118110236227" header="0" footer="0.39370078740157483"/>
  <pageSetup paperSize="9" scale="95" firstPageNumber="2" orientation="portrait" useFirstPageNumber="1" r:id="rId5"/>
  <headerFooter scaleWithDoc="0">
    <oddFooter>&amp;L&amp;8Statistikamt Nord&amp;C&amp;8&amp;P&amp;R&amp;8Statistischer Bericht L II 7 - j 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view="pageLayout" zoomScaleNormal="100" workbookViewId="0"/>
  </sheetViews>
  <sheetFormatPr baseColWidth="10" defaultColWidth="11.42578125" defaultRowHeight="12.75" x14ac:dyDescent="0.2"/>
  <cols>
    <col min="1" max="1" width="4.5703125" style="68" customWidth="1"/>
    <col min="2" max="2" width="10.140625" style="64" customWidth="1"/>
    <col min="3" max="3" width="11.42578125" style="65"/>
    <col min="4" max="7" width="10.140625" style="65" customWidth="1"/>
    <col min="8" max="8" width="10.7109375" style="65" customWidth="1"/>
    <col min="9" max="9" width="7.5703125" style="65" customWidth="1"/>
    <col min="10" max="10" width="5.5703125" style="65" customWidth="1"/>
    <col min="11" max="11" width="8.5703125" style="65" customWidth="1"/>
    <col min="12" max="13" width="11.42578125" style="65" hidden="1" customWidth="1"/>
    <col min="14" max="16384" width="11.42578125" style="65"/>
  </cols>
  <sheetData>
    <row r="1" spans="1:10" x14ac:dyDescent="0.2">
      <c r="A1" s="67"/>
    </row>
    <row r="2" spans="1:10" ht="12.75" customHeight="1" x14ac:dyDescent="0.2">
      <c r="A2" s="338" t="s">
        <v>77</v>
      </c>
      <c r="B2" s="338"/>
      <c r="C2" s="338"/>
      <c r="D2" s="137"/>
      <c r="E2" s="137"/>
      <c r="F2" s="137"/>
      <c r="G2" s="137"/>
      <c r="H2" s="137"/>
      <c r="I2" s="137"/>
    </row>
    <row r="3" spans="1:10" ht="12.75" customHeight="1" x14ac:dyDescent="0.2">
      <c r="A3" s="199"/>
      <c r="B3" s="199"/>
      <c r="C3" s="199"/>
      <c r="D3" s="137"/>
      <c r="E3" s="137"/>
      <c r="F3" s="137"/>
      <c r="G3" s="137"/>
      <c r="H3" s="137"/>
      <c r="I3" s="137"/>
    </row>
    <row r="4" spans="1:10" x14ac:dyDescent="0.2">
      <c r="A4" s="139"/>
      <c r="B4" s="140"/>
      <c r="C4" s="137"/>
      <c r="D4" s="137"/>
      <c r="E4" s="137"/>
      <c r="F4" s="137"/>
      <c r="G4" s="137"/>
      <c r="H4" s="137"/>
      <c r="I4" s="137"/>
      <c r="J4" s="138" t="s">
        <v>78</v>
      </c>
    </row>
    <row r="5" spans="1:10" x14ac:dyDescent="0.2">
      <c r="A5" s="141"/>
      <c r="B5" s="142"/>
      <c r="C5" s="137"/>
      <c r="D5" s="137"/>
      <c r="E5" s="137"/>
      <c r="F5" s="137"/>
      <c r="G5" s="137"/>
      <c r="H5" s="137"/>
      <c r="I5" s="137"/>
      <c r="J5" s="143"/>
    </row>
    <row r="6" spans="1:10" x14ac:dyDescent="0.2">
      <c r="A6" s="339" t="s">
        <v>252</v>
      </c>
      <c r="B6" s="339"/>
      <c r="C6" s="339"/>
      <c r="D6" s="339"/>
      <c r="E6" s="339"/>
      <c r="F6" s="339"/>
      <c r="G6" s="339"/>
      <c r="H6" s="339"/>
      <c r="I6" s="339"/>
      <c r="J6" s="144">
        <v>4</v>
      </c>
    </row>
    <row r="7" spans="1:10" x14ac:dyDescent="0.2">
      <c r="A7" s="145"/>
      <c r="B7" s="145"/>
      <c r="C7" s="146"/>
      <c r="D7" s="146"/>
      <c r="E7" s="146"/>
      <c r="F7" s="146"/>
      <c r="G7" s="146"/>
      <c r="H7" s="146"/>
      <c r="I7" s="146"/>
      <c r="J7" s="144"/>
    </row>
    <row r="8" spans="1:10" x14ac:dyDescent="0.2">
      <c r="A8" s="147"/>
      <c r="B8" s="148"/>
      <c r="C8" s="146"/>
      <c r="D8" s="146"/>
      <c r="E8" s="146"/>
      <c r="F8" s="146"/>
      <c r="G8" s="146"/>
      <c r="H8" s="146"/>
      <c r="I8" s="146"/>
      <c r="J8" s="144"/>
    </row>
    <row r="9" spans="1:10" x14ac:dyDescent="0.2">
      <c r="A9" s="336" t="s">
        <v>254</v>
      </c>
      <c r="B9" s="336"/>
      <c r="C9" s="336"/>
      <c r="D9" s="336"/>
      <c r="E9" s="336"/>
      <c r="F9" s="336"/>
      <c r="G9" s="336"/>
      <c r="H9" s="336"/>
      <c r="I9" s="336"/>
      <c r="J9" s="144"/>
    </row>
    <row r="10" spans="1:10" x14ac:dyDescent="0.2">
      <c r="A10" s="149"/>
      <c r="B10" s="148"/>
      <c r="C10" s="146"/>
      <c r="D10" s="146"/>
      <c r="E10" s="146"/>
      <c r="F10" s="146"/>
      <c r="G10" s="146"/>
      <c r="H10" s="146"/>
      <c r="I10" s="146"/>
      <c r="J10" s="144"/>
    </row>
    <row r="11" spans="1:10" x14ac:dyDescent="0.2">
      <c r="A11" s="150" t="s">
        <v>79</v>
      </c>
      <c r="B11" s="331" t="s">
        <v>253</v>
      </c>
      <c r="C11" s="331"/>
      <c r="D11" s="331"/>
      <c r="E11" s="331"/>
      <c r="F11" s="331"/>
      <c r="G11" s="331"/>
      <c r="H11" s="331"/>
      <c r="I11" s="331"/>
      <c r="J11" s="144">
        <v>6</v>
      </c>
    </row>
    <row r="12" spans="1:10" x14ac:dyDescent="0.2">
      <c r="A12" s="150"/>
      <c r="B12" s="148"/>
      <c r="C12" s="146"/>
      <c r="D12" s="146"/>
      <c r="E12" s="146"/>
      <c r="F12" s="146"/>
      <c r="G12" s="146"/>
      <c r="H12" s="146"/>
      <c r="I12" s="146"/>
      <c r="J12" s="144"/>
    </row>
    <row r="13" spans="1:10" ht="24.2" customHeight="1" x14ac:dyDescent="0.2">
      <c r="A13" s="158" t="s">
        <v>262</v>
      </c>
      <c r="B13" s="337" t="s">
        <v>298</v>
      </c>
      <c r="C13" s="337"/>
      <c r="D13" s="337"/>
      <c r="E13" s="337"/>
      <c r="F13" s="337"/>
      <c r="G13" s="337"/>
      <c r="H13" s="337"/>
      <c r="I13" s="337"/>
      <c r="J13" s="144">
        <v>7</v>
      </c>
    </row>
    <row r="14" spans="1:10" x14ac:dyDescent="0.2">
      <c r="A14" s="150"/>
      <c r="B14" s="148"/>
      <c r="C14" s="146"/>
      <c r="D14" s="146"/>
      <c r="E14" s="146"/>
      <c r="F14" s="146"/>
      <c r="G14" s="146"/>
      <c r="H14" s="146"/>
      <c r="I14" s="146"/>
      <c r="J14" s="144"/>
    </row>
    <row r="15" spans="1:10" ht="24.2" customHeight="1" x14ac:dyDescent="0.2">
      <c r="A15" s="158" t="s">
        <v>81</v>
      </c>
      <c r="B15" s="337" t="s">
        <v>299</v>
      </c>
      <c r="C15" s="337"/>
      <c r="D15" s="337"/>
      <c r="E15" s="337"/>
      <c r="F15" s="337"/>
      <c r="G15" s="337"/>
      <c r="H15" s="337"/>
      <c r="I15" s="337"/>
      <c r="J15" s="144">
        <v>7</v>
      </c>
    </row>
    <row r="16" spans="1:10" x14ac:dyDescent="0.2">
      <c r="A16" s="151"/>
      <c r="B16" s="148"/>
      <c r="C16" s="146"/>
      <c r="D16" s="146"/>
      <c r="E16" s="146"/>
      <c r="F16" s="146"/>
      <c r="G16" s="146"/>
      <c r="H16" s="146"/>
      <c r="I16" s="146"/>
      <c r="J16" s="144"/>
    </row>
    <row r="17" spans="1:10" x14ac:dyDescent="0.2">
      <c r="A17" s="150" t="s">
        <v>263</v>
      </c>
      <c r="B17" s="331" t="s">
        <v>300</v>
      </c>
      <c r="C17" s="331"/>
      <c r="D17" s="331"/>
      <c r="E17" s="331"/>
      <c r="F17" s="331"/>
      <c r="G17" s="331"/>
      <c r="H17" s="331"/>
      <c r="I17" s="331"/>
      <c r="J17" s="144">
        <v>8</v>
      </c>
    </row>
    <row r="18" spans="1:10" x14ac:dyDescent="0.2">
      <c r="A18" s="150"/>
      <c r="B18" s="148"/>
      <c r="C18" s="146"/>
      <c r="D18" s="146"/>
      <c r="E18" s="146"/>
      <c r="F18" s="146"/>
      <c r="G18" s="146"/>
      <c r="H18" s="146"/>
      <c r="I18" s="146"/>
      <c r="J18" s="144"/>
    </row>
    <row r="19" spans="1:10" ht="16.5" customHeight="1" x14ac:dyDescent="0.2">
      <c r="A19" s="150" t="s">
        <v>264</v>
      </c>
      <c r="B19" s="152" t="s">
        <v>301</v>
      </c>
      <c r="C19" s="146"/>
      <c r="D19" s="146"/>
      <c r="E19" s="146"/>
      <c r="F19" s="146"/>
      <c r="G19" s="146"/>
      <c r="H19" s="146"/>
      <c r="I19" s="146"/>
      <c r="J19" s="144"/>
    </row>
    <row r="20" spans="1:10" x14ac:dyDescent="0.2">
      <c r="A20" s="150"/>
      <c r="B20" s="152"/>
      <c r="C20" s="146"/>
      <c r="D20" s="146"/>
      <c r="E20" s="146"/>
      <c r="F20" s="146"/>
      <c r="G20" s="146"/>
      <c r="H20" s="146"/>
      <c r="I20" s="146"/>
      <c r="J20" s="144"/>
    </row>
    <row r="21" spans="1:10" x14ac:dyDescent="0.2">
      <c r="A21" s="153" t="s">
        <v>266</v>
      </c>
      <c r="B21" s="331" t="s">
        <v>273</v>
      </c>
      <c r="C21" s="330"/>
      <c r="D21" s="330"/>
      <c r="E21" s="330"/>
      <c r="F21" s="330"/>
      <c r="G21" s="330"/>
      <c r="H21" s="330"/>
      <c r="I21" s="330"/>
      <c r="J21" s="144">
        <v>10</v>
      </c>
    </row>
    <row r="22" spans="1:10" x14ac:dyDescent="0.2">
      <c r="A22" s="151"/>
      <c r="B22" s="148"/>
      <c r="C22" s="146"/>
      <c r="D22" s="146"/>
      <c r="E22" s="146"/>
      <c r="F22" s="146"/>
      <c r="G22" s="146"/>
      <c r="H22" s="146"/>
      <c r="I22" s="146"/>
      <c r="J22" s="144"/>
    </row>
    <row r="23" spans="1:10" x14ac:dyDescent="0.2">
      <c r="A23" s="153" t="s">
        <v>267</v>
      </c>
      <c r="B23" s="331" t="s">
        <v>80</v>
      </c>
      <c r="C23" s="329"/>
      <c r="D23" s="329"/>
      <c r="E23" s="329"/>
      <c r="F23" s="329"/>
      <c r="G23" s="329"/>
      <c r="H23" s="329"/>
      <c r="I23" s="329"/>
      <c r="J23" s="144">
        <v>10</v>
      </c>
    </row>
    <row r="24" spans="1:10" x14ac:dyDescent="0.2">
      <c r="A24" s="150"/>
      <c r="B24" s="148"/>
      <c r="C24" s="146"/>
      <c r="D24" s="146"/>
      <c r="E24" s="146"/>
      <c r="F24" s="146"/>
      <c r="G24" s="146"/>
      <c r="H24" s="146"/>
      <c r="I24" s="146"/>
      <c r="J24" s="144"/>
    </row>
    <row r="25" spans="1:10" x14ac:dyDescent="0.2">
      <c r="A25" s="153" t="s">
        <v>265</v>
      </c>
      <c r="B25" s="331" t="s">
        <v>274</v>
      </c>
      <c r="C25" s="330"/>
      <c r="D25" s="330"/>
      <c r="E25" s="330"/>
      <c r="F25" s="330"/>
      <c r="G25" s="330"/>
      <c r="H25" s="330"/>
      <c r="I25" s="330"/>
      <c r="J25" s="144">
        <v>14</v>
      </c>
    </row>
    <row r="26" spans="1:10" x14ac:dyDescent="0.2">
      <c r="A26" s="154"/>
      <c r="B26" s="148"/>
      <c r="C26" s="146"/>
      <c r="D26" s="146"/>
      <c r="E26" s="146"/>
      <c r="F26" s="146"/>
      <c r="G26" s="146"/>
      <c r="H26" s="146"/>
      <c r="I26" s="146"/>
      <c r="J26" s="144"/>
    </row>
    <row r="27" spans="1:10" x14ac:dyDescent="0.2">
      <c r="A27" s="154"/>
      <c r="B27" s="148"/>
      <c r="C27" s="146"/>
      <c r="D27" s="146"/>
      <c r="E27" s="146"/>
      <c r="F27" s="146"/>
      <c r="G27" s="146"/>
      <c r="H27" s="146"/>
      <c r="I27" s="146"/>
      <c r="J27" s="144"/>
    </row>
    <row r="28" spans="1:10" x14ac:dyDescent="0.2">
      <c r="A28" s="151"/>
      <c r="B28" s="155"/>
      <c r="C28" s="146"/>
      <c r="D28" s="146"/>
      <c r="E28" s="146"/>
      <c r="F28" s="146"/>
      <c r="G28" s="146"/>
      <c r="H28" s="146"/>
      <c r="I28" s="146"/>
      <c r="J28" s="123"/>
    </row>
    <row r="29" spans="1:10" x14ac:dyDescent="0.2">
      <c r="A29" s="336" t="s">
        <v>82</v>
      </c>
      <c r="B29" s="336"/>
      <c r="C29" s="336"/>
      <c r="D29" s="336"/>
      <c r="E29" s="336"/>
      <c r="F29" s="336"/>
      <c r="G29" s="336"/>
      <c r="H29" s="336"/>
      <c r="I29" s="336"/>
      <c r="J29" s="123"/>
    </row>
    <row r="30" spans="1:10" x14ac:dyDescent="0.2">
      <c r="A30" s="151"/>
      <c r="B30" s="148"/>
      <c r="C30" s="146"/>
      <c r="D30" s="146"/>
      <c r="E30" s="146"/>
      <c r="F30" s="146"/>
      <c r="G30" s="146"/>
      <c r="H30" s="146"/>
      <c r="I30" s="146"/>
      <c r="J30" s="123"/>
    </row>
    <row r="31" spans="1:10" x14ac:dyDescent="0.2">
      <c r="A31" s="147" t="s">
        <v>79</v>
      </c>
      <c r="B31" s="332" t="s">
        <v>297</v>
      </c>
      <c r="C31" s="329"/>
      <c r="D31" s="329"/>
      <c r="E31" s="329"/>
      <c r="F31" s="329"/>
      <c r="G31" s="329"/>
      <c r="H31" s="329"/>
      <c r="I31" s="329"/>
      <c r="J31" s="123">
        <v>6</v>
      </c>
    </row>
    <row r="32" spans="1:10" x14ac:dyDescent="0.2">
      <c r="A32" s="151"/>
      <c r="B32" s="148"/>
      <c r="C32" s="146"/>
      <c r="D32" s="146"/>
      <c r="E32" s="146"/>
      <c r="F32" s="146"/>
      <c r="G32" s="146"/>
      <c r="H32" s="146"/>
      <c r="I32" s="146"/>
      <c r="J32" s="123"/>
    </row>
    <row r="33" spans="1:10" x14ac:dyDescent="0.2">
      <c r="A33" s="147" t="s">
        <v>262</v>
      </c>
      <c r="B33" s="331" t="s">
        <v>302</v>
      </c>
      <c r="C33" s="329"/>
      <c r="D33" s="329"/>
      <c r="E33" s="329"/>
      <c r="F33" s="329"/>
      <c r="G33" s="329"/>
      <c r="H33" s="329"/>
      <c r="I33" s="329"/>
      <c r="J33" s="123">
        <v>9</v>
      </c>
    </row>
    <row r="34" spans="1:10" x14ac:dyDescent="0.2">
      <c r="A34" s="151"/>
      <c r="B34" s="155"/>
      <c r="C34" s="146"/>
      <c r="D34" s="146"/>
      <c r="E34" s="146"/>
      <c r="F34" s="146"/>
      <c r="G34" s="146"/>
      <c r="H34" s="146"/>
      <c r="I34" s="146"/>
      <c r="J34" s="123"/>
    </row>
    <row r="35" spans="1:10" x14ac:dyDescent="0.2">
      <c r="A35" s="147" t="s">
        <v>81</v>
      </c>
      <c r="B35" s="333" t="s">
        <v>303</v>
      </c>
      <c r="C35" s="330"/>
      <c r="D35" s="330"/>
      <c r="E35" s="330"/>
      <c r="F35" s="330"/>
      <c r="G35" s="330"/>
      <c r="H35" s="330"/>
      <c r="I35" s="330"/>
      <c r="J35" s="123">
        <v>9</v>
      </c>
    </row>
    <row r="36" spans="1:10" x14ac:dyDescent="0.2">
      <c r="A36" s="151"/>
      <c r="B36" s="155"/>
      <c r="C36" s="146"/>
      <c r="D36" s="146"/>
      <c r="E36" s="146"/>
      <c r="F36" s="146"/>
      <c r="G36" s="146"/>
      <c r="H36" s="146"/>
      <c r="I36" s="146"/>
      <c r="J36" s="123"/>
    </row>
    <row r="37" spans="1:10" x14ac:dyDescent="0.2">
      <c r="A37" s="147" t="s">
        <v>263</v>
      </c>
      <c r="B37" s="333" t="s">
        <v>304</v>
      </c>
      <c r="C37" s="329"/>
      <c r="D37" s="329"/>
      <c r="E37" s="329"/>
      <c r="F37" s="329"/>
      <c r="G37" s="329"/>
      <c r="H37" s="329"/>
      <c r="I37" s="329"/>
      <c r="J37" s="123">
        <v>9</v>
      </c>
    </row>
    <row r="38" spans="1:10" x14ac:dyDescent="0.2">
      <c r="A38" s="151"/>
      <c r="B38" s="334"/>
      <c r="C38" s="330"/>
      <c r="D38" s="330"/>
      <c r="E38" s="330"/>
      <c r="F38" s="330"/>
      <c r="G38" s="330"/>
      <c r="H38" s="330"/>
      <c r="I38" s="330"/>
      <c r="J38" s="123"/>
    </row>
    <row r="39" spans="1:10" ht="23.65" customHeight="1" x14ac:dyDescent="0.2">
      <c r="A39" s="158" t="s">
        <v>264</v>
      </c>
      <c r="B39" s="328" t="s">
        <v>305</v>
      </c>
      <c r="C39" s="329"/>
      <c r="D39" s="329"/>
      <c r="E39" s="329"/>
      <c r="F39" s="329"/>
      <c r="G39" s="329"/>
      <c r="H39" s="329"/>
      <c r="I39" s="329"/>
      <c r="J39" s="123">
        <v>12</v>
      </c>
    </row>
    <row r="40" spans="1:10" x14ac:dyDescent="0.2">
      <c r="A40" s="151"/>
      <c r="B40" s="155"/>
      <c r="C40" s="146"/>
      <c r="D40" s="146"/>
      <c r="E40" s="146"/>
      <c r="F40" s="146"/>
      <c r="G40" s="146"/>
      <c r="H40" s="146"/>
      <c r="I40" s="146"/>
      <c r="J40" s="123"/>
    </row>
    <row r="41" spans="1:10" ht="23.65" customHeight="1" x14ac:dyDescent="0.2">
      <c r="A41" s="158" t="s">
        <v>268</v>
      </c>
      <c r="B41" s="328" t="s">
        <v>306</v>
      </c>
      <c r="C41" s="335"/>
      <c r="D41" s="335"/>
      <c r="E41" s="335"/>
      <c r="F41" s="335"/>
      <c r="G41" s="335"/>
      <c r="H41" s="335"/>
      <c r="I41" s="335"/>
      <c r="J41" s="123">
        <v>12</v>
      </c>
    </row>
    <row r="42" spans="1:10" x14ac:dyDescent="0.2">
      <c r="A42" s="151"/>
      <c r="B42" s="155"/>
      <c r="C42" s="146"/>
      <c r="D42" s="146"/>
      <c r="E42" s="146"/>
      <c r="F42" s="146"/>
      <c r="G42" s="146"/>
      <c r="H42" s="146"/>
      <c r="I42" s="146"/>
      <c r="J42" s="123"/>
    </row>
    <row r="43" spans="1:10" ht="24.2" customHeight="1" x14ac:dyDescent="0.2">
      <c r="A43" s="158" t="s">
        <v>269</v>
      </c>
      <c r="B43" s="328" t="s">
        <v>307</v>
      </c>
      <c r="C43" s="329"/>
      <c r="D43" s="329"/>
      <c r="E43" s="329"/>
      <c r="F43" s="329"/>
      <c r="G43" s="329"/>
      <c r="H43" s="329"/>
      <c r="I43" s="329"/>
      <c r="J43" s="123">
        <v>13</v>
      </c>
    </row>
    <row r="44" spans="1:10" x14ac:dyDescent="0.2">
      <c r="A44" s="151"/>
      <c r="B44" s="155"/>
      <c r="C44" s="146"/>
      <c r="D44" s="146"/>
      <c r="E44" s="146"/>
      <c r="F44" s="146"/>
      <c r="G44" s="146"/>
      <c r="H44" s="146"/>
      <c r="I44" s="146"/>
      <c r="J44" s="123"/>
    </row>
    <row r="45" spans="1:10" x14ac:dyDescent="0.2">
      <c r="A45" s="147" t="s">
        <v>270</v>
      </c>
      <c r="B45" s="328" t="s">
        <v>308</v>
      </c>
      <c r="C45" s="330"/>
      <c r="D45" s="330"/>
      <c r="E45" s="330"/>
      <c r="F45" s="330"/>
      <c r="G45" s="330"/>
      <c r="H45" s="330"/>
      <c r="I45" s="330"/>
      <c r="J45" s="123">
        <v>13</v>
      </c>
    </row>
  </sheetData>
  <mergeCells count="20">
    <mergeCell ref="B23:I23"/>
    <mergeCell ref="A2:C2"/>
    <mergeCell ref="A6:I6"/>
    <mergeCell ref="A9:I9"/>
    <mergeCell ref="B43:I43"/>
    <mergeCell ref="B45:I45"/>
    <mergeCell ref="B11:I11"/>
    <mergeCell ref="B17:I17"/>
    <mergeCell ref="B31:I31"/>
    <mergeCell ref="B33:I33"/>
    <mergeCell ref="B35:I35"/>
    <mergeCell ref="B37:I37"/>
    <mergeCell ref="B38:I38"/>
    <mergeCell ref="B39:I39"/>
    <mergeCell ref="B41:I41"/>
    <mergeCell ref="A29:I29"/>
    <mergeCell ref="B13:I13"/>
    <mergeCell ref="B15:I15"/>
    <mergeCell ref="B25:I25"/>
    <mergeCell ref="B21:I21"/>
  </mergeCells>
  <conditionalFormatting sqref="J29 A29 A6:J12 A13:B13 J13 A15:B15 J15 A16:J28 A14:J14 A41:B41 J41 A42:J45 A30:J40">
    <cfRule type="expression" dxfId="4" priority="1">
      <formula>MOD(ROW(),2)=0</formula>
    </cfRule>
  </conditionalFormatting>
  <hyperlinks>
    <hyperlink ref="A31" location="'Übersicht 2.1 und Abb. 1'!A33" display="Abb. 1"/>
    <hyperlink ref="A6" location="Erläuterungen!A1" display="Erläuterungen"/>
    <hyperlink ref="A13" location="'Übersichten 2.2-2.3'!A1" display="2.2"/>
    <hyperlink ref="A11" location="'Übersicht 2.1 und Abb. 1'!A1" display="2.1"/>
    <hyperlink ref="A15" location="'Übersichten 2.2-2.3'!A28" display="2.3"/>
    <hyperlink ref="A17" location="'Übersicht 2.4'!A1" display="2.4"/>
    <hyperlink ref="A19" location="'Tabellen 3.1-3.2'!A1" display="3.1"/>
    <hyperlink ref="A33" location="'Abbildungen 2 - 4'!A1" display="Abb. 2"/>
    <hyperlink ref="A35" location="'Abbildungen 2 - 4'!A20" display="Abb. 3"/>
    <hyperlink ref="A37" location="'Abbildungen 2 - 4'!A38" display="Abb. 4"/>
    <hyperlink ref="A39" location="'Abbildungen 5 - 8 '!A1" display="Abb. 5"/>
    <hyperlink ref="A41" location="'Abbildungen 5 - 8 '!A26" display="Abb. 6"/>
    <hyperlink ref="A43" location="'Abbildungen 5 - 8 '!J2" display="Abb. 7"/>
    <hyperlink ref="A45" location="'Abbildungen 5 - 8 '!J26" display="Abb. 8"/>
  </hyperlinks>
  <pageMargins left="0.59055118110236227" right="0.59055118110236227" top="0.59055118110236227" bottom="0.59055118110236227" header="0" footer="0.39370078740157483"/>
  <pageSetup paperSize="9" firstPageNumber="3" orientation="portrait" r:id="rId1"/>
  <headerFooter scaleWithDoc="0">
    <oddFooter>&amp;L&amp;8Statistikamt Nord&amp;C&amp;8&amp;P&amp;R&amp;8Statistischer Bericht L II 7 - j 17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1"/>
  <sheetViews>
    <sheetView view="pageLayout" zoomScaleNormal="100" workbookViewId="0"/>
  </sheetViews>
  <sheetFormatPr baseColWidth="10" defaultColWidth="11.140625" defaultRowHeight="15" x14ac:dyDescent="0.25"/>
  <cols>
    <col min="1" max="5" width="11.140625" style="69"/>
    <col min="6" max="8" width="11.7109375" style="69" customWidth="1"/>
    <col min="9" max="10" width="11.140625" style="69"/>
    <col min="11" max="11" width="12.42578125" style="69" customWidth="1"/>
    <col min="12" max="14" width="11.140625" style="69"/>
    <col min="15" max="15" width="12.7109375" style="69" customWidth="1"/>
    <col min="16" max="16384" width="11.140625" style="69"/>
  </cols>
  <sheetData>
    <row r="21" spans="5:5" x14ac:dyDescent="0.25">
      <c r="E21" s="69" t="s">
        <v>295</v>
      </c>
    </row>
  </sheetData>
  <pageMargins left="0.59055118110236227" right="0.59055118110236227" top="0.48958333333333331" bottom="0.59055118110236227" header="0" footer="0.39370078740157483"/>
  <pageSetup paperSize="9" firstPageNumber="4" orientation="portrait" r:id="rId1"/>
  <headerFooter scaleWithDoc="0">
    <oddFooter>&amp;L&amp;8Statistikamt Nord&amp;C&amp;8&amp;P&amp;R&amp;8Statistischer Bericht L II 7 - j 17 SH</oddFooter>
  </headerFooter>
  <colBreaks count="1" manualBreakCount="1">
    <brk id="8" max="51"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Layout" zoomScaleNormal="100" workbookViewId="0">
      <selection sqref="A1:G1"/>
    </sheetView>
  </sheetViews>
  <sheetFormatPr baseColWidth="10" defaultColWidth="9.85546875" defaultRowHeight="15" x14ac:dyDescent="0.25"/>
  <cols>
    <col min="1" max="1" width="12.140625" style="69" customWidth="1"/>
    <col min="2" max="2" width="13.28515625" style="69" customWidth="1"/>
    <col min="3" max="3" width="12.5703125" style="69" customWidth="1"/>
    <col min="4" max="4" width="14.28515625" style="69" customWidth="1"/>
    <col min="5" max="5" width="12.28515625" style="69" customWidth="1"/>
    <col min="6" max="6" width="12.5703125" style="69" customWidth="1"/>
    <col min="7" max="7" width="15" style="69" customWidth="1"/>
    <col min="8" max="10" width="9.85546875" style="69"/>
    <col min="11" max="11" width="8.5703125" style="69" customWidth="1"/>
    <col min="12" max="13" width="0" style="69" hidden="1" customWidth="1"/>
    <col min="14" max="16384" width="9.85546875" style="69"/>
  </cols>
  <sheetData>
    <row r="1" spans="1:7" x14ac:dyDescent="0.25">
      <c r="A1" s="340" t="s">
        <v>271</v>
      </c>
      <c r="B1" s="342"/>
      <c r="C1" s="342"/>
      <c r="D1" s="342"/>
      <c r="E1" s="342"/>
      <c r="F1" s="342"/>
      <c r="G1" s="342"/>
    </row>
    <row r="2" spans="1:7" ht="9" customHeight="1" x14ac:dyDescent="0.25">
      <c r="A2" s="70"/>
      <c r="B2" s="70"/>
      <c r="C2" s="70"/>
      <c r="D2" s="70"/>
      <c r="E2" s="70"/>
      <c r="F2" s="70"/>
      <c r="G2" s="70"/>
    </row>
    <row r="3" spans="1:7" ht="17.25" customHeight="1" x14ac:dyDescent="0.25">
      <c r="A3" s="343" t="s">
        <v>84</v>
      </c>
      <c r="B3" s="346" t="s">
        <v>85</v>
      </c>
      <c r="C3" s="347"/>
      <c r="D3" s="348"/>
      <c r="E3" s="349" t="s">
        <v>86</v>
      </c>
      <c r="F3" s="350"/>
      <c r="G3" s="351"/>
    </row>
    <row r="4" spans="1:7" ht="17.25" customHeight="1" x14ac:dyDescent="0.25">
      <c r="A4" s="344"/>
      <c r="B4" s="352" t="s">
        <v>87</v>
      </c>
      <c r="C4" s="353"/>
      <c r="D4" s="354" t="s">
        <v>115</v>
      </c>
      <c r="E4" s="349" t="s">
        <v>87</v>
      </c>
      <c r="F4" s="348"/>
      <c r="G4" s="356" t="s">
        <v>115</v>
      </c>
    </row>
    <row r="5" spans="1:7" ht="19.5" customHeight="1" x14ac:dyDescent="0.25">
      <c r="A5" s="344"/>
      <c r="B5" s="159" t="s">
        <v>88</v>
      </c>
      <c r="C5" s="160" t="s">
        <v>89</v>
      </c>
      <c r="D5" s="355"/>
      <c r="E5" s="161" t="s">
        <v>88</v>
      </c>
      <c r="F5" s="162" t="s">
        <v>89</v>
      </c>
      <c r="G5" s="357"/>
    </row>
    <row r="6" spans="1:7" x14ac:dyDescent="0.25">
      <c r="A6" s="345"/>
      <c r="B6" s="358" t="s">
        <v>90</v>
      </c>
      <c r="C6" s="359"/>
      <c r="D6" s="360"/>
      <c r="E6" s="349" t="s">
        <v>91</v>
      </c>
      <c r="F6" s="361"/>
      <c r="G6" s="361"/>
    </row>
    <row r="7" spans="1:7" ht="6.75" customHeight="1" x14ac:dyDescent="0.25">
      <c r="A7" s="72"/>
      <c r="B7" s="70"/>
      <c r="C7" s="70"/>
      <c r="D7" s="70"/>
      <c r="E7" s="70"/>
      <c r="F7" s="70"/>
      <c r="G7" s="70"/>
    </row>
    <row r="8" spans="1:7" x14ac:dyDescent="0.25">
      <c r="A8" s="163">
        <v>1950</v>
      </c>
      <c r="B8" s="231">
        <v>12140</v>
      </c>
      <c r="C8" s="231">
        <v>19230</v>
      </c>
      <c r="D8" s="231">
        <v>18349</v>
      </c>
      <c r="E8" s="226">
        <v>175</v>
      </c>
      <c r="F8" s="226">
        <v>225</v>
      </c>
      <c r="G8" s="226">
        <v>276</v>
      </c>
    </row>
    <row r="9" spans="1:7" x14ac:dyDescent="0.25">
      <c r="A9" s="164">
        <v>1960</v>
      </c>
      <c r="B9" s="232">
        <v>13966</v>
      </c>
      <c r="C9" s="232">
        <v>23750</v>
      </c>
      <c r="D9" s="232">
        <v>101349</v>
      </c>
      <c r="E9" s="227">
        <v>194</v>
      </c>
      <c r="F9" s="227">
        <v>242</v>
      </c>
      <c r="G9" s="227">
        <v>278</v>
      </c>
    </row>
    <row r="10" spans="1:7" x14ac:dyDescent="0.25">
      <c r="A10" s="163">
        <v>1970</v>
      </c>
      <c r="B10" s="231">
        <v>14791</v>
      </c>
      <c r="C10" s="231">
        <v>42990</v>
      </c>
      <c r="D10" s="231">
        <v>152112</v>
      </c>
      <c r="E10" s="226">
        <v>199</v>
      </c>
      <c r="F10" s="226">
        <v>247</v>
      </c>
      <c r="G10" s="226">
        <v>284</v>
      </c>
    </row>
    <row r="11" spans="1:7" x14ac:dyDescent="0.25">
      <c r="A11" s="164">
        <v>1980</v>
      </c>
      <c r="B11" s="232">
        <v>14595</v>
      </c>
      <c r="C11" s="232">
        <v>102769</v>
      </c>
      <c r="D11" s="232">
        <v>416782</v>
      </c>
      <c r="E11" s="227">
        <v>221</v>
      </c>
      <c r="F11" s="227">
        <v>272</v>
      </c>
      <c r="G11" s="227">
        <v>308</v>
      </c>
    </row>
    <row r="12" spans="1:7" x14ac:dyDescent="0.25">
      <c r="A12" s="163">
        <v>1990</v>
      </c>
      <c r="B12" s="231">
        <v>15456</v>
      </c>
      <c r="C12" s="231">
        <v>156612</v>
      </c>
      <c r="D12" s="231">
        <v>493746</v>
      </c>
      <c r="E12" s="226">
        <v>225</v>
      </c>
      <c r="F12" s="226">
        <v>276</v>
      </c>
      <c r="G12" s="226">
        <v>322</v>
      </c>
    </row>
    <row r="13" spans="1:7" ht="8.25" customHeight="1" x14ac:dyDescent="0.25">
      <c r="A13" s="165"/>
      <c r="B13" s="233"/>
      <c r="C13" s="233"/>
      <c r="D13" s="233"/>
      <c r="E13" s="228"/>
      <c r="F13" s="228"/>
      <c r="G13" s="228"/>
    </row>
    <row r="14" spans="1:7" x14ac:dyDescent="0.25">
      <c r="A14" s="163">
        <v>2000</v>
      </c>
      <c r="B14" s="231">
        <v>17226</v>
      </c>
      <c r="C14" s="231">
        <v>256606</v>
      </c>
      <c r="D14" s="231">
        <v>688723</v>
      </c>
      <c r="E14" s="226">
        <v>250</v>
      </c>
      <c r="F14" s="226">
        <v>303</v>
      </c>
      <c r="G14" s="226">
        <v>333</v>
      </c>
    </row>
    <row r="15" spans="1:7" x14ac:dyDescent="0.25">
      <c r="A15" s="165">
        <v>2001</v>
      </c>
      <c r="B15" s="233">
        <v>17560</v>
      </c>
      <c r="C15" s="233">
        <v>271745</v>
      </c>
      <c r="D15" s="233">
        <v>657524</v>
      </c>
      <c r="E15" s="228">
        <v>256</v>
      </c>
      <c r="F15" s="228">
        <v>309</v>
      </c>
      <c r="G15" s="228">
        <v>338</v>
      </c>
    </row>
    <row r="16" spans="1:7" x14ac:dyDescent="0.25">
      <c r="A16" s="163">
        <v>2002</v>
      </c>
      <c r="B16" s="231">
        <v>17906</v>
      </c>
      <c r="C16" s="231">
        <v>277665</v>
      </c>
      <c r="D16" s="231">
        <v>649744</v>
      </c>
      <c r="E16" s="226">
        <v>259</v>
      </c>
      <c r="F16" s="226">
        <v>310</v>
      </c>
      <c r="G16" s="226">
        <v>341</v>
      </c>
    </row>
    <row r="17" spans="1:7" x14ac:dyDescent="0.25">
      <c r="A17" s="165">
        <v>2003</v>
      </c>
      <c r="B17" s="233">
        <v>18261</v>
      </c>
      <c r="C17" s="233">
        <v>285253</v>
      </c>
      <c r="D17" s="233">
        <v>762928</v>
      </c>
      <c r="E17" s="228">
        <v>262</v>
      </c>
      <c r="F17" s="228">
        <v>311</v>
      </c>
      <c r="G17" s="228">
        <v>342</v>
      </c>
    </row>
    <row r="18" spans="1:7" x14ac:dyDescent="0.25">
      <c r="A18" s="163">
        <v>2004</v>
      </c>
      <c r="B18" s="231">
        <v>18677</v>
      </c>
      <c r="C18" s="231">
        <v>292086</v>
      </c>
      <c r="D18" s="231">
        <v>761505</v>
      </c>
      <c r="E18" s="226">
        <v>268</v>
      </c>
      <c r="F18" s="226">
        <v>313</v>
      </c>
      <c r="G18" s="226">
        <v>333</v>
      </c>
    </row>
    <row r="19" spans="1:7" x14ac:dyDescent="0.25">
      <c r="A19" s="165">
        <v>2005</v>
      </c>
      <c r="B19" s="233">
        <v>18783</v>
      </c>
      <c r="C19" s="233">
        <v>301425</v>
      </c>
      <c r="D19" s="233">
        <v>904895</v>
      </c>
      <c r="E19" s="228">
        <v>270</v>
      </c>
      <c r="F19" s="228">
        <v>315</v>
      </c>
      <c r="G19" s="228">
        <v>337</v>
      </c>
    </row>
    <row r="20" spans="1:7" x14ac:dyDescent="0.25">
      <c r="A20" s="163">
        <v>2006</v>
      </c>
      <c r="B20" s="231">
        <v>19086</v>
      </c>
      <c r="C20" s="231">
        <v>310533</v>
      </c>
      <c r="D20" s="231">
        <v>1087278</v>
      </c>
      <c r="E20" s="226">
        <v>275</v>
      </c>
      <c r="F20" s="226">
        <v>319</v>
      </c>
      <c r="G20" s="226">
        <v>339</v>
      </c>
    </row>
    <row r="21" spans="1:7" x14ac:dyDescent="0.25">
      <c r="A21" s="165">
        <v>2007</v>
      </c>
      <c r="B21" s="233">
        <v>19065</v>
      </c>
      <c r="C21" s="233">
        <v>314205</v>
      </c>
      <c r="D21" s="233">
        <v>1026623</v>
      </c>
      <c r="E21" s="228">
        <v>276</v>
      </c>
      <c r="F21" s="228">
        <v>321</v>
      </c>
      <c r="G21" s="228">
        <v>336</v>
      </c>
    </row>
    <row r="22" spans="1:7" x14ac:dyDescent="0.25">
      <c r="A22" s="163">
        <v>2008</v>
      </c>
      <c r="B22" s="231">
        <v>19509</v>
      </c>
      <c r="C22" s="231">
        <v>318733</v>
      </c>
      <c r="D22" s="231">
        <v>1046332</v>
      </c>
      <c r="E22" s="226">
        <v>277</v>
      </c>
      <c r="F22" s="226">
        <v>323</v>
      </c>
      <c r="G22" s="226">
        <v>341</v>
      </c>
    </row>
    <row r="23" spans="1:7" x14ac:dyDescent="0.25">
      <c r="A23" s="165">
        <v>2009</v>
      </c>
      <c r="B23" s="233">
        <v>19602</v>
      </c>
      <c r="C23" s="233">
        <v>328476</v>
      </c>
      <c r="D23" s="233">
        <v>860621</v>
      </c>
      <c r="E23" s="228">
        <v>279</v>
      </c>
      <c r="F23" s="228">
        <v>328</v>
      </c>
      <c r="G23" s="228">
        <v>338</v>
      </c>
    </row>
    <row r="24" spans="1:7" x14ac:dyDescent="0.25">
      <c r="A24" s="163">
        <v>2010</v>
      </c>
      <c r="B24" s="231">
        <v>19888</v>
      </c>
      <c r="C24" s="231">
        <v>340602</v>
      </c>
      <c r="D24" s="231">
        <v>906418</v>
      </c>
      <c r="E24" s="226">
        <v>285</v>
      </c>
      <c r="F24" s="226">
        <v>336</v>
      </c>
      <c r="G24" s="226">
        <v>347</v>
      </c>
    </row>
    <row r="25" spans="1:7" x14ac:dyDescent="0.25">
      <c r="A25" s="165">
        <v>2011</v>
      </c>
      <c r="B25" s="233">
        <v>20312</v>
      </c>
      <c r="C25" s="233">
        <v>363918</v>
      </c>
      <c r="D25" s="233">
        <v>1056742</v>
      </c>
      <c r="E25" s="228">
        <v>294</v>
      </c>
      <c r="F25" s="228">
        <v>355</v>
      </c>
      <c r="G25" s="228">
        <v>356</v>
      </c>
    </row>
    <row r="26" spans="1:7" x14ac:dyDescent="0.25">
      <c r="A26" s="163">
        <v>2012</v>
      </c>
      <c r="B26" s="231">
        <v>20940</v>
      </c>
      <c r="C26" s="231">
        <v>370884</v>
      </c>
      <c r="D26" s="231">
        <v>1049595</v>
      </c>
      <c r="E26" s="226">
        <v>297</v>
      </c>
      <c r="F26" s="226">
        <v>359</v>
      </c>
      <c r="G26" s="226">
        <v>358</v>
      </c>
    </row>
    <row r="27" spans="1:7" x14ac:dyDescent="0.25">
      <c r="A27" s="165">
        <v>2013</v>
      </c>
      <c r="B27" s="233">
        <v>21149</v>
      </c>
      <c r="C27" s="233">
        <v>378126</v>
      </c>
      <c r="D27" s="233">
        <v>1145706</v>
      </c>
      <c r="E27" s="228">
        <v>301</v>
      </c>
      <c r="F27" s="228">
        <v>363</v>
      </c>
      <c r="G27" s="228">
        <v>364</v>
      </c>
    </row>
    <row r="28" spans="1:7" x14ac:dyDescent="0.25">
      <c r="A28" s="163">
        <v>2014</v>
      </c>
      <c r="B28" s="234">
        <v>21733</v>
      </c>
      <c r="C28" s="234">
        <v>392123</v>
      </c>
      <c r="D28" s="234">
        <v>1093867</v>
      </c>
      <c r="E28" s="229">
        <v>307</v>
      </c>
      <c r="F28" s="229">
        <v>368</v>
      </c>
      <c r="G28" s="229">
        <v>360</v>
      </c>
    </row>
    <row r="29" spans="1:7" x14ac:dyDescent="0.25">
      <c r="A29" s="165">
        <v>2015</v>
      </c>
      <c r="B29" s="235">
        <v>22027</v>
      </c>
      <c r="C29" s="235">
        <v>403509</v>
      </c>
      <c r="D29" s="235">
        <v>1261707</v>
      </c>
      <c r="E29" s="230">
        <v>314</v>
      </c>
      <c r="F29" s="230">
        <v>376</v>
      </c>
      <c r="G29" s="230">
        <v>368</v>
      </c>
    </row>
    <row r="30" spans="1:7" x14ac:dyDescent="0.25">
      <c r="A30" s="163">
        <v>2016</v>
      </c>
      <c r="B30" s="234">
        <v>22028</v>
      </c>
      <c r="C30" s="234">
        <v>414253</v>
      </c>
      <c r="D30" s="234">
        <v>1375577</v>
      </c>
      <c r="E30" s="229">
        <v>320</v>
      </c>
      <c r="F30" s="229">
        <v>381</v>
      </c>
      <c r="G30" s="229">
        <v>375</v>
      </c>
    </row>
    <row r="31" spans="1:7" x14ac:dyDescent="0.25">
      <c r="A31" s="259">
        <v>2017</v>
      </c>
      <c r="B31" s="260">
        <v>22660</v>
      </c>
      <c r="C31" s="260">
        <v>431032</v>
      </c>
      <c r="D31" s="260">
        <v>1533530</v>
      </c>
      <c r="E31" s="261">
        <v>324</v>
      </c>
      <c r="F31" s="261">
        <v>390</v>
      </c>
      <c r="G31" s="261">
        <v>378</v>
      </c>
    </row>
    <row r="32" spans="1:7" ht="9.75" customHeight="1" x14ac:dyDescent="0.25">
      <c r="B32" s="71"/>
    </row>
    <row r="33" spans="1:7" x14ac:dyDescent="0.25">
      <c r="A33" s="340" t="s">
        <v>309</v>
      </c>
      <c r="B33" s="341"/>
      <c r="C33" s="341"/>
      <c r="D33" s="341"/>
      <c r="E33" s="341"/>
      <c r="F33" s="341"/>
      <c r="G33" s="341"/>
    </row>
    <row r="53" ht="11.25" customHeight="1" x14ac:dyDescent="0.25"/>
  </sheetData>
  <mergeCells count="11">
    <mergeCell ref="A33:G33"/>
    <mergeCell ref="A1:G1"/>
    <mergeCell ref="A3:A6"/>
    <mergeCell ref="B3:D3"/>
    <mergeCell ref="E3:G3"/>
    <mergeCell ref="B4:C4"/>
    <mergeCell ref="D4:D5"/>
    <mergeCell ref="E4:F4"/>
    <mergeCell ref="G4:G5"/>
    <mergeCell ref="B6:D6"/>
    <mergeCell ref="E6:G6"/>
  </mergeCells>
  <pageMargins left="0.59055118110236227" right="0.59055118110236227" top="0.59055118110236227" bottom="0.59055118110236227" header="0" footer="0.39370078740157483"/>
  <pageSetup paperSize="9" firstPageNumber="6" orientation="portrait" r:id="rId1"/>
  <headerFooter scaleWithDoc="0">
    <oddFooter>&amp;L&amp;8Statistikamt Nord&amp;C&amp;8&amp;P&amp;R&amp;8Statistischer Bericht L II 7 - j 17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view="pageLayout" zoomScaleNormal="100" workbookViewId="0">
      <selection sqref="A1:I1"/>
    </sheetView>
  </sheetViews>
  <sheetFormatPr baseColWidth="10" defaultColWidth="11.140625" defaultRowHeight="15" x14ac:dyDescent="0.25"/>
  <cols>
    <col min="1" max="1" width="12.140625" style="69" customWidth="1"/>
    <col min="2" max="2" width="1.42578125" style="69" customWidth="1"/>
    <col min="3" max="3" width="12" style="69" customWidth="1"/>
    <col min="4" max="4" width="9.5703125" style="69" bestFit="1" customWidth="1"/>
    <col min="5" max="5" width="10" style="69" bestFit="1" customWidth="1"/>
    <col min="6" max="6" width="13" style="69" customWidth="1"/>
    <col min="7" max="8" width="11" style="69" bestFit="1" customWidth="1"/>
    <col min="9" max="9" width="14.7109375" style="69" bestFit="1" customWidth="1"/>
    <col min="10" max="16384" width="11.140625" style="69"/>
  </cols>
  <sheetData>
    <row r="1" spans="1:11" x14ac:dyDescent="0.25">
      <c r="A1" s="340" t="s">
        <v>354</v>
      </c>
      <c r="B1" s="340"/>
      <c r="C1" s="340"/>
      <c r="D1" s="341"/>
      <c r="E1" s="341"/>
      <c r="F1" s="341"/>
      <c r="G1" s="341"/>
      <c r="H1" s="341"/>
      <c r="I1" s="341"/>
    </row>
    <row r="2" spans="1:11" x14ac:dyDescent="0.25">
      <c r="A2" s="362" t="s">
        <v>80</v>
      </c>
      <c r="B2" s="362"/>
      <c r="C2" s="362"/>
      <c r="D2" s="362"/>
      <c r="E2" s="362"/>
      <c r="F2" s="362"/>
      <c r="G2" s="362"/>
      <c r="H2" s="362"/>
      <c r="I2" s="362"/>
    </row>
    <row r="3" spans="1:11" x14ac:dyDescent="0.25">
      <c r="A3" s="363"/>
      <c r="B3" s="363"/>
      <c r="C3" s="363"/>
      <c r="D3" s="363"/>
      <c r="E3" s="363"/>
      <c r="F3" s="363"/>
      <c r="G3" s="363"/>
      <c r="H3" s="363"/>
      <c r="I3" s="363"/>
      <c r="K3" s="73"/>
    </row>
    <row r="4" spans="1:11" ht="19.899999999999999" customHeight="1" x14ac:dyDescent="0.25">
      <c r="A4" s="370" t="s">
        <v>285</v>
      </c>
      <c r="B4" s="370"/>
      <c r="C4" s="371"/>
      <c r="D4" s="364" t="s">
        <v>92</v>
      </c>
      <c r="E4" s="365"/>
      <c r="F4" s="366"/>
      <c r="G4" s="367" t="s">
        <v>93</v>
      </c>
      <c r="H4" s="368"/>
      <c r="I4" s="369"/>
    </row>
    <row r="5" spans="1:11" ht="19.899999999999999" customHeight="1" x14ac:dyDescent="0.25">
      <c r="A5" s="372"/>
      <c r="B5" s="372"/>
      <c r="C5" s="373"/>
      <c r="D5" s="74">
        <v>2016</v>
      </c>
      <c r="E5" s="367">
        <v>2017</v>
      </c>
      <c r="F5" s="366"/>
      <c r="G5" s="75">
        <v>2016</v>
      </c>
      <c r="H5" s="367">
        <v>2017</v>
      </c>
      <c r="I5" s="369"/>
    </row>
    <row r="6" spans="1:11" ht="30" customHeight="1" x14ac:dyDescent="0.25">
      <c r="A6" s="374"/>
      <c r="B6" s="374"/>
      <c r="C6" s="375"/>
      <c r="D6" s="367" t="s">
        <v>90</v>
      </c>
      <c r="E6" s="366"/>
      <c r="F6" s="76" t="s">
        <v>94</v>
      </c>
      <c r="G6" s="367" t="s">
        <v>90</v>
      </c>
      <c r="H6" s="366"/>
      <c r="I6" s="77" t="s">
        <v>95</v>
      </c>
    </row>
    <row r="7" spans="1:11" x14ac:dyDescent="0.25">
      <c r="A7" s="271"/>
      <c r="B7" s="278"/>
      <c r="C7" s="279"/>
      <c r="D7" s="78"/>
      <c r="E7" s="78"/>
      <c r="F7" s="78"/>
      <c r="G7" s="78"/>
      <c r="H7" s="78"/>
      <c r="I7" s="78"/>
    </row>
    <row r="8" spans="1:11" x14ac:dyDescent="0.25">
      <c r="A8" s="274" t="s">
        <v>96</v>
      </c>
      <c r="B8" s="272"/>
      <c r="C8" s="98"/>
      <c r="D8" s="79"/>
      <c r="E8" s="79"/>
      <c r="F8" s="79"/>
      <c r="G8" s="79"/>
      <c r="H8" s="79"/>
      <c r="I8" s="79"/>
    </row>
    <row r="9" spans="1:11" x14ac:dyDescent="0.25">
      <c r="A9" s="281" t="s">
        <v>767</v>
      </c>
      <c r="B9" s="284" t="s">
        <v>764</v>
      </c>
      <c r="C9" s="289">
        <v>100000</v>
      </c>
      <c r="D9" s="80" t="s">
        <v>310</v>
      </c>
      <c r="E9" s="80" t="s">
        <v>311</v>
      </c>
      <c r="F9" s="89">
        <v>16.690000000000001</v>
      </c>
      <c r="G9" s="80" t="s">
        <v>312</v>
      </c>
      <c r="H9" s="80" t="s">
        <v>313</v>
      </c>
      <c r="I9" s="82">
        <v>57.24</v>
      </c>
    </row>
    <row r="10" spans="1:11" x14ac:dyDescent="0.25">
      <c r="A10" s="287" t="s">
        <v>766</v>
      </c>
      <c r="B10" s="285" t="s">
        <v>764</v>
      </c>
      <c r="C10" s="288">
        <v>500000</v>
      </c>
      <c r="D10" s="81" t="s">
        <v>314</v>
      </c>
      <c r="E10" s="81" t="s">
        <v>315</v>
      </c>
      <c r="F10" s="221">
        <v>15.21</v>
      </c>
      <c r="G10" s="81" t="s">
        <v>316</v>
      </c>
      <c r="H10" s="81" t="s">
        <v>317</v>
      </c>
      <c r="I10" s="83">
        <v>79.790000000000006</v>
      </c>
    </row>
    <row r="11" spans="1:11" x14ac:dyDescent="0.25">
      <c r="A11" s="273"/>
      <c r="B11" s="273"/>
      <c r="C11" s="97"/>
      <c r="D11" s="80"/>
      <c r="E11" s="80"/>
      <c r="F11" s="89"/>
      <c r="G11" s="80"/>
      <c r="H11" s="80"/>
      <c r="I11" s="82"/>
    </row>
    <row r="12" spans="1:11" ht="15" customHeight="1" x14ac:dyDescent="0.25">
      <c r="A12" s="274" t="s">
        <v>97</v>
      </c>
      <c r="B12" s="272"/>
      <c r="C12" s="98"/>
      <c r="D12" s="81"/>
      <c r="E12" s="81"/>
      <c r="F12" s="90"/>
      <c r="G12" s="81"/>
      <c r="H12" s="81"/>
      <c r="I12" s="83"/>
    </row>
    <row r="13" spans="1:11" x14ac:dyDescent="0.25">
      <c r="A13" s="281" t="s">
        <v>770</v>
      </c>
      <c r="B13" s="275"/>
      <c r="C13" s="289">
        <v>1000</v>
      </c>
      <c r="D13" s="80" t="s">
        <v>318</v>
      </c>
      <c r="E13" s="80" t="s">
        <v>319</v>
      </c>
      <c r="F13" s="220">
        <v>19.87</v>
      </c>
      <c r="G13" s="80" t="s">
        <v>320</v>
      </c>
      <c r="H13" s="80" t="s">
        <v>321</v>
      </c>
      <c r="I13" s="82">
        <v>114.85</v>
      </c>
    </row>
    <row r="14" spans="1:11" x14ac:dyDescent="0.25">
      <c r="A14" s="287">
        <v>1000</v>
      </c>
      <c r="B14" s="285" t="s">
        <v>764</v>
      </c>
      <c r="C14" s="288">
        <v>2000</v>
      </c>
      <c r="D14" s="81" t="s">
        <v>322</v>
      </c>
      <c r="E14" s="81" t="s">
        <v>323</v>
      </c>
      <c r="F14" s="221">
        <v>19.670000000000002</v>
      </c>
      <c r="G14" s="81" t="s">
        <v>324</v>
      </c>
      <c r="H14" s="81" t="s">
        <v>325</v>
      </c>
      <c r="I14" s="83">
        <v>73.61</v>
      </c>
    </row>
    <row r="15" spans="1:11" x14ac:dyDescent="0.25">
      <c r="A15" s="281">
        <v>2000</v>
      </c>
      <c r="B15" s="284" t="s">
        <v>764</v>
      </c>
      <c r="C15" s="289">
        <v>3000</v>
      </c>
      <c r="D15" s="80" t="s">
        <v>326</v>
      </c>
      <c r="E15" s="80" t="s">
        <v>327</v>
      </c>
      <c r="F15" s="220">
        <v>19.350000000000001</v>
      </c>
      <c r="G15" s="80" t="s">
        <v>328</v>
      </c>
      <c r="H15" s="80" t="s">
        <v>329</v>
      </c>
      <c r="I15" s="82">
        <v>97.95</v>
      </c>
    </row>
    <row r="16" spans="1:11" x14ac:dyDescent="0.25">
      <c r="A16" s="287">
        <v>3000</v>
      </c>
      <c r="B16" s="285" t="s">
        <v>764</v>
      </c>
      <c r="C16" s="288">
        <v>5000</v>
      </c>
      <c r="D16" s="81" t="s">
        <v>330</v>
      </c>
      <c r="E16" s="81" t="s">
        <v>331</v>
      </c>
      <c r="F16" s="221">
        <v>19.559999999999999</v>
      </c>
      <c r="G16" s="81" t="s">
        <v>332</v>
      </c>
      <c r="H16" s="81" t="s">
        <v>333</v>
      </c>
      <c r="I16" s="83">
        <v>110.58</v>
      </c>
    </row>
    <row r="17" spans="1:9" x14ac:dyDescent="0.25">
      <c r="A17" s="281">
        <v>5000</v>
      </c>
      <c r="B17" s="284" t="s">
        <v>764</v>
      </c>
      <c r="C17" s="289">
        <v>10000</v>
      </c>
      <c r="D17" s="80" t="s">
        <v>334</v>
      </c>
      <c r="E17" s="80" t="s">
        <v>335</v>
      </c>
      <c r="F17" s="220">
        <v>19.98</v>
      </c>
      <c r="G17" s="80" t="s">
        <v>336</v>
      </c>
      <c r="H17" s="80" t="s">
        <v>337</v>
      </c>
      <c r="I17" s="82">
        <v>79.06</v>
      </c>
    </row>
    <row r="18" spans="1:9" x14ac:dyDescent="0.25">
      <c r="A18" s="287">
        <v>10000</v>
      </c>
      <c r="B18" s="285" t="s">
        <v>764</v>
      </c>
      <c r="C18" s="288">
        <v>20000</v>
      </c>
      <c r="D18" s="81" t="s">
        <v>338</v>
      </c>
      <c r="E18" s="81" t="s">
        <v>339</v>
      </c>
      <c r="F18" s="221">
        <v>18.7</v>
      </c>
      <c r="G18" s="81" t="s">
        <v>340</v>
      </c>
      <c r="H18" s="81" t="s">
        <v>341</v>
      </c>
      <c r="I18" s="83">
        <v>72.11</v>
      </c>
    </row>
    <row r="19" spans="1:9" x14ac:dyDescent="0.25">
      <c r="A19" s="281">
        <v>20000</v>
      </c>
      <c r="B19" s="284" t="s">
        <v>764</v>
      </c>
      <c r="C19" s="289">
        <v>50000</v>
      </c>
      <c r="D19" s="80" t="s">
        <v>342</v>
      </c>
      <c r="E19" s="80" t="s">
        <v>343</v>
      </c>
      <c r="F19" s="220">
        <v>18.39</v>
      </c>
      <c r="G19" s="80" t="s">
        <v>344</v>
      </c>
      <c r="H19" s="80" t="s">
        <v>345</v>
      </c>
      <c r="I19" s="82">
        <v>67.83</v>
      </c>
    </row>
    <row r="20" spans="1:9" x14ac:dyDescent="0.25">
      <c r="A20" s="287">
        <v>50000</v>
      </c>
      <c r="B20" s="276"/>
      <c r="C20" s="290" t="s">
        <v>768</v>
      </c>
      <c r="D20" s="81" t="s">
        <v>346</v>
      </c>
      <c r="E20" s="81" t="s">
        <v>347</v>
      </c>
      <c r="F20" s="221">
        <v>15.57</v>
      </c>
      <c r="G20" s="81" t="s">
        <v>348</v>
      </c>
      <c r="H20" s="81" t="s">
        <v>349</v>
      </c>
      <c r="I20" s="83">
        <v>38.53</v>
      </c>
    </row>
    <row r="21" spans="1:9" x14ac:dyDescent="0.25">
      <c r="A21" s="273"/>
      <c r="B21" s="273"/>
      <c r="C21" s="97"/>
      <c r="D21" s="84"/>
      <c r="E21" s="84"/>
      <c r="F21" s="220"/>
      <c r="G21" s="84"/>
      <c r="H21" s="84"/>
      <c r="I21" s="82"/>
    </row>
    <row r="22" spans="1:9" x14ac:dyDescent="0.25">
      <c r="A22" s="277" t="s">
        <v>21</v>
      </c>
      <c r="B22" s="277"/>
      <c r="C22" s="99"/>
      <c r="D22" s="100" t="s">
        <v>350</v>
      </c>
      <c r="E22" s="101" t="s">
        <v>351</v>
      </c>
      <c r="F22" s="222">
        <v>18.14</v>
      </c>
      <c r="G22" s="101" t="s">
        <v>352</v>
      </c>
      <c r="H22" s="101" t="s">
        <v>353</v>
      </c>
      <c r="I22" s="102">
        <v>76.069999999999993</v>
      </c>
    </row>
    <row r="23" spans="1:9" x14ac:dyDescent="0.25">
      <c r="A23" s="85"/>
      <c r="B23" s="85"/>
      <c r="C23" s="85"/>
    </row>
    <row r="24" spans="1:9" x14ac:dyDescent="0.25">
      <c r="A24" s="86" t="s">
        <v>98</v>
      </c>
      <c r="B24" s="86"/>
      <c r="C24" s="86"/>
    </row>
    <row r="25" spans="1:9" x14ac:dyDescent="0.25">
      <c r="A25" s="85"/>
      <c r="B25" s="85"/>
      <c r="C25" s="85"/>
    </row>
    <row r="27" spans="1:9" x14ac:dyDescent="0.25">
      <c r="A27" s="340" t="s">
        <v>759</v>
      </c>
      <c r="B27" s="340"/>
      <c r="C27" s="340"/>
      <c r="D27" s="342"/>
      <c r="E27" s="342"/>
      <c r="F27" s="342"/>
      <c r="G27" s="342"/>
      <c r="H27" s="342"/>
      <c r="I27" s="342"/>
    </row>
    <row r="28" spans="1:9" x14ac:dyDescent="0.25">
      <c r="A28" s="340" t="s">
        <v>80</v>
      </c>
      <c r="B28" s="340"/>
      <c r="C28" s="340"/>
      <c r="D28" s="376"/>
      <c r="E28" s="376"/>
      <c r="F28" s="376"/>
      <c r="G28" s="376"/>
      <c r="H28" s="376"/>
      <c r="I28" s="376"/>
    </row>
    <row r="30" spans="1:9" ht="19.899999999999999" customHeight="1" x14ac:dyDescent="0.25">
      <c r="A30" s="370" t="s">
        <v>285</v>
      </c>
      <c r="B30" s="370"/>
      <c r="C30" s="370"/>
      <c r="D30" s="377" t="s">
        <v>99</v>
      </c>
      <c r="E30" s="378"/>
      <c r="F30" s="379"/>
      <c r="G30" s="368" t="s">
        <v>100</v>
      </c>
      <c r="H30" s="368"/>
      <c r="I30" s="380"/>
    </row>
    <row r="31" spans="1:9" ht="19.899999999999999" customHeight="1" x14ac:dyDescent="0.25">
      <c r="A31" s="372"/>
      <c r="B31" s="372"/>
      <c r="C31" s="372"/>
      <c r="D31" s="381">
        <v>2016</v>
      </c>
      <c r="E31" s="382"/>
      <c r="F31" s="136">
        <v>2017</v>
      </c>
      <c r="G31" s="75">
        <v>2016</v>
      </c>
      <c r="H31" s="367">
        <v>2017</v>
      </c>
      <c r="I31" s="380"/>
    </row>
    <row r="32" spans="1:9" ht="38.25" customHeight="1" x14ac:dyDescent="0.25">
      <c r="A32" s="374"/>
      <c r="B32" s="374"/>
      <c r="C32" s="374"/>
      <c r="D32" s="383" t="s">
        <v>101</v>
      </c>
      <c r="E32" s="384"/>
      <c r="F32" s="385"/>
      <c r="G32" s="385"/>
      <c r="H32" s="386"/>
      <c r="I32" s="77" t="s">
        <v>102</v>
      </c>
    </row>
    <row r="33" spans="1:9" x14ac:dyDescent="0.25">
      <c r="A33" s="271"/>
      <c r="B33" s="278"/>
      <c r="C33" s="279"/>
      <c r="D33" s="87"/>
      <c r="E33" s="87"/>
      <c r="F33" s="87"/>
      <c r="G33" s="87"/>
      <c r="H33" s="87"/>
      <c r="I33" s="87"/>
    </row>
    <row r="34" spans="1:9" x14ac:dyDescent="0.25">
      <c r="A34" s="274" t="s">
        <v>96</v>
      </c>
      <c r="B34" s="272"/>
      <c r="C34" s="98"/>
      <c r="D34" s="88"/>
      <c r="E34" s="88"/>
      <c r="F34" s="88"/>
      <c r="G34" s="88"/>
      <c r="H34" s="88"/>
      <c r="I34" s="88"/>
    </row>
    <row r="35" spans="1:9" x14ac:dyDescent="0.25">
      <c r="A35" s="281" t="s">
        <v>765</v>
      </c>
      <c r="B35" s="284" t="s">
        <v>764</v>
      </c>
      <c r="C35" s="280">
        <v>100000</v>
      </c>
      <c r="D35" s="388">
        <v>667.25</v>
      </c>
      <c r="E35" s="389"/>
      <c r="F35" s="258">
        <v>693.89</v>
      </c>
      <c r="G35" s="255">
        <v>960.18</v>
      </c>
      <c r="H35" s="255">
        <v>1030.52</v>
      </c>
      <c r="I35" s="82">
        <v>148.51</v>
      </c>
    </row>
    <row r="36" spans="1:9" x14ac:dyDescent="0.25">
      <c r="A36" s="283" t="s">
        <v>766</v>
      </c>
      <c r="B36" s="285" t="s">
        <v>764</v>
      </c>
      <c r="C36" s="286">
        <v>500000</v>
      </c>
      <c r="D36" s="390">
        <v>533.5</v>
      </c>
      <c r="E36" s="391"/>
      <c r="F36" s="257">
        <v>543.62</v>
      </c>
      <c r="G36" s="254">
        <v>880.67</v>
      </c>
      <c r="H36" s="254">
        <v>940.93</v>
      </c>
      <c r="I36" s="83">
        <v>173.09</v>
      </c>
    </row>
    <row r="37" spans="1:9" x14ac:dyDescent="0.25">
      <c r="A37" s="273"/>
      <c r="B37" s="273"/>
      <c r="C37" s="97"/>
      <c r="D37" s="89"/>
      <c r="E37" s="89"/>
      <c r="F37" s="258"/>
      <c r="G37" s="255"/>
      <c r="H37" s="255"/>
      <c r="I37" s="82"/>
    </row>
    <row r="38" spans="1:9" ht="15" customHeight="1" x14ac:dyDescent="0.25">
      <c r="A38" s="274" t="s">
        <v>97</v>
      </c>
      <c r="B38" s="272"/>
      <c r="C38" s="98"/>
      <c r="D38" s="90"/>
      <c r="E38" s="90"/>
      <c r="F38" s="257"/>
      <c r="G38" s="254"/>
      <c r="H38" s="254"/>
      <c r="I38" s="83"/>
    </row>
    <row r="39" spans="1:9" x14ac:dyDescent="0.25">
      <c r="A39" s="281" t="s">
        <v>770</v>
      </c>
      <c r="B39" s="275"/>
      <c r="C39" s="281" t="s">
        <v>769</v>
      </c>
      <c r="D39" s="394">
        <v>543.07000000000005</v>
      </c>
      <c r="E39" s="395"/>
      <c r="F39" s="258">
        <v>547.64</v>
      </c>
      <c r="G39" s="255">
        <v>889.66</v>
      </c>
      <c r="H39" s="255">
        <v>940.97</v>
      </c>
      <c r="I39" s="82">
        <v>171.82</v>
      </c>
    </row>
    <row r="40" spans="1:9" x14ac:dyDescent="0.25">
      <c r="A40" s="287">
        <v>1000</v>
      </c>
      <c r="B40" s="285" t="s">
        <v>764</v>
      </c>
      <c r="C40" s="288">
        <v>2000</v>
      </c>
      <c r="D40" s="390">
        <v>587.16999999999996</v>
      </c>
      <c r="E40" s="391"/>
      <c r="F40" s="257">
        <v>729.19</v>
      </c>
      <c r="G40" s="254">
        <v>950.11</v>
      </c>
      <c r="H40" s="254">
        <v>1110.77</v>
      </c>
      <c r="I40" s="83">
        <v>152.33000000000001</v>
      </c>
    </row>
    <row r="41" spans="1:9" x14ac:dyDescent="0.25">
      <c r="A41" s="281">
        <v>2000</v>
      </c>
      <c r="B41" s="284" t="s">
        <v>764</v>
      </c>
      <c r="C41" s="289">
        <v>3000</v>
      </c>
      <c r="D41" s="394">
        <v>494.44</v>
      </c>
      <c r="E41" s="395"/>
      <c r="F41" s="258">
        <v>588.32000000000005</v>
      </c>
      <c r="G41" s="255">
        <v>868.13</v>
      </c>
      <c r="H41" s="255">
        <v>984.85</v>
      </c>
      <c r="I41" s="82">
        <v>167.4</v>
      </c>
    </row>
    <row r="42" spans="1:9" x14ac:dyDescent="0.25">
      <c r="A42" s="287">
        <v>3000</v>
      </c>
      <c r="B42" s="285" t="s">
        <v>764</v>
      </c>
      <c r="C42" s="288">
        <v>5000</v>
      </c>
      <c r="D42" s="390">
        <v>549.22</v>
      </c>
      <c r="E42" s="391"/>
      <c r="F42" s="257">
        <v>584.78</v>
      </c>
      <c r="G42" s="254">
        <v>948.6</v>
      </c>
      <c r="H42" s="254">
        <v>1014.34</v>
      </c>
      <c r="I42" s="83">
        <v>173.46</v>
      </c>
    </row>
    <row r="43" spans="1:9" x14ac:dyDescent="0.25">
      <c r="A43" s="281">
        <v>5000</v>
      </c>
      <c r="B43" s="284" t="s">
        <v>764</v>
      </c>
      <c r="C43" s="289">
        <v>10000</v>
      </c>
      <c r="D43" s="388">
        <v>659.93</v>
      </c>
      <c r="E43" s="389"/>
      <c r="F43" s="258">
        <v>702</v>
      </c>
      <c r="G43" s="255">
        <v>1008.03</v>
      </c>
      <c r="H43" s="255">
        <v>1091.6099999999999</v>
      </c>
      <c r="I43" s="82">
        <v>155.5</v>
      </c>
    </row>
    <row r="44" spans="1:9" x14ac:dyDescent="0.25">
      <c r="A44" s="287">
        <v>10000</v>
      </c>
      <c r="B44" s="285" t="s">
        <v>764</v>
      </c>
      <c r="C44" s="288">
        <v>20000</v>
      </c>
      <c r="D44" s="392">
        <v>706.41</v>
      </c>
      <c r="E44" s="393"/>
      <c r="F44" s="257">
        <v>770.91</v>
      </c>
      <c r="G44" s="254">
        <v>1093.81</v>
      </c>
      <c r="H44" s="254">
        <v>1194.81</v>
      </c>
      <c r="I44" s="83">
        <v>154.99</v>
      </c>
    </row>
    <row r="45" spans="1:9" x14ac:dyDescent="0.25">
      <c r="A45" s="281">
        <v>20000</v>
      </c>
      <c r="B45" s="284" t="s">
        <v>764</v>
      </c>
      <c r="C45" s="289">
        <v>50000</v>
      </c>
      <c r="D45" s="388">
        <v>761.01</v>
      </c>
      <c r="E45" s="389"/>
      <c r="F45" s="258">
        <v>790.9</v>
      </c>
      <c r="G45" s="255">
        <v>1139.77</v>
      </c>
      <c r="H45" s="255">
        <v>1213.95</v>
      </c>
      <c r="I45" s="82">
        <v>153.49</v>
      </c>
    </row>
    <row r="46" spans="1:9" x14ac:dyDescent="0.25">
      <c r="A46" s="287" t="s">
        <v>765</v>
      </c>
      <c r="B46" s="282"/>
      <c r="C46" s="288" t="s">
        <v>768</v>
      </c>
      <c r="D46" s="392">
        <v>873.89</v>
      </c>
      <c r="E46" s="393"/>
      <c r="F46" s="257">
        <v>1248.9000000000001</v>
      </c>
      <c r="G46" s="254">
        <v>1365.6</v>
      </c>
      <c r="H46" s="254">
        <v>1734.25</v>
      </c>
      <c r="I46" s="83">
        <v>138.86000000000001</v>
      </c>
    </row>
    <row r="47" spans="1:9" x14ac:dyDescent="0.25">
      <c r="A47" s="273"/>
      <c r="B47" s="273"/>
      <c r="C47" s="97"/>
      <c r="D47" s="89"/>
      <c r="E47" s="89"/>
      <c r="F47" s="258"/>
      <c r="G47" s="84"/>
      <c r="H47" s="84"/>
      <c r="I47" s="82"/>
    </row>
    <row r="48" spans="1:9" x14ac:dyDescent="0.25">
      <c r="A48" s="277" t="s">
        <v>21</v>
      </c>
      <c r="B48" s="277"/>
      <c r="C48" s="99"/>
      <c r="D48" s="387">
        <v>633.08000000000004</v>
      </c>
      <c r="E48" s="387"/>
      <c r="F48" s="262">
        <v>688.36</v>
      </c>
      <c r="G48" s="256">
        <v>998.83</v>
      </c>
      <c r="H48" s="256">
        <v>1092.45</v>
      </c>
      <c r="I48" s="102">
        <v>158.69999999999999</v>
      </c>
    </row>
  </sheetData>
  <mergeCells count="29">
    <mergeCell ref="D32:H32"/>
    <mergeCell ref="A30:C32"/>
    <mergeCell ref="D48:E48"/>
    <mergeCell ref="D35:E35"/>
    <mergeCell ref="D36:E36"/>
    <mergeCell ref="D44:E44"/>
    <mergeCell ref="D45:E45"/>
    <mergeCell ref="D46:E46"/>
    <mergeCell ref="D39:E39"/>
    <mergeCell ref="D40:E40"/>
    <mergeCell ref="D41:E41"/>
    <mergeCell ref="D42:E42"/>
    <mergeCell ref="D43:E43"/>
    <mergeCell ref="A27:I27"/>
    <mergeCell ref="A28:I28"/>
    <mergeCell ref="D30:F30"/>
    <mergeCell ref="G30:I30"/>
    <mergeCell ref="D31:E31"/>
    <mergeCell ref="H31:I31"/>
    <mergeCell ref="E5:F5"/>
    <mergeCell ref="H5:I5"/>
    <mergeCell ref="D6:E6"/>
    <mergeCell ref="G6:H6"/>
    <mergeCell ref="A4:C6"/>
    <mergeCell ref="A1:I1"/>
    <mergeCell ref="A2:I2"/>
    <mergeCell ref="A3:I3"/>
    <mergeCell ref="D4:F4"/>
    <mergeCell ref="G4:I4"/>
  </mergeCells>
  <pageMargins left="0.59055118110236227" right="0.59055118110236227" top="0.59055118110236227" bottom="0.59055118110236227" header="0" footer="0.39370078740157483"/>
  <pageSetup paperSize="9" scale="95" firstPageNumber="7" orientation="portrait" r:id="rId1"/>
  <headerFooter scaleWithDoc="0">
    <oddFooter>&amp;L&amp;8Statistikamt Nord&amp;C&amp;8&amp;P&amp;R&amp;8Statistischer Bericht L II 7 - j 17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7"/>
  <sheetViews>
    <sheetView view="pageLayout" zoomScaleNormal="100" workbookViewId="0">
      <selection sqref="A1:T1"/>
    </sheetView>
  </sheetViews>
  <sheetFormatPr baseColWidth="10" defaultColWidth="11.42578125" defaultRowHeight="15" customHeight="1" x14ac:dyDescent="0.2"/>
  <cols>
    <col min="1" max="1" width="11.42578125" style="103" customWidth="1"/>
    <col min="2" max="2" width="1.42578125" style="103" customWidth="1"/>
    <col min="3" max="3" width="11.42578125" style="103" customWidth="1"/>
    <col min="4" max="5" width="7.140625" style="103" bestFit="1" customWidth="1"/>
    <col min="6" max="8" width="4.7109375" style="103" bestFit="1" customWidth="1"/>
    <col min="9" max="9" width="4.7109375" style="103" customWidth="1"/>
    <col min="10" max="10" width="5.140625" style="103" bestFit="1" customWidth="1"/>
    <col min="11" max="11" width="5.7109375" style="103" bestFit="1" customWidth="1"/>
    <col min="12" max="17" width="6.140625" style="103" bestFit="1" customWidth="1"/>
    <col min="18" max="18" width="5.7109375" style="103" bestFit="1" customWidth="1"/>
    <col min="19" max="19" width="5.5703125" style="103" customWidth="1"/>
    <col min="20" max="20" width="10.140625" style="103" bestFit="1" customWidth="1"/>
    <col min="21" max="258" width="11.42578125" style="103"/>
    <col min="259" max="259" width="25.7109375" style="103" bestFit="1" customWidth="1"/>
    <col min="260" max="261" width="7.140625" style="103" bestFit="1" customWidth="1"/>
    <col min="262" max="264" width="4.7109375" style="103" bestFit="1" customWidth="1"/>
    <col min="265" max="266" width="5.140625" style="103" bestFit="1" customWidth="1"/>
    <col min="267" max="267" width="5.7109375" style="103" bestFit="1" customWidth="1"/>
    <col min="268" max="273" width="6.140625" style="103" bestFit="1" customWidth="1"/>
    <col min="274" max="274" width="5.7109375" style="103" bestFit="1" customWidth="1"/>
    <col min="275" max="275" width="5.28515625" style="103" bestFit="1" customWidth="1"/>
    <col min="276" max="276" width="10.140625" style="103" bestFit="1" customWidth="1"/>
    <col min="277" max="514" width="11.42578125" style="103"/>
    <col min="515" max="515" width="25.7109375" style="103" bestFit="1" customWidth="1"/>
    <col min="516" max="517" width="7.140625" style="103" bestFit="1" customWidth="1"/>
    <col min="518" max="520" width="4.7109375" style="103" bestFit="1" customWidth="1"/>
    <col min="521" max="522" width="5.140625" style="103" bestFit="1" customWidth="1"/>
    <col min="523" max="523" width="5.7109375" style="103" bestFit="1" customWidth="1"/>
    <col min="524" max="529" width="6.140625" style="103" bestFit="1" customWidth="1"/>
    <col min="530" max="530" width="5.7109375" style="103" bestFit="1" customWidth="1"/>
    <col min="531" max="531" width="5.28515625" style="103" bestFit="1" customWidth="1"/>
    <col min="532" max="532" width="10.140625" style="103" bestFit="1" customWidth="1"/>
    <col min="533" max="770" width="11.42578125" style="103"/>
    <col min="771" max="771" width="25.7109375" style="103" bestFit="1" customWidth="1"/>
    <col min="772" max="773" width="7.140625" style="103" bestFit="1" customWidth="1"/>
    <col min="774" max="776" width="4.7109375" style="103" bestFit="1" customWidth="1"/>
    <col min="777" max="778" width="5.140625" style="103" bestFit="1" customWidth="1"/>
    <col min="779" max="779" width="5.7109375" style="103" bestFit="1" customWidth="1"/>
    <col min="780" max="785" width="6.140625" style="103" bestFit="1" customWidth="1"/>
    <col min="786" max="786" width="5.7109375" style="103" bestFit="1" customWidth="1"/>
    <col min="787" max="787" width="5.28515625" style="103" bestFit="1" customWidth="1"/>
    <col min="788" max="788" width="10.140625" style="103" bestFit="1" customWidth="1"/>
    <col min="789" max="1026" width="11.42578125" style="103"/>
    <col min="1027" max="1027" width="25.7109375" style="103" bestFit="1" customWidth="1"/>
    <col min="1028" max="1029" width="7.140625" style="103" bestFit="1" customWidth="1"/>
    <col min="1030" max="1032" width="4.7109375" style="103" bestFit="1" customWidth="1"/>
    <col min="1033" max="1034" width="5.140625" style="103" bestFit="1" customWidth="1"/>
    <col min="1035" max="1035" width="5.7109375" style="103" bestFit="1" customWidth="1"/>
    <col min="1036" max="1041" width="6.140625" style="103" bestFit="1" customWidth="1"/>
    <col min="1042" max="1042" width="5.7109375" style="103" bestFit="1" customWidth="1"/>
    <col min="1043" max="1043" width="5.28515625" style="103" bestFit="1" customWidth="1"/>
    <col min="1044" max="1044" width="10.140625" style="103" bestFit="1" customWidth="1"/>
    <col min="1045" max="1282" width="11.42578125" style="103"/>
    <col min="1283" max="1283" width="25.7109375" style="103" bestFit="1" customWidth="1"/>
    <col min="1284" max="1285" width="7.140625" style="103" bestFit="1" customWidth="1"/>
    <col min="1286" max="1288" width="4.7109375" style="103" bestFit="1" customWidth="1"/>
    <col min="1289" max="1290" width="5.140625" style="103" bestFit="1" customWidth="1"/>
    <col min="1291" max="1291" width="5.7109375" style="103" bestFit="1" customWidth="1"/>
    <col min="1292" max="1297" width="6.140625" style="103" bestFit="1" customWidth="1"/>
    <col min="1298" max="1298" width="5.7109375" style="103" bestFit="1" customWidth="1"/>
    <col min="1299" max="1299" width="5.28515625" style="103" bestFit="1" customWidth="1"/>
    <col min="1300" max="1300" width="10.140625" style="103" bestFit="1" customWidth="1"/>
    <col min="1301" max="1538" width="11.42578125" style="103"/>
    <col min="1539" max="1539" width="25.7109375" style="103" bestFit="1" customWidth="1"/>
    <col min="1540" max="1541" width="7.140625" style="103" bestFit="1" customWidth="1"/>
    <col min="1542" max="1544" width="4.7109375" style="103" bestFit="1" customWidth="1"/>
    <col min="1545" max="1546" width="5.140625" style="103" bestFit="1" customWidth="1"/>
    <col min="1547" max="1547" width="5.7109375" style="103" bestFit="1" customWidth="1"/>
    <col min="1548" max="1553" width="6.140625" style="103" bestFit="1" customWidth="1"/>
    <col min="1554" max="1554" width="5.7109375" style="103" bestFit="1" customWidth="1"/>
    <col min="1555" max="1555" width="5.28515625" style="103" bestFit="1" customWidth="1"/>
    <col min="1556" max="1556" width="10.140625" style="103" bestFit="1" customWidth="1"/>
    <col min="1557" max="1794" width="11.42578125" style="103"/>
    <col min="1795" max="1795" width="25.7109375" style="103" bestFit="1" customWidth="1"/>
    <col min="1796" max="1797" width="7.140625" style="103" bestFit="1" customWidth="1"/>
    <col min="1798" max="1800" width="4.7109375" style="103" bestFit="1" customWidth="1"/>
    <col min="1801" max="1802" width="5.140625" style="103" bestFit="1" customWidth="1"/>
    <col min="1803" max="1803" width="5.7109375" style="103" bestFit="1" customWidth="1"/>
    <col min="1804" max="1809" width="6.140625" style="103" bestFit="1" customWidth="1"/>
    <col min="1810" max="1810" width="5.7109375" style="103" bestFit="1" customWidth="1"/>
    <col min="1811" max="1811" width="5.28515625" style="103" bestFit="1" customWidth="1"/>
    <col min="1812" max="1812" width="10.140625" style="103" bestFit="1" customWidth="1"/>
    <col min="1813" max="2050" width="11.42578125" style="103"/>
    <col min="2051" max="2051" width="25.7109375" style="103" bestFit="1" customWidth="1"/>
    <col min="2052" max="2053" width="7.140625" style="103" bestFit="1" customWidth="1"/>
    <col min="2054" max="2056" width="4.7109375" style="103" bestFit="1" customWidth="1"/>
    <col min="2057" max="2058" width="5.140625" style="103" bestFit="1" customWidth="1"/>
    <col min="2059" max="2059" width="5.7109375" style="103" bestFit="1" customWidth="1"/>
    <col min="2060" max="2065" width="6.140625" style="103" bestFit="1" customWidth="1"/>
    <col min="2066" max="2066" width="5.7109375" style="103" bestFit="1" customWidth="1"/>
    <col min="2067" max="2067" width="5.28515625" style="103" bestFit="1" customWidth="1"/>
    <col min="2068" max="2068" width="10.140625" style="103" bestFit="1" customWidth="1"/>
    <col min="2069" max="2306" width="11.42578125" style="103"/>
    <col min="2307" max="2307" width="25.7109375" style="103" bestFit="1" customWidth="1"/>
    <col min="2308" max="2309" width="7.140625" style="103" bestFit="1" customWidth="1"/>
    <col min="2310" max="2312" width="4.7109375" style="103" bestFit="1" customWidth="1"/>
    <col min="2313" max="2314" width="5.140625" style="103" bestFit="1" customWidth="1"/>
    <col min="2315" max="2315" width="5.7109375" style="103" bestFit="1" customWidth="1"/>
    <col min="2316" max="2321" width="6.140625" style="103" bestFit="1" customWidth="1"/>
    <col min="2322" max="2322" width="5.7109375" style="103" bestFit="1" customWidth="1"/>
    <col min="2323" max="2323" width="5.28515625" style="103" bestFit="1" customWidth="1"/>
    <col min="2324" max="2324" width="10.140625" style="103" bestFit="1" customWidth="1"/>
    <col min="2325" max="2562" width="11.42578125" style="103"/>
    <col min="2563" max="2563" width="25.7109375" style="103" bestFit="1" customWidth="1"/>
    <col min="2564" max="2565" width="7.140625" style="103" bestFit="1" customWidth="1"/>
    <col min="2566" max="2568" width="4.7109375" style="103" bestFit="1" customWidth="1"/>
    <col min="2569" max="2570" width="5.140625" style="103" bestFit="1" customWidth="1"/>
    <col min="2571" max="2571" width="5.7109375" style="103" bestFit="1" customWidth="1"/>
    <col min="2572" max="2577" width="6.140625" style="103" bestFit="1" customWidth="1"/>
    <col min="2578" max="2578" width="5.7109375" style="103" bestFit="1" customWidth="1"/>
    <col min="2579" max="2579" width="5.28515625" style="103" bestFit="1" customWidth="1"/>
    <col min="2580" max="2580" width="10.140625" style="103" bestFit="1" customWidth="1"/>
    <col min="2581" max="2818" width="11.42578125" style="103"/>
    <col min="2819" max="2819" width="25.7109375" style="103" bestFit="1" customWidth="1"/>
    <col min="2820" max="2821" width="7.140625" style="103" bestFit="1" customWidth="1"/>
    <col min="2822" max="2824" width="4.7109375" style="103" bestFit="1" customWidth="1"/>
    <col min="2825" max="2826" width="5.140625" style="103" bestFit="1" customWidth="1"/>
    <col min="2827" max="2827" width="5.7109375" style="103" bestFit="1" customWidth="1"/>
    <col min="2828" max="2833" width="6.140625" style="103" bestFit="1" customWidth="1"/>
    <col min="2834" max="2834" width="5.7109375" style="103" bestFit="1" customWidth="1"/>
    <col min="2835" max="2835" width="5.28515625" style="103" bestFit="1" customWidth="1"/>
    <col min="2836" max="2836" width="10.140625" style="103" bestFit="1" customWidth="1"/>
    <col min="2837" max="3074" width="11.42578125" style="103"/>
    <col min="3075" max="3075" width="25.7109375" style="103" bestFit="1" customWidth="1"/>
    <col min="3076" max="3077" width="7.140625" style="103" bestFit="1" customWidth="1"/>
    <col min="3078" max="3080" width="4.7109375" style="103" bestFit="1" customWidth="1"/>
    <col min="3081" max="3082" width="5.140625" style="103" bestFit="1" customWidth="1"/>
    <col min="3083" max="3083" width="5.7109375" style="103" bestFit="1" customWidth="1"/>
    <col min="3084" max="3089" width="6.140625" style="103" bestFit="1" customWidth="1"/>
    <col min="3090" max="3090" width="5.7109375" style="103" bestFit="1" customWidth="1"/>
    <col min="3091" max="3091" width="5.28515625" style="103" bestFit="1" customWidth="1"/>
    <col min="3092" max="3092" width="10.140625" style="103" bestFit="1" customWidth="1"/>
    <col min="3093" max="3330" width="11.42578125" style="103"/>
    <col min="3331" max="3331" width="25.7109375" style="103" bestFit="1" customWidth="1"/>
    <col min="3332" max="3333" width="7.140625" style="103" bestFit="1" customWidth="1"/>
    <col min="3334" max="3336" width="4.7109375" style="103" bestFit="1" customWidth="1"/>
    <col min="3337" max="3338" width="5.140625" style="103" bestFit="1" customWidth="1"/>
    <col min="3339" max="3339" width="5.7109375" style="103" bestFit="1" customWidth="1"/>
    <col min="3340" max="3345" width="6.140625" style="103" bestFit="1" customWidth="1"/>
    <col min="3346" max="3346" width="5.7109375" style="103" bestFit="1" customWidth="1"/>
    <col min="3347" max="3347" width="5.28515625" style="103" bestFit="1" customWidth="1"/>
    <col min="3348" max="3348" width="10.140625" style="103" bestFit="1" customWidth="1"/>
    <col min="3349" max="3586" width="11.42578125" style="103"/>
    <col min="3587" max="3587" width="25.7109375" style="103" bestFit="1" customWidth="1"/>
    <col min="3588" max="3589" width="7.140625" style="103" bestFit="1" customWidth="1"/>
    <col min="3590" max="3592" width="4.7109375" style="103" bestFit="1" customWidth="1"/>
    <col min="3593" max="3594" width="5.140625" style="103" bestFit="1" customWidth="1"/>
    <col min="3595" max="3595" width="5.7109375" style="103" bestFit="1" customWidth="1"/>
    <col min="3596" max="3601" width="6.140625" style="103" bestFit="1" customWidth="1"/>
    <col min="3602" max="3602" width="5.7109375" style="103" bestFit="1" customWidth="1"/>
    <col min="3603" max="3603" width="5.28515625" style="103" bestFit="1" customWidth="1"/>
    <col min="3604" max="3604" width="10.140625" style="103" bestFit="1" customWidth="1"/>
    <col min="3605" max="3842" width="11.42578125" style="103"/>
    <col min="3843" max="3843" width="25.7109375" style="103" bestFit="1" customWidth="1"/>
    <col min="3844" max="3845" width="7.140625" style="103" bestFit="1" customWidth="1"/>
    <col min="3846" max="3848" width="4.7109375" style="103" bestFit="1" customWidth="1"/>
    <col min="3849" max="3850" width="5.140625" style="103" bestFit="1" customWidth="1"/>
    <col min="3851" max="3851" width="5.7109375" style="103" bestFit="1" customWidth="1"/>
    <col min="3852" max="3857" width="6.140625" style="103" bestFit="1" customWidth="1"/>
    <col min="3858" max="3858" width="5.7109375" style="103" bestFit="1" customWidth="1"/>
    <col min="3859" max="3859" width="5.28515625" style="103" bestFit="1" customWidth="1"/>
    <col min="3860" max="3860" width="10.140625" style="103" bestFit="1" customWidth="1"/>
    <col min="3861" max="4098" width="11.42578125" style="103"/>
    <col min="4099" max="4099" width="25.7109375" style="103" bestFit="1" customWidth="1"/>
    <col min="4100" max="4101" width="7.140625" style="103" bestFit="1" customWidth="1"/>
    <col min="4102" max="4104" width="4.7109375" style="103" bestFit="1" customWidth="1"/>
    <col min="4105" max="4106" width="5.140625" style="103" bestFit="1" customWidth="1"/>
    <col min="4107" max="4107" width="5.7109375" style="103" bestFit="1" customWidth="1"/>
    <col min="4108" max="4113" width="6.140625" style="103" bestFit="1" customWidth="1"/>
    <col min="4114" max="4114" width="5.7109375" style="103" bestFit="1" customWidth="1"/>
    <col min="4115" max="4115" width="5.28515625" style="103" bestFit="1" customWidth="1"/>
    <col min="4116" max="4116" width="10.140625" style="103" bestFit="1" customWidth="1"/>
    <col min="4117" max="4354" width="11.42578125" style="103"/>
    <col min="4355" max="4355" width="25.7109375" style="103" bestFit="1" customWidth="1"/>
    <col min="4356" max="4357" width="7.140625" style="103" bestFit="1" customWidth="1"/>
    <col min="4358" max="4360" width="4.7109375" style="103" bestFit="1" customWidth="1"/>
    <col min="4361" max="4362" width="5.140625" style="103" bestFit="1" customWidth="1"/>
    <col min="4363" max="4363" width="5.7109375" style="103" bestFit="1" customWidth="1"/>
    <col min="4364" max="4369" width="6.140625" style="103" bestFit="1" customWidth="1"/>
    <col min="4370" max="4370" width="5.7109375" style="103" bestFit="1" customWidth="1"/>
    <col min="4371" max="4371" width="5.28515625" style="103" bestFit="1" customWidth="1"/>
    <col min="4372" max="4372" width="10.140625" style="103" bestFit="1" customWidth="1"/>
    <col min="4373" max="4610" width="11.42578125" style="103"/>
    <col min="4611" max="4611" width="25.7109375" style="103" bestFit="1" customWidth="1"/>
    <col min="4612" max="4613" width="7.140625" style="103" bestFit="1" customWidth="1"/>
    <col min="4614" max="4616" width="4.7109375" style="103" bestFit="1" customWidth="1"/>
    <col min="4617" max="4618" width="5.140625" style="103" bestFit="1" customWidth="1"/>
    <col min="4619" max="4619" width="5.7109375" style="103" bestFit="1" customWidth="1"/>
    <col min="4620" max="4625" width="6.140625" style="103" bestFit="1" customWidth="1"/>
    <col min="4626" max="4626" width="5.7109375" style="103" bestFit="1" customWidth="1"/>
    <col min="4627" max="4627" width="5.28515625" style="103" bestFit="1" customWidth="1"/>
    <col min="4628" max="4628" width="10.140625" style="103" bestFit="1" customWidth="1"/>
    <col min="4629" max="4866" width="11.42578125" style="103"/>
    <col min="4867" max="4867" width="25.7109375" style="103" bestFit="1" customWidth="1"/>
    <col min="4868" max="4869" width="7.140625" style="103" bestFit="1" customWidth="1"/>
    <col min="4870" max="4872" width="4.7109375" style="103" bestFit="1" customWidth="1"/>
    <col min="4873" max="4874" width="5.140625" style="103" bestFit="1" customWidth="1"/>
    <col min="4875" max="4875" width="5.7109375" style="103" bestFit="1" customWidth="1"/>
    <col min="4876" max="4881" width="6.140625" style="103" bestFit="1" customWidth="1"/>
    <col min="4882" max="4882" width="5.7109375" style="103" bestFit="1" customWidth="1"/>
    <col min="4883" max="4883" width="5.28515625" style="103" bestFit="1" customWidth="1"/>
    <col min="4884" max="4884" width="10.140625" style="103" bestFit="1" customWidth="1"/>
    <col min="4885" max="5122" width="11.42578125" style="103"/>
    <col min="5123" max="5123" width="25.7109375" style="103" bestFit="1" customWidth="1"/>
    <col min="5124" max="5125" width="7.140625" style="103" bestFit="1" customWidth="1"/>
    <col min="5126" max="5128" width="4.7109375" style="103" bestFit="1" customWidth="1"/>
    <col min="5129" max="5130" width="5.140625" style="103" bestFit="1" customWidth="1"/>
    <col min="5131" max="5131" width="5.7109375" style="103" bestFit="1" customWidth="1"/>
    <col min="5132" max="5137" width="6.140625" style="103" bestFit="1" customWidth="1"/>
    <col min="5138" max="5138" width="5.7109375" style="103" bestFit="1" customWidth="1"/>
    <col min="5139" max="5139" width="5.28515625" style="103" bestFit="1" customWidth="1"/>
    <col min="5140" max="5140" width="10.140625" style="103" bestFit="1" customWidth="1"/>
    <col min="5141" max="5378" width="11.42578125" style="103"/>
    <col min="5379" max="5379" width="25.7109375" style="103" bestFit="1" customWidth="1"/>
    <col min="5380" max="5381" width="7.140625" style="103" bestFit="1" customWidth="1"/>
    <col min="5382" max="5384" width="4.7109375" style="103" bestFit="1" customWidth="1"/>
    <col min="5385" max="5386" width="5.140625" style="103" bestFit="1" customWidth="1"/>
    <col min="5387" max="5387" width="5.7109375" style="103" bestFit="1" customWidth="1"/>
    <col min="5388" max="5393" width="6.140625" style="103" bestFit="1" customWidth="1"/>
    <col min="5394" max="5394" width="5.7109375" style="103" bestFit="1" customWidth="1"/>
    <col min="5395" max="5395" width="5.28515625" style="103" bestFit="1" customWidth="1"/>
    <col min="5396" max="5396" width="10.140625" style="103" bestFit="1" customWidth="1"/>
    <col min="5397" max="5634" width="11.42578125" style="103"/>
    <col min="5635" max="5635" width="25.7109375" style="103" bestFit="1" customWidth="1"/>
    <col min="5636" max="5637" width="7.140625" style="103" bestFit="1" customWidth="1"/>
    <col min="5638" max="5640" width="4.7109375" style="103" bestFit="1" customWidth="1"/>
    <col min="5641" max="5642" width="5.140625" style="103" bestFit="1" customWidth="1"/>
    <col min="5643" max="5643" width="5.7109375" style="103" bestFit="1" customWidth="1"/>
    <col min="5644" max="5649" width="6.140625" style="103" bestFit="1" customWidth="1"/>
    <col min="5650" max="5650" width="5.7109375" style="103" bestFit="1" customWidth="1"/>
    <col min="5651" max="5651" width="5.28515625" style="103" bestFit="1" customWidth="1"/>
    <col min="5652" max="5652" width="10.140625" style="103" bestFit="1" customWidth="1"/>
    <col min="5653" max="5890" width="11.42578125" style="103"/>
    <col min="5891" max="5891" width="25.7109375" style="103" bestFit="1" customWidth="1"/>
    <col min="5892" max="5893" width="7.140625" style="103" bestFit="1" customWidth="1"/>
    <col min="5894" max="5896" width="4.7109375" style="103" bestFit="1" customWidth="1"/>
    <col min="5897" max="5898" width="5.140625" style="103" bestFit="1" customWidth="1"/>
    <col min="5899" max="5899" width="5.7109375" style="103" bestFit="1" customWidth="1"/>
    <col min="5900" max="5905" width="6.140625" style="103" bestFit="1" customWidth="1"/>
    <col min="5906" max="5906" width="5.7109375" style="103" bestFit="1" customWidth="1"/>
    <col min="5907" max="5907" width="5.28515625" style="103" bestFit="1" customWidth="1"/>
    <col min="5908" max="5908" width="10.140625" style="103" bestFit="1" customWidth="1"/>
    <col min="5909" max="6146" width="11.42578125" style="103"/>
    <col min="6147" max="6147" width="25.7109375" style="103" bestFit="1" customWidth="1"/>
    <col min="6148" max="6149" width="7.140625" style="103" bestFit="1" customWidth="1"/>
    <col min="6150" max="6152" width="4.7109375" style="103" bestFit="1" customWidth="1"/>
    <col min="6153" max="6154" width="5.140625" style="103" bestFit="1" customWidth="1"/>
    <col min="6155" max="6155" width="5.7109375" style="103" bestFit="1" customWidth="1"/>
    <col min="6156" max="6161" width="6.140625" style="103" bestFit="1" customWidth="1"/>
    <col min="6162" max="6162" width="5.7109375" style="103" bestFit="1" customWidth="1"/>
    <col min="6163" max="6163" width="5.28515625" style="103" bestFit="1" customWidth="1"/>
    <col min="6164" max="6164" width="10.140625" style="103" bestFit="1" customWidth="1"/>
    <col min="6165" max="6402" width="11.42578125" style="103"/>
    <col min="6403" max="6403" width="25.7109375" style="103" bestFit="1" customWidth="1"/>
    <col min="6404" max="6405" width="7.140625" style="103" bestFit="1" customWidth="1"/>
    <col min="6406" max="6408" width="4.7109375" style="103" bestFit="1" customWidth="1"/>
    <col min="6409" max="6410" width="5.140625" style="103" bestFit="1" customWidth="1"/>
    <col min="6411" max="6411" width="5.7109375" style="103" bestFit="1" customWidth="1"/>
    <col min="6412" max="6417" width="6.140625" style="103" bestFit="1" customWidth="1"/>
    <col min="6418" max="6418" width="5.7109375" style="103" bestFit="1" customWidth="1"/>
    <col min="6419" max="6419" width="5.28515625" style="103" bestFit="1" customWidth="1"/>
    <col min="6420" max="6420" width="10.140625" style="103" bestFit="1" customWidth="1"/>
    <col min="6421" max="6658" width="11.42578125" style="103"/>
    <col min="6659" max="6659" width="25.7109375" style="103" bestFit="1" customWidth="1"/>
    <col min="6660" max="6661" width="7.140625" style="103" bestFit="1" customWidth="1"/>
    <col min="6662" max="6664" width="4.7109375" style="103" bestFit="1" customWidth="1"/>
    <col min="6665" max="6666" width="5.140625" style="103" bestFit="1" customWidth="1"/>
    <col min="6667" max="6667" width="5.7109375" style="103" bestFit="1" customWidth="1"/>
    <col min="6668" max="6673" width="6.140625" style="103" bestFit="1" customWidth="1"/>
    <col min="6674" max="6674" width="5.7109375" style="103" bestFit="1" customWidth="1"/>
    <col min="6675" max="6675" width="5.28515625" style="103" bestFit="1" customWidth="1"/>
    <col min="6676" max="6676" width="10.140625" style="103" bestFit="1" customWidth="1"/>
    <col min="6677" max="6914" width="11.42578125" style="103"/>
    <col min="6915" max="6915" width="25.7109375" style="103" bestFit="1" customWidth="1"/>
    <col min="6916" max="6917" width="7.140625" style="103" bestFit="1" customWidth="1"/>
    <col min="6918" max="6920" width="4.7109375" style="103" bestFit="1" customWidth="1"/>
    <col min="6921" max="6922" width="5.140625" style="103" bestFit="1" customWidth="1"/>
    <col min="6923" max="6923" width="5.7109375" style="103" bestFit="1" customWidth="1"/>
    <col min="6924" max="6929" width="6.140625" style="103" bestFit="1" customWidth="1"/>
    <col min="6930" max="6930" width="5.7109375" style="103" bestFit="1" customWidth="1"/>
    <col min="6931" max="6931" width="5.28515625" style="103" bestFit="1" customWidth="1"/>
    <col min="6932" max="6932" width="10.140625" style="103" bestFit="1" customWidth="1"/>
    <col min="6933" max="7170" width="11.42578125" style="103"/>
    <col min="7171" max="7171" width="25.7109375" style="103" bestFit="1" customWidth="1"/>
    <col min="7172" max="7173" width="7.140625" style="103" bestFit="1" customWidth="1"/>
    <col min="7174" max="7176" width="4.7109375" style="103" bestFit="1" customWidth="1"/>
    <col min="7177" max="7178" width="5.140625" style="103" bestFit="1" customWidth="1"/>
    <col min="7179" max="7179" width="5.7109375" style="103" bestFit="1" customWidth="1"/>
    <col min="7180" max="7185" width="6.140625" style="103" bestFit="1" customWidth="1"/>
    <col min="7186" max="7186" width="5.7109375" style="103" bestFit="1" customWidth="1"/>
    <col min="7187" max="7187" width="5.28515625" style="103" bestFit="1" customWidth="1"/>
    <col min="7188" max="7188" width="10.140625" style="103" bestFit="1" customWidth="1"/>
    <col min="7189" max="7426" width="11.42578125" style="103"/>
    <col min="7427" max="7427" width="25.7109375" style="103" bestFit="1" customWidth="1"/>
    <col min="7428" max="7429" width="7.140625" style="103" bestFit="1" customWidth="1"/>
    <col min="7430" max="7432" width="4.7109375" style="103" bestFit="1" customWidth="1"/>
    <col min="7433" max="7434" width="5.140625" style="103" bestFit="1" customWidth="1"/>
    <col min="7435" max="7435" width="5.7109375" style="103" bestFit="1" customWidth="1"/>
    <col min="7436" max="7441" width="6.140625" style="103" bestFit="1" customWidth="1"/>
    <col min="7442" max="7442" width="5.7109375" style="103" bestFit="1" customWidth="1"/>
    <col min="7443" max="7443" width="5.28515625" style="103" bestFit="1" customWidth="1"/>
    <col min="7444" max="7444" width="10.140625" style="103" bestFit="1" customWidth="1"/>
    <col min="7445" max="7682" width="11.42578125" style="103"/>
    <col min="7683" max="7683" width="25.7109375" style="103" bestFit="1" customWidth="1"/>
    <col min="7684" max="7685" width="7.140625" style="103" bestFit="1" customWidth="1"/>
    <col min="7686" max="7688" width="4.7109375" style="103" bestFit="1" customWidth="1"/>
    <col min="7689" max="7690" width="5.140625" style="103" bestFit="1" customWidth="1"/>
    <col min="7691" max="7691" width="5.7109375" style="103" bestFit="1" customWidth="1"/>
    <col min="7692" max="7697" width="6.140625" style="103" bestFit="1" customWidth="1"/>
    <col min="7698" max="7698" width="5.7109375" style="103" bestFit="1" customWidth="1"/>
    <col min="7699" max="7699" width="5.28515625" style="103" bestFit="1" customWidth="1"/>
    <col min="7700" max="7700" width="10.140625" style="103" bestFit="1" customWidth="1"/>
    <col min="7701" max="7938" width="11.42578125" style="103"/>
    <col min="7939" max="7939" width="25.7109375" style="103" bestFit="1" customWidth="1"/>
    <col min="7940" max="7941" width="7.140625" style="103" bestFit="1" customWidth="1"/>
    <col min="7942" max="7944" width="4.7109375" style="103" bestFit="1" customWidth="1"/>
    <col min="7945" max="7946" width="5.140625" style="103" bestFit="1" customWidth="1"/>
    <col min="7947" max="7947" width="5.7109375" style="103" bestFit="1" customWidth="1"/>
    <col min="7948" max="7953" width="6.140625" style="103" bestFit="1" customWidth="1"/>
    <col min="7954" max="7954" width="5.7109375" style="103" bestFit="1" customWidth="1"/>
    <col min="7955" max="7955" width="5.28515625" style="103" bestFit="1" customWidth="1"/>
    <col min="7956" max="7956" width="10.140625" style="103" bestFit="1" customWidth="1"/>
    <col min="7957" max="8194" width="11.42578125" style="103"/>
    <col min="8195" max="8195" width="25.7109375" style="103" bestFit="1" customWidth="1"/>
    <col min="8196" max="8197" width="7.140625" style="103" bestFit="1" customWidth="1"/>
    <col min="8198" max="8200" width="4.7109375" style="103" bestFit="1" customWidth="1"/>
    <col min="8201" max="8202" width="5.140625" style="103" bestFit="1" customWidth="1"/>
    <col min="8203" max="8203" width="5.7109375" style="103" bestFit="1" customWidth="1"/>
    <col min="8204" max="8209" width="6.140625" style="103" bestFit="1" customWidth="1"/>
    <col min="8210" max="8210" width="5.7109375" style="103" bestFit="1" customWidth="1"/>
    <col min="8211" max="8211" width="5.28515625" style="103" bestFit="1" customWidth="1"/>
    <col min="8212" max="8212" width="10.140625" style="103" bestFit="1" customWidth="1"/>
    <col min="8213" max="8450" width="11.42578125" style="103"/>
    <col min="8451" max="8451" width="25.7109375" style="103" bestFit="1" customWidth="1"/>
    <col min="8452" max="8453" width="7.140625" style="103" bestFit="1" customWidth="1"/>
    <col min="8454" max="8456" width="4.7109375" style="103" bestFit="1" customWidth="1"/>
    <col min="8457" max="8458" width="5.140625" style="103" bestFit="1" customWidth="1"/>
    <col min="8459" max="8459" width="5.7109375" style="103" bestFit="1" customWidth="1"/>
    <col min="8460" max="8465" width="6.140625" style="103" bestFit="1" customWidth="1"/>
    <col min="8466" max="8466" width="5.7109375" style="103" bestFit="1" customWidth="1"/>
    <col min="8467" max="8467" width="5.28515625" style="103" bestFit="1" customWidth="1"/>
    <col min="8468" max="8468" width="10.140625" style="103" bestFit="1" customWidth="1"/>
    <col min="8469" max="8706" width="11.42578125" style="103"/>
    <col min="8707" max="8707" width="25.7109375" style="103" bestFit="1" customWidth="1"/>
    <col min="8708" max="8709" width="7.140625" style="103" bestFit="1" customWidth="1"/>
    <col min="8710" max="8712" width="4.7109375" style="103" bestFit="1" customWidth="1"/>
    <col min="8713" max="8714" width="5.140625" style="103" bestFit="1" customWidth="1"/>
    <col min="8715" max="8715" width="5.7109375" style="103" bestFit="1" customWidth="1"/>
    <col min="8716" max="8721" width="6.140625" style="103" bestFit="1" customWidth="1"/>
    <col min="8722" max="8722" width="5.7109375" style="103" bestFit="1" customWidth="1"/>
    <col min="8723" max="8723" width="5.28515625" style="103" bestFit="1" customWidth="1"/>
    <col min="8724" max="8724" width="10.140625" style="103" bestFit="1" customWidth="1"/>
    <col min="8725" max="8962" width="11.42578125" style="103"/>
    <col min="8963" max="8963" width="25.7109375" style="103" bestFit="1" customWidth="1"/>
    <col min="8964" max="8965" width="7.140625" style="103" bestFit="1" customWidth="1"/>
    <col min="8966" max="8968" width="4.7109375" style="103" bestFit="1" customWidth="1"/>
    <col min="8969" max="8970" width="5.140625" style="103" bestFit="1" customWidth="1"/>
    <col min="8971" max="8971" width="5.7109375" style="103" bestFit="1" customWidth="1"/>
    <col min="8972" max="8977" width="6.140625" style="103" bestFit="1" customWidth="1"/>
    <col min="8978" max="8978" width="5.7109375" style="103" bestFit="1" customWidth="1"/>
    <col min="8979" max="8979" width="5.28515625" style="103" bestFit="1" customWidth="1"/>
    <col min="8980" max="8980" width="10.140625" style="103" bestFit="1" customWidth="1"/>
    <col min="8981" max="9218" width="11.42578125" style="103"/>
    <col min="9219" max="9219" width="25.7109375" style="103" bestFit="1" customWidth="1"/>
    <col min="9220" max="9221" width="7.140625" style="103" bestFit="1" customWidth="1"/>
    <col min="9222" max="9224" width="4.7109375" style="103" bestFit="1" customWidth="1"/>
    <col min="9225" max="9226" width="5.140625" style="103" bestFit="1" customWidth="1"/>
    <col min="9227" max="9227" width="5.7109375" style="103" bestFit="1" customWidth="1"/>
    <col min="9228" max="9233" width="6.140625" style="103" bestFit="1" customWidth="1"/>
    <col min="9234" max="9234" width="5.7109375" style="103" bestFit="1" customWidth="1"/>
    <col min="9235" max="9235" width="5.28515625" style="103" bestFit="1" customWidth="1"/>
    <col min="9236" max="9236" width="10.140625" style="103" bestFit="1" customWidth="1"/>
    <col min="9237" max="9474" width="11.42578125" style="103"/>
    <col min="9475" max="9475" width="25.7109375" style="103" bestFit="1" customWidth="1"/>
    <col min="9476" max="9477" width="7.140625" style="103" bestFit="1" customWidth="1"/>
    <col min="9478" max="9480" width="4.7109375" style="103" bestFit="1" customWidth="1"/>
    <col min="9481" max="9482" width="5.140625" style="103" bestFit="1" customWidth="1"/>
    <col min="9483" max="9483" width="5.7109375" style="103" bestFit="1" customWidth="1"/>
    <col min="9484" max="9489" width="6.140625" style="103" bestFit="1" customWidth="1"/>
    <col min="9490" max="9490" width="5.7109375" style="103" bestFit="1" customWidth="1"/>
    <col min="9491" max="9491" width="5.28515625" style="103" bestFit="1" customWidth="1"/>
    <col min="9492" max="9492" width="10.140625" style="103" bestFit="1" customWidth="1"/>
    <col min="9493" max="9730" width="11.42578125" style="103"/>
    <col min="9731" max="9731" width="25.7109375" style="103" bestFit="1" customWidth="1"/>
    <col min="9732" max="9733" width="7.140625" style="103" bestFit="1" customWidth="1"/>
    <col min="9734" max="9736" width="4.7109375" style="103" bestFit="1" customWidth="1"/>
    <col min="9737" max="9738" width="5.140625" style="103" bestFit="1" customWidth="1"/>
    <col min="9739" max="9739" width="5.7109375" style="103" bestFit="1" customWidth="1"/>
    <col min="9740" max="9745" width="6.140625" style="103" bestFit="1" customWidth="1"/>
    <col min="9746" max="9746" width="5.7109375" style="103" bestFit="1" customWidth="1"/>
    <col min="9747" max="9747" width="5.28515625" style="103" bestFit="1" customWidth="1"/>
    <col min="9748" max="9748" width="10.140625" style="103" bestFit="1" customWidth="1"/>
    <col min="9749" max="9986" width="11.42578125" style="103"/>
    <col min="9987" max="9987" width="25.7109375" style="103" bestFit="1" customWidth="1"/>
    <col min="9988" max="9989" width="7.140625" style="103" bestFit="1" customWidth="1"/>
    <col min="9990" max="9992" width="4.7109375" style="103" bestFit="1" customWidth="1"/>
    <col min="9993" max="9994" width="5.140625" style="103" bestFit="1" customWidth="1"/>
    <col min="9995" max="9995" width="5.7109375" style="103" bestFit="1" customWidth="1"/>
    <col min="9996" max="10001" width="6.140625" style="103" bestFit="1" customWidth="1"/>
    <col min="10002" max="10002" width="5.7109375" style="103" bestFit="1" customWidth="1"/>
    <col min="10003" max="10003" width="5.28515625" style="103" bestFit="1" customWidth="1"/>
    <col min="10004" max="10004" width="10.140625" style="103" bestFit="1" customWidth="1"/>
    <col min="10005" max="10242" width="11.42578125" style="103"/>
    <col min="10243" max="10243" width="25.7109375" style="103" bestFit="1" customWidth="1"/>
    <col min="10244" max="10245" width="7.140625" style="103" bestFit="1" customWidth="1"/>
    <col min="10246" max="10248" width="4.7109375" style="103" bestFit="1" customWidth="1"/>
    <col min="10249" max="10250" width="5.140625" style="103" bestFit="1" customWidth="1"/>
    <col min="10251" max="10251" width="5.7109375" style="103" bestFit="1" customWidth="1"/>
    <col min="10252" max="10257" width="6.140625" style="103" bestFit="1" customWidth="1"/>
    <col min="10258" max="10258" width="5.7109375" style="103" bestFit="1" customWidth="1"/>
    <col min="10259" max="10259" width="5.28515625" style="103" bestFit="1" customWidth="1"/>
    <col min="10260" max="10260" width="10.140625" style="103" bestFit="1" customWidth="1"/>
    <col min="10261" max="10498" width="11.42578125" style="103"/>
    <col min="10499" max="10499" width="25.7109375" style="103" bestFit="1" customWidth="1"/>
    <col min="10500" max="10501" width="7.140625" style="103" bestFit="1" customWidth="1"/>
    <col min="10502" max="10504" width="4.7109375" style="103" bestFit="1" customWidth="1"/>
    <col min="10505" max="10506" width="5.140625" style="103" bestFit="1" customWidth="1"/>
    <col min="10507" max="10507" width="5.7109375" style="103" bestFit="1" customWidth="1"/>
    <col min="10508" max="10513" width="6.140625" style="103" bestFit="1" customWidth="1"/>
    <col min="10514" max="10514" width="5.7109375" style="103" bestFit="1" customWidth="1"/>
    <col min="10515" max="10515" width="5.28515625" style="103" bestFit="1" customWidth="1"/>
    <col min="10516" max="10516" width="10.140625" style="103" bestFit="1" customWidth="1"/>
    <col min="10517" max="10754" width="11.42578125" style="103"/>
    <col min="10755" max="10755" width="25.7109375" style="103" bestFit="1" customWidth="1"/>
    <col min="10756" max="10757" width="7.140625" style="103" bestFit="1" customWidth="1"/>
    <col min="10758" max="10760" width="4.7109375" style="103" bestFit="1" customWidth="1"/>
    <col min="10761" max="10762" width="5.140625" style="103" bestFit="1" customWidth="1"/>
    <col min="10763" max="10763" width="5.7109375" style="103" bestFit="1" customWidth="1"/>
    <col min="10764" max="10769" width="6.140625" style="103" bestFit="1" customWidth="1"/>
    <col min="10770" max="10770" width="5.7109375" style="103" bestFit="1" customWidth="1"/>
    <col min="10771" max="10771" width="5.28515625" style="103" bestFit="1" customWidth="1"/>
    <col min="10772" max="10772" width="10.140625" style="103" bestFit="1" customWidth="1"/>
    <col min="10773" max="11010" width="11.42578125" style="103"/>
    <col min="11011" max="11011" width="25.7109375" style="103" bestFit="1" customWidth="1"/>
    <col min="11012" max="11013" width="7.140625" style="103" bestFit="1" customWidth="1"/>
    <col min="11014" max="11016" width="4.7109375" style="103" bestFit="1" customWidth="1"/>
    <col min="11017" max="11018" width="5.140625" style="103" bestFit="1" customWidth="1"/>
    <col min="11019" max="11019" width="5.7109375" style="103" bestFit="1" customWidth="1"/>
    <col min="11020" max="11025" width="6.140625" style="103" bestFit="1" customWidth="1"/>
    <col min="11026" max="11026" width="5.7109375" style="103" bestFit="1" customWidth="1"/>
    <col min="11027" max="11027" width="5.28515625" style="103" bestFit="1" customWidth="1"/>
    <col min="11028" max="11028" width="10.140625" style="103" bestFit="1" customWidth="1"/>
    <col min="11029" max="11266" width="11.42578125" style="103"/>
    <col min="11267" max="11267" width="25.7109375" style="103" bestFit="1" customWidth="1"/>
    <col min="11268" max="11269" width="7.140625" style="103" bestFit="1" customWidth="1"/>
    <col min="11270" max="11272" width="4.7109375" style="103" bestFit="1" customWidth="1"/>
    <col min="11273" max="11274" width="5.140625" style="103" bestFit="1" customWidth="1"/>
    <col min="11275" max="11275" width="5.7109375" style="103" bestFit="1" customWidth="1"/>
    <col min="11276" max="11281" width="6.140625" style="103" bestFit="1" customWidth="1"/>
    <col min="11282" max="11282" width="5.7109375" style="103" bestFit="1" customWidth="1"/>
    <col min="11283" max="11283" width="5.28515625" style="103" bestFit="1" customWidth="1"/>
    <col min="11284" max="11284" width="10.140625" style="103" bestFit="1" customWidth="1"/>
    <col min="11285" max="11522" width="11.42578125" style="103"/>
    <col min="11523" max="11523" width="25.7109375" style="103" bestFit="1" customWidth="1"/>
    <col min="11524" max="11525" width="7.140625" style="103" bestFit="1" customWidth="1"/>
    <col min="11526" max="11528" width="4.7109375" style="103" bestFit="1" customWidth="1"/>
    <col min="11529" max="11530" width="5.140625" style="103" bestFit="1" customWidth="1"/>
    <col min="11531" max="11531" width="5.7109375" style="103" bestFit="1" customWidth="1"/>
    <col min="11532" max="11537" width="6.140625" style="103" bestFit="1" customWidth="1"/>
    <col min="11538" max="11538" width="5.7109375" style="103" bestFit="1" customWidth="1"/>
    <col min="11539" max="11539" width="5.28515625" style="103" bestFit="1" customWidth="1"/>
    <col min="11540" max="11540" width="10.140625" style="103" bestFit="1" customWidth="1"/>
    <col min="11541" max="11778" width="11.42578125" style="103"/>
    <col min="11779" max="11779" width="25.7109375" style="103" bestFit="1" customWidth="1"/>
    <col min="11780" max="11781" width="7.140625" style="103" bestFit="1" customWidth="1"/>
    <col min="11782" max="11784" width="4.7109375" style="103" bestFit="1" customWidth="1"/>
    <col min="11785" max="11786" width="5.140625" style="103" bestFit="1" customWidth="1"/>
    <col min="11787" max="11787" width="5.7109375" style="103" bestFit="1" customWidth="1"/>
    <col min="11788" max="11793" width="6.140625" style="103" bestFit="1" customWidth="1"/>
    <col min="11794" max="11794" width="5.7109375" style="103" bestFit="1" customWidth="1"/>
    <col min="11795" max="11795" width="5.28515625" style="103" bestFit="1" customWidth="1"/>
    <col min="11796" max="11796" width="10.140625" style="103" bestFit="1" customWidth="1"/>
    <col min="11797" max="12034" width="11.42578125" style="103"/>
    <col min="12035" max="12035" width="25.7109375" style="103" bestFit="1" customWidth="1"/>
    <col min="12036" max="12037" width="7.140625" style="103" bestFit="1" customWidth="1"/>
    <col min="12038" max="12040" width="4.7109375" style="103" bestFit="1" customWidth="1"/>
    <col min="12041" max="12042" width="5.140625" style="103" bestFit="1" customWidth="1"/>
    <col min="12043" max="12043" width="5.7109375" style="103" bestFit="1" customWidth="1"/>
    <col min="12044" max="12049" width="6.140625" style="103" bestFit="1" customWidth="1"/>
    <col min="12050" max="12050" width="5.7109375" style="103" bestFit="1" customWidth="1"/>
    <col min="12051" max="12051" width="5.28515625" style="103" bestFit="1" customWidth="1"/>
    <col min="12052" max="12052" width="10.140625" style="103" bestFit="1" customWidth="1"/>
    <col min="12053" max="12290" width="11.42578125" style="103"/>
    <col min="12291" max="12291" width="25.7109375" style="103" bestFit="1" customWidth="1"/>
    <col min="12292" max="12293" width="7.140625" style="103" bestFit="1" customWidth="1"/>
    <col min="12294" max="12296" width="4.7109375" style="103" bestFit="1" customWidth="1"/>
    <col min="12297" max="12298" width="5.140625" style="103" bestFit="1" customWidth="1"/>
    <col min="12299" max="12299" width="5.7109375" style="103" bestFit="1" customWidth="1"/>
    <col min="12300" max="12305" width="6.140625" style="103" bestFit="1" customWidth="1"/>
    <col min="12306" max="12306" width="5.7109375" style="103" bestFit="1" customWidth="1"/>
    <col min="12307" max="12307" width="5.28515625" style="103" bestFit="1" customWidth="1"/>
    <col min="12308" max="12308" width="10.140625" style="103" bestFit="1" customWidth="1"/>
    <col min="12309" max="12546" width="11.42578125" style="103"/>
    <col min="12547" max="12547" width="25.7109375" style="103" bestFit="1" customWidth="1"/>
    <col min="12548" max="12549" width="7.140625" style="103" bestFit="1" customWidth="1"/>
    <col min="12550" max="12552" width="4.7109375" style="103" bestFit="1" customWidth="1"/>
    <col min="12553" max="12554" width="5.140625" style="103" bestFit="1" customWidth="1"/>
    <col min="12555" max="12555" width="5.7109375" style="103" bestFit="1" customWidth="1"/>
    <col min="12556" max="12561" width="6.140625" style="103" bestFit="1" customWidth="1"/>
    <col min="12562" max="12562" width="5.7109375" style="103" bestFit="1" customWidth="1"/>
    <col min="12563" max="12563" width="5.28515625" style="103" bestFit="1" customWidth="1"/>
    <col min="12564" max="12564" width="10.140625" style="103" bestFit="1" customWidth="1"/>
    <col min="12565" max="12802" width="11.42578125" style="103"/>
    <col min="12803" max="12803" width="25.7109375" style="103" bestFit="1" customWidth="1"/>
    <col min="12804" max="12805" width="7.140625" style="103" bestFit="1" customWidth="1"/>
    <col min="12806" max="12808" width="4.7109375" style="103" bestFit="1" customWidth="1"/>
    <col min="12809" max="12810" width="5.140625" style="103" bestFit="1" customWidth="1"/>
    <col min="12811" max="12811" width="5.7109375" style="103" bestFit="1" customWidth="1"/>
    <col min="12812" max="12817" width="6.140625" style="103" bestFit="1" customWidth="1"/>
    <col min="12818" max="12818" width="5.7109375" style="103" bestFit="1" customWidth="1"/>
    <col min="12819" max="12819" width="5.28515625" style="103" bestFit="1" customWidth="1"/>
    <col min="12820" max="12820" width="10.140625" style="103" bestFit="1" customWidth="1"/>
    <col min="12821" max="13058" width="11.42578125" style="103"/>
    <col min="13059" max="13059" width="25.7109375" style="103" bestFit="1" customWidth="1"/>
    <col min="13060" max="13061" width="7.140625" style="103" bestFit="1" customWidth="1"/>
    <col min="13062" max="13064" width="4.7109375" style="103" bestFit="1" customWidth="1"/>
    <col min="13065" max="13066" width="5.140625" style="103" bestFit="1" customWidth="1"/>
    <col min="13067" max="13067" width="5.7109375" style="103" bestFit="1" customWidth="1"/>
    <col min="13068" max="13073" width="6.140625" style="103" bestFit="1" customWidth="1"/>
    <col min="13074" max="13074" width="5.7109375" style="103" bestFit="1" customWidth="1"/>
    <col min="13075" max="13075" width="5.28515625" style="103" bestFit="1" customWidth="1"/>
    <col min="13076" max="13076" width="10.140625" style="103" bestFit="1" customWidth="1"/>
    <col min="13077" max="13314" width="11.42578125" style="103"/>
    <col min="13315" max="13315" width="25.7109375" style="103" bestFit="1" customWidth="1"/>
    <col min="13316" max="13317" width="7.140625" style="103" bestFit="1" customWidth="1"/>
    <col min="13318" max="13320" width="4.7109375" style="103" bestFit="1" customWidth="1"/>
    <col min="13321" max="13322" width="5.140625" style="103" bestFit="1" customWidth="1"/>
    <col min="13323" max="13323" width="5.7109375" style="103" bestFit="1" customWidth="1"/>
    <col min="13324" max="13329" width="6.140625" style="103" bestFit="1" customWidth="1"/>
    <col min="13330" max="13330" width="5.7109375" style="103" bestFit="1" customWidth="1"/>
    <col min="13331" max="13331" width="5.28515625" style="103" bestFit="1" customWidth="1"/>
    <col min="13332" max="13332" width="10.140625" style="103" bestFit="1" customWidth="1"/>
    <col min="13333" max="13570" width="11.42578125" style="103"/>
    <col min="13571" max="13571" width="25.7109375" style="103" bestFit="1" customWidth="1"/>
    <col min="13572" max="13573" width="7.140625" style="103" bestFit="1" customWidth="1"/>
    <col min="13574" max="13576" width="4.7109375" style="103" bestFit="1" customWidth="1"/>
    <col min="13577" max="13578" width="5.140625" style="103" bestFit="1" customWidth="1"/>
    <col min="13579" max="13579" width="5.7109375" style="103" bestFit="1" customWidth="1"/>
    <col min="13580" max="13585" width="6.140625" style="103" bestFit="1" customWidth="1"/>
    <col min="13586" max="13586" width="5.7109375" style="103" bestFit="1" customWidth="1"/>
    <col min="13587" max="13587" width="5.28515625" style="103" bestFit="1" customWidth="1"/>
    <col min="13588" max="13588" width="10.140625" style="103" bestFit="1" customWidth="1"/>
    <col min="13589" max="13826" width="11.42578125" style="103"/>
    <col min="13827" max="13827" width="25.7109375" style="103" bestFit="1" customWidth="1"/>
    <col min="13828" max="13829" width="7.140625" style="103" bestFit="1" customWidth="1"/>
    <col min="13830" max="13832" width="4.7109375" style="103" bestFit="1" customWidth="1"/>
    <col min="13833" max="13834" width="5.140625" style="103" bestFit="1" customWidth="1"/>
    <col min="13835" max="13835" width="5.7109375" style="103" bestFit="1" customWidth="1"/>
    <col min="13836" max="13841" width="6.140625" style="103" bestFit="1" customWidth="1"/>
    <col min="13842" max="13842" width="5.7109375" style="103" bestFit="1" customWidth="1"/>
    <col min="13843" max="13843" width="5.28515625" style="103" bestFit="1" customWidth="1"/>
    <col min="13844" max="13844" width="10.140625" style="103" bestFit="1" customWidth="1"/>
    <col min="13845" max="14082" width="11.42578125" style="103"/>
    <col min="14083" max="14083" width="25.7109375" style="103" bestFit="1" customWidth="1"/>
    <col min="14084" max="14085" width="7.140625" style="103" bestFit="1" customWidth="1"/>
    <col min="14086" max="14088" width="4.7109375" style="103" bestFit="1" customWidth="1"/>
    <col min="14089" max="14090" width="5.140625" style="103" bestFit="1" customWidth="1"/>
    <col min="14091" max="14091" width="5.7109375" style="103" bestFit="1" customWidth="1"/>
    <col min="14092" max="14097" width="6.140625" style="103" bestFit="1" customWidth="1"/>
    <col min="14098" max="14098" width="5.7109375" style="103" bestFit="1" customWidth="1"/>
    <col min="14099" max="14099" width="5.28515625" style="103" bestFit="1" customWidth="1"/>
    <col min="14100" max="14100" width="10.140625" style="103" bestFit="1" customWidth="1"/>
    <col min="14101" max="14338" width="11.42578125" style="103"/>
    <col min="14339" max="14339" width="25.7109375" style="103" bestFit="1" customWidth="1"/>
    <col min="14340" max="14341" width="7.140625" style="103" bestFit="1" customWidth="1"/>
    <col min="14342" max="14344" width="4.7109375" style="103" bestFit="1" customWidth="1"/>
    <col min="14345" max="14346" width="5.140625" style="103" bestFit="1" customWidth="1"/>
    <col min="14347" max="14347" width="5.7109375" style="103" bestFit="1" customWidth="1"/>
    <col min="14348" max="14353" width="6.140625" style="103" bestFit="1" customWidth="1"/>
    <col min="14354" max="14354" width="5.7109375" style="103" bestFit="1" customWidth="1"/>
    <col min="14355" max="14355" width="5.28515625" style="103" bestFit="1" customWidth="1"/>
    <col min="14356" max="14356" width="10.140625" style="103" bestFit="1" customWidth="1"/>
    <col min="14357" max="14594" width="11.42578125" style="103"/>
    <col min="14595" max="14595" width="25.7109375" style="103" bestFit="1" customWidth="1"/>
    <col min="14596" max="14597" width="7.140625" style="103" bestFit="1" customWidth="1"/>
    <col min="14598" max="14600" width="4.7109375" style="103" bestFit="1" customWidth="1"/>
    <col min="14601" max="14602" width="5.140625" style="103" bestFit="1" customWidth="1"/>
    <col min="14603" max="14603" width="5.7109375" style="103" bestFit="1" customWidth="1"/>
    <col min="14604" max="14609" width="6.140625" style="103" bestFit="1" customWidth="1"/>
    <col min="14610" max="14610" width="5.7109375" style="103" bestFit="1" customWidth="1"/>
    <col min="14611" max="14611" width="5.28515625" style="103" bestFit="1" customWidth="1"/>
    <col min="14612" max="14612" width="10.140625" style="103" bestFit="1" customWidth="1"/>
    <col min="14613" max="14850" width="11.42578125" style="103"/>
    <col min="14851" max="14851" width="25.7109375" style="103" bestFit="1" customWidth="1"/>
    <col min="14852" max="14853" width="7.140625" style="103" bestFit="1" customWidth="1"/>
    <col min="14854" max="14856" width="4.7109375" style="103" bestFit="1" customWidth="1"/>
    <col min="14857" max="14858" width="5.140625" style="103" bestFit="1" customWidth="1"/>
    <col min="14859" max="14859" width="5.7109375" style="103" bestFit="1" customWidth="1"/>
    <col min="14860" max="14865" width="6.140625" style="103" bestFit="1" customWidth="1"/>
    <col min="14866" max="14866" width="5.7109375" style="103" bestFit="1" customWidth="1"/>
    <col min="14867" max="14867" width="5.28515625" style="103" bestFit="1" customWidth="1"/>
    <col min="14868" max="14868" width="10.140625" style="103" bestFit="1" customWidth="1"/>
    <col min="14869" max="15106" width="11.42578125" style="103"/>
    <col min="15107" max="15107" width="25.7109375" style="103" bestFit="1" customWidth="1"/>
    <col min="15108" max="15109" width="7.140625" style="103" bestFit="1" customWidth="1"/>
    <col min="15110" max="15112" width="4.7109375" style="103" bestFit="1" customWidth="1"/>
    <col min="15113" max="15114" width="5.140625" style="103" bestFit="1" customWidth="1"/>
    <col min="15115" max="15115" width="5.7109375" style="103" bestFit="1" customWidth="1"/>
    <col min="15116" max="15121" width="6.140625" style="103" bestFit="1" customWidth="1"/>
    <col min="15122" max="15122" width="5.7109375" style="103" bestFit="1" customWidth="1"/>
    <col min="15123" max="15123" width="5.28515625" style="103" bestFit="1" customWidth="1"/>
    <col min="15124" max="15124" width="10.140625" style="103" bestFit="1" customWidth="1"/>
    <col min="15125" max="15362" width="11.42578125" style="103"/>
    <col min="15363" max="15363" width="25.7109375" style="103" bestFit="1" customWidth="1"/>
    <col min="15364" max="15365" width="7.140625" style="103" bestFit="1" customWidth="1"/>
    <col min="15366" max="15368" width="4.7109375" style="103" bestFit="1" customWidth="1"/>
    <col min="15369" max="15370" width="5.140625" style="103" bestFit="1" customWidth="1"/>
    <col min="15371" max="15371" width="5.7109375" style="103" bestFit="1" customWidth="1"/>
    <col min="15372" max="15377" width="6.140625" style="103" bestFit="1" customWidth="1"/>
    <col min="15378" max="15378" width="5.7109375" style="103" bestFit="1" customWidth="1"/>
    <col min="15379" max="15379" width="5.28515625" style="103" bestFit="1" customWidth="1"/>
    <col min="15380" max="15380" width="10.140625" style="103" bestFit="1" customWidth="1"/>
    <col min="15381" max="15618" width="11.42578125" style="103"/>
    <col min="15619" max="15619" width="25.7109375" style="103" bestFit="1" customWidth="1"/>
    <col min="15620" max="15621" width="7.140625" style="103" bestFit="1" customWidth="1"/>
    <col min="15622" max="15624" width="4.7109375" style="103" bestFit="1" customWidth="1"/>
    <col min="15625" max="15626" width="5.140625" style="103" bestFit="1" customWidth="1"/>
    <col min="15627" max="15627" width="5.7109375" style="103" bestFit="1" customWidth="1"/>
    <col min="15628" max="15633" width="6.140625" style="103" bestFit="1" customWidth="1"/>
    <col min="15634" max="15634" width="5.7109375" style="103" bestFit="1" customWidth="1"/>
    <col min="15635" max="15635" width="5.28515625" style="103" bestFit="1" customWidth="1"/>
    <col min="15636" max="15636" width="10.140625" style="103" bestFit="1" customWidth="1"/>
    <col min="15637" max="15874" width="11.42578125" style="103"/>
    <col min="15875" max="15875" width="25.7109375" style="103" bestFit="1" customWidth="1"/>
    <col min="15876" max="15877" width="7.140625" style="103" bestFit="1" customWidth="1"/>
    <col min="15878" max="15880" width="4.7109375" style="103" bestFit="1" customWidth="1"/>
    <col min="15881" max="15882" width="5.140625" style="103" bestFit="1" customWidth="1"/>
    <col min="15883" max="15883" width="5.7109375" style="103" bestFit="1" customWidth="1"/>
    <col min="15884" max="15889" width="6.140625" style="103" bestFit="1" customWidth="1"/>
    <col min="15890" max="15890" width="5.7109375" style="103" bestFit="1" customWidth="1"/>
    <col min="15891" max="15891" width="5.28515625" style="103" bestFit="1" customWidth="1"/>
    <col min="15892" max="15892" width="10.140625" style="103" bestFit="1" customWidth="1"/>
    <col min="15893" max="16130" width="11.42578125" style="103"/>
    <col min="16131" max="16131" width="25.7109375" style="103" bestFit="1" customWidth="1"/>
    <col min="16132" max="16133" width="7.140625" style="103" bestFit="1" customWidth="1"/>
    <col min="16134" max="16136" width="4.7109375" style="103" bestFit="1" customWidth="1"/>
    <col min="16137" max="16138" width="5.140625" style="103" bestFit="1" customWidth="1"/>
    <col min="16139" max="16139" width="5.7109375" style="103" bestFit="1" customWidth="1"/>
    <col min="16140" max="16145" width="6.140625" style="103" bestFit="1" customWidth="1"/>
    <col min="16146" max="16146" width="5.7109375" style="103" bestFit="1" customWidth="1"/>
    <col min="16147" max="16147" width="5.28515625" style="103" bestFit="1" customWidth="1"/>
    <col min="16148" max="16148" width="10.140625" style="103" bestFit="1" customWidth="1"/>
    <col min="16149" max="16384" width="11.42578125" style="103"/>
  </cols>
  <sheetData>
    <row r="1" spans="1:20" ht="15" customHeight="1" x14ac:dyDescent="0.2">
      <c r="A1" s="340" t="s">
        <v>355</v>
      </c>
      <c r="B1" s="340"/>
      <c r="C1" s="340"/>
      <c r="D1" s="340"/>
      <c r="E1" s="400"/>
      <c r="F1" s="400"/>
      <c r="G1" s="400"/>
      <c r="H1" s="400"/>
      <c r="I1" s="400"/>
      <c r="J1" s="400"/>
      <c r="K1" s="400"/>
      <c r="L1" s="400"/>
      <c r="M1" s="400"/>
      <c r="N1" s="400"/>
      <c r="O1" s="400"/>
      <c r="P1" s="400"/>
      <c r="Q1" s="400"/>
      <c r="R1" s="400"/>
      <c r="S1" s="400"/>
      <c r="T1" s="342"/>
    </row>
    <row r="3" spans="1:20" ht="27.75" customHeight="1" x14ac:dyDescent="0.2">
      <c r="A3" s="370" t="s">
        <v>285</v>
      </c>
      <c r="B3" s="370"/>
      <c r="C3" s="371"/>
      <c r="D3" s="401" t="s">
        <v>103</v>
      </c>
      <c r="E3" s="402"/>
      <c r="F3" s="403" t="s">
        <v>104</v>
      </c>
      <c r="G3" s="403"/>
      <c r="H3" s="403"/>
      <c r="I3" s="403"/>
      <c r="J3" s="403"/>
      <c r="K3" s="403"/>
      <c r="L3" s="403"/>
      <c r="M3" s="403"/>
      <c r="N3" s="403"/>
      <c r="O3" s="403"/>
      <c r="P3" s="403"/>
      <c r="Q3" s="403"/>
      <c r="R3" s="403"/>
      <c r="S3" s="404"/>
      <c r="T3" s="405" t="s">
        <v>105</v>
      </c>
    </row>
    <row r="4" spans="1:20" ht="15" customHeight="1" x14ac:dyDescent="0.2">
      <c r="A4" s="372"/>
      <c r="B4" s="372"/>
      <c r="C4" s="373"/>
      <c r="D4" s="408" t="s">
        <v>106</v>
      </c>
      <c r="E4" s="408" t="s">
        <v>107</v>
      </c>
      <c r="F4" s="104">
        <v>1</v>
      </c>
      <c r="G4" s="104">
        <v>126</v>
      </c>
      <c r="H4" s="104">
        <v>151</v>
      </c>
      <c r="I4" s="104">
        <v>176</v>
      </c>
      <c r="J4" s="104">
        <v>201</v>
      </c>
      <c r="K4" s="104">
        <v>226</v>
      </c>
      <c r="L4" s="104">
        <v>251</v>
      </c>
      <c r="M4" s="104">
        <v>276</v>
      </c>
      <c r="N4" s="104">
        <v>301</v>
      </c>
      <c r="O4" s="104">
        <v>326</v>
      </c>
      <c r="P4" s="104">
        <v>351</v>
      </c>
      <c r="Q4" s="104">
        <v>376</v>
      </c>
      <c r="R4" s="104">
        <v>401</v>
      </c>
      <c r="S4" s="408" t="s">
        <v>108</v>
      </c>
      <c r="T4" s="406"/>
    </row>
    <row r="5" spans="1:20" ht="15" customHeight="1" x14ac:dyDescent="0.2">
      <c r="A5" s="372"/>
      <c r="B5" s="372"/>
      <c r="C5" s="373"/>
      <c r="D5" s="409"/>
      <c r="E5" s="409"/>
      <c r="F5" s="403" t="s">
        <v>109</v>
      </c>
      <c r="G5" s="409"/>
      <c r="H5" s="409"/>
      <c r="I5" s="409"/>
      <c r="J5" s="409"/>
      <c r="K5" s="409"/>
      <c r="L5" s="409"/>
      <c r="M5" s="409"/>
      <c r="N5" s="409"/>
      <c r="O5" s="409"/>
      <c r="P5" s="409"/>
      <c r="Q5" s="409"/>
      <c r="R5" s="409"/>
      <c r="S5" s="403"/>
      <c r="T5" s="406"/>
    </row>
    <row r="6" spans="1:20" ht="15" customHeight="1" x14ac:dyDescent="0.2">
      <c r="A6" s="372"/>
      <c r="B6" s="372"/>
      <c r="C6" s="373"/>
      <c r="D6" s="409"/>
      <c r="E6" s="409"/>
      <c r="F6" s="104">
        <v>125</v>
      </c>
      <c r="G6" s="104">
        <v>150</v>
      </c>
      <c r="H6" s="104">
        <v>175</v>
      </c>
      <c r="I6" s="104">
        <v>200</v>
      </c>
      <c r="J6" s="104">
        <v>225</v>
      </c>
      <c r="K6" s="104">
        <v>250</v>
      </c>
      <c r="L6" s="104">
        <v>275</v>
      </c>
      <c r="M6" s="104">
        <v>300</v>
      </c>
      <c r="N6" s="104">
        <v>325</v>
      </c>
      <c r="O6" s="104">
        <v>350</v>
      </c>
      <c r="P6" s="104">
        <v>375</v>
      </c>
      <c r="Q6" s="104">
        <v>400</v>
      </c>
      <c r="R6" s="104">
        <v>475</v>
      </c>
      <c r="S6" s="403"/>
      <c r="T6" s="406"/>
    </row>
    <row r="7" spans="1:20" ht="15" customHeight="1" x14ac:dyDescent="0.2">
      <c r="A7" s="374"/>
      <c r="B7" s="374"/>
      <c r="C7" s="375"/>
      <c r="D7" s="409"/>
      <c r="E7" s="409"/>
      <c r="F7" s="403" t="s">
        <v>91</v>
      </c>
      <c r="G7" s="410"/>
      <c r="H7" s="410"/>
      <c r="I7" s="410"/>
      <c r="J7" s="410"/>
      <c r="K7" s="410"/>
      <c r="L7" s="410"/>
      <c r="M7" s="410"/>
      <c r="N7" s="410"/>
      <c r="O7" s="410"/>
      <c r="P7" s="410"/>
      <c r="Q7" s="410"/>
      <c r="R7" s="410"/>
      <c r="S7" s="410"/>
      <c r="T7" s="407"/>
    </row>
    <row r="8" spans="1:20" ht="15" customHeight="1" x14ac:dyDescent="0.2">
      <c r="A8" s="296"/>
      <c r="B8" s="296"/>
      <c r="C8" s="105"/>
      <c r="D8" s="106"/>
      <c r="E8" s="106"/>
      <c r="F8" s="106"/>
      <c r="G8" s="106"/>
      <c r="H8" s="106"/>
      <c r="I8" s="106"/>
      <c r="J8" s="106"/>
      <c r="K8" s="106"/>
      <c r="L8" s="106"/>
      <c r="M8" s="106"/>
      <c r="N8" s="106"/>
      <c r="O8" s="106"/>
      <c r="P8" s="106"/>
      <c r="Q8" s="106"/>
      <c r="R8" s="106"/>
      <c r="S8" s="107"/>
      <c r="T8" s="107"/>
    </row>
    <row r="9" spans="1:20" ht="15" customHeight="1" x14ac:dyDescent="0.2">
      <c r="A9" s="291"/>
      <c r="B9" s="291"/>
      <c r="C9" s="267"/>
      <c r="D9" s="106"/>
      <c r="E9" s="106"/>
      <c r="F9" s="396" t="s">
        <v>110</v>
      </c>
      <c r="G9" s="397"/>
      <c r="H9" s="397"/>
      <c r="I9" s="397"/>
      <c r="J9" s="397"/>
      <c r="K9" s="397"/>
      <c r="L9" s="397"/>
      <c r="M9" s="397"/>
      <c r="N9" s="397"/>
      <c r="O9" s="397"/>
      <c r="P9" s="397"/>
      <c r="Q9" s="397"/>
      <c r="R9" s="397"/>
      <c r="S9" s="397"/>
      <c r="T9" s="107"/>
    </row>
    <row r="10" spans="1:20" ht="15" customHeight="1" x14ac:dyDescent="0.2">
      <c r="A10" s="273" t="s">
        <v>96</v>
      </c>
      <c r="B10" s="292"/>
      <c r="C10" s="126"/>
      <c r="D10" s="107"/>
      <c r="E10" s="107"/>
      <c r="F10" s="107"/>
      <c r="G10" s="107"/>
      <c r="H10" s="107"/>
      <c r="I10" s="107"/>
      <c r="J10" s="107"/>
      <c r="K10" s="107"/>
      <c r="L10" s="107"/>
      <c r="M10" s="107"/>
      <c r="N10" s="107"/>
      <c r="O10" s="107"/>
      <c r="P10" s="107"/>
      <c r="Q10" s="107"/>
      <c r="R10" s="107"/>
      <c r="S10" s="107"/>
      <c r="T10" s="107"/>
    </row>
    <row r="11" spans="1:20" ht="15" customHeight="1" x14ac:dyDescent="0.2">
      <c r="A11" s="280" t="s">
        <v>767</v>
      </c>
      <c r="B11" s="300" t="s">
        <v>764</v>
      </c>
      <c r="C11" s="289">
        <v>100000</v>
      </c>
      <c r="D11" s="117">
        <v>2</v>
      </c>
      <c r="E11" s="117">
        <v>2</v>
      </c>
      <c r="F11" s="117" t="s">
        <v>18</v>
      </c>
      <c r="G11" s="117" t="s">
        <v>18</v>
      </c>
      <c r="H11" s="117" t="s">
        <v>18</v>
      </c>
      <c r="I11" s="117" t="s">
        <v>18</v>
      </c>
      <c r="J11" s="117" t="s">
        <v>18</v>
      </c>
      <c r="K11" s="117" t="s">
        <v>18</v>
      </c>
      <c r="L11" s="117" t="s">
        <v>18</v>
      </c>
      <c r="M11" s="117" t="s">
        <v>18</v>
      </c>
      <c r="N11" s="117" t="s">
        <v>18</v>
      </c>
      <c r="O11" s="117" t="s">
        <v>18</v>
      </c>
      <c r="P11" s="117" t="s">
        <v>18</v>
      </c>
      <c r="Q11" s="117">
        <v>1</v>
      </c>
      <c r="R11" s="117" t="s">
        <v>18</v>
      </c>
      <c r="S11" s="117">
        <v>1</v>
      </c>
      <c r="T11" s="117">
        <v>474</v>
      </c>
    </row>
    <row r="12" spans="1:20" ht="15" customHeight="1" x14ac:dyDescent="0.2">
      <c r="A12" s="280" t="s">
        <v>766</v>
      </c>
      <c r="B12" s="300" t="s">
        <v>764</v>
      </c>
      <c r="C12" s="289">
        <v>500000</v>
      </c>
      <c r="D12" s="117">
        <v>2</v>
      </c>
      <c r="E12" s="117">
        <v>2</v>
      </c>
      <c r="F12" s="117" t="s">
        <v>18</v>
      </c>
      <c r="G12" s="117" t="s">
        <v>18</v>
      </c>
      <c r="H12" s="117" t="s">
        <v>18</v>
      </c>
      <c r="I12" s="117" t="s">
        <v>18</v>
      </c>
      <c r="J12" s="117" t="s">
        <v>18</v>
      </c>
      <c r="K12" s="117" t="s">
        <v>18</v>
      </c>
      <c r="L12" s="117" t="s">
        <v>18</v>
      </c>
      <c r="M12" s="117" t="s">
        <v>18</v>
      </c>
      <c r="N12" s="117" t="s">
        <v>18</v>
      </c>
      <c r="O12" s="117" t="s">
        <v>18</v>
      </c>
      <c r="P12" s="117" t="s">
        <v>18</v>
      </c>
      <c r="Q12" s="117">
        <v>2</v>
      </c>
      <c r="R12" s="117" t="s">
        <v>18</v>
      </c>
      <c r="S12" s="117" t="s">
        <v>18</v>
      </c>
      <c r="T12" s="117">
        <v>400</v>
      </c>
    </row>
    <row r="13" spans="1:20" ht="15" customHeight="1" x14ac:dyDescent="0.2">
      <c r="A13" s="298"/>
      <c r="B13" s="291"/>
      <c r="C13" s="299"/>
      <c r="D13" s="117"/>
      <c r="E13" s="117"/>
      <c r="F13" s="117"/>
      <c r="G13" s="117"/>
      <c r="H13" s="117"/>
      <c r="I13" s="117"/>
      <c r="J13" s="117"/>
      <c r="K13" s="117"/>
      <c r="L13" s="117"/>
      <c r="M13" s="117"/>
      <c r="N13" s="117"/>
      <c r="O13" s="117"/>
      <c r="P13" s="117"/>
      <c r="Q13" s="117"/>
      <c r="R13" s="117"/>
      <c r="S13" s="117"/>
      <c r="T13" s="117"/>
    </row>
    <row r="14" spans="1:20" ht="12" x14ac:dyDescent="0.2">
      <c r="A14" s="273" t="s">
        <v>97</v>
      </c>
      <c r="B14" s="292"/>
      <c r="C14" s="126"/>
      <c r="D14" s="117"/>
      <c r="E14" s="117"/>
      <c r="F14" s="117"/>
      <c r="G14" s="117"/>
      <c r="H14" s="117"/>
      <c r="I14" s="117"/>
      <c r="J14" s="117"/>
      <c r="K14" s="117"/>
      <c r="L14" s="117"/>
      <c r="M14" s="117"/>
      <c r="N14" s="117"/>
      <c r="O14" s="117"/>
      <c r="P14" s="117"/>
      <c r="Q14" s="117"/>
      <c r="R14" s="117"/>
      <c r="S14" s="117"/>
      <c r="T14" s="117"/>
    </row>
    <row r="15" spans="1:20" ht="15" customHeight="1" x14ac:dyDescent="0.2">
      <c r="A15" s="280" t="s">
        <v>770</v>
      </c>
      <c r="B15" s="300"/>
      <c r="C15" s="289">
        <v>1000</v>
      </c>
      <c r="D15" s="117">
        <v>721</v>
      </c>
      <c r="E15" s="117">
        <v>717</v>
      </c>
      <c r="F15" s="225">
        <v>5</v>
      </c>
      <c r="G15" s="117">
        <v>5</v>
      </c>
      <c r="H15" s="117" t="s">
        <v>18</v>
      </c>
      <c r="I15" s="117">
        <v>6</v>
      </c>
      <c r="J15" s="117">
        <v>15</v>
      </c>
      <c r="K15" s="117">
        <v>29</v>
      </c>
      <c r="L15" s="117">
        <v>79</v>
      </c>
      <c r="M15" s="117">
        <v>172</v>
      </c>
      <c r="N15" s="117">
        <v>170</v>
      </c>
      <c r="O15" s="117">
        <v>121</v>
      </c>
      <c r="P15" s="117">
        <v>92</v>
      </c>
      <c r="Q15" s="117">
        <v>22</v>
      </c>
      <c r="R15" s="225" t="s">
        <v>18</v>
      </c>
      <c r="S15" s="117">
        <v>1</v>
      </c>
      <c r="T15" s="117">
        <v>307</v>
      </c>
    </row>
    <row r="16" spans="1:20" ht="15" customHeight="1" x14ac:dyDescent="0.2">
      <c r="A16" s="280">
        <v>1000</v>
      </c>
      <c r="B16" s="300" t="s">
        <v>764</v>
      </c>
      <c r="C16" s="289">
        <v>2000</v>
      </c>
      <c r="D16" s="117">
        <v>177</v>
      </c>
      <c r="E16" s="117">
        <v>176</v>
      </c>
      <c r="F16" s="117" t="s">
        <v>18</v>
      </c>
      <c r="G16" s="117" t="s">
        <v>18</v>
      </c>
      <c r="H16" s="117" t="s">
        <v>18</v>
      </c>
      <c r="I16" s="117">
        <v>1</v>
      </c>
      <c r="J16" s="117">
        <v>1</v>
      </c>
      <c r="K16" s="117">
        <v>3</v>
      </c>
      <c r="L16" s="117">
        <v>8</v>
      </c>
      <c r="M16" s="117">
        <v>28</v>
      </c>
      <c r="N16" s="117">
        <v>42</v>
      </c>
      <c r="O16" s="117">
        <v>50</v>
      </c>
      <c r="P16" s="117">
        <v>35</v>
      </c>
      <c r="Q16" s="117">
        <v>8</v>
      </c>
      <c r="R16" s="117" t="s">
        <v>18</v>
      </c>
      <c r="S16" s="117" t="s">
        <v>18</v>
      </c>
      <c r="T16" s="117">
        <v>329</v>
      </c>
    </row>
    <row r="17" spans="1:20" ht="15" customHeight="1" x14ac:dyDescent="0.2">
      <c r="A17" s="280">
        <v>2000</v>
      </c>
      <c r="B17" s="300" t="s">
        <v>764</v>
      </c>
      <c r="C17" s="289">
        <v>3000</v>
      </c>
      <c r="D17" s="117">
        <v>66</v>
      </c>
      <c r="E17" s="117">
        <v>66</v>
      </c>
      <c r="F17" s="117" t="s">
        <v>18</v>
      </c>
      <c r="G17" s="117" t="s">
        <v>18</v>
      </c>
      <c r="H17" s="117" t="s">
        <v>18</v>
      </c>
      <c r="I17" s="117" t="s">
        <v>18</v>
      </c>
      <c r="J17" s="117" t="s">
        <v>18</v>
      </c>
      <c r="K17" s="117" t="s">
        <v>18</v>
      </c>
      <c r="L17" s="117">
        <v>4</v>
      </c>
      <c r="M17" s="117">
        <v>7</v>
      </c>
      <c r="N17" s="117">
        <v>13</v>
      </c>
      <c r="O17" s="117">
        <v>18</v>
      </c>
      <c r="P17" s="117">
        <v>18</v>
      </c>
      <c r="Q17" s="117">
        <v>4</v>
      </c>
      <c r="R17" s="117">
        <v>2</v>
      </c>
      <c r="S17" s="117" t="s">
        <v>18</v>
      </c>
      <c r="T17" s="117">
        <v>343</v>
      </c>
    </row>
    <row r="18" spans="1:20" ht="15" customHeight="1" x14ac:dyDescent="0.2">
      <c r="A18" s="280">
        <v>3000</v>
      </c>
      <c r="B18" s="300" t="s">
        <v>764</v>
      </c>
      <c r="C18" s="289">
        <v>5000</v>
      </c>
      <c r="D18" s="117">
        <v>46</v>
      </c>
      <c r="E18" s="117">
        <v>46</v>
      </c>
      <c r="F18" s="117" t="s">
        <v>18</v>
      </c>
      <c r="G18" s="117" t="s">
        <v>18</v>
      </c>
      <c r="H18" s="117" t="s">
        <v>18</v>
      </c>
      <c r="I18" s="117" t="s">
        <v>18</v>
      </c>
      <c r="J18" s="117" t="s">
        <v>18</v>
      </c>
      <c r="K18" s="117">
        <v>1</v>
      </c>
      <c r="L18" s="117">
        <v>2</v>
      </c>
      <c r="M18" s="117">
        <v>3</v>
      </c>
      <c r="N18" s="117">
        <v>12</v>
      </c>
      <c r="O18" s="117">
        <v>13</v>
      </c>
      <c r="P18" s="117">
        <v>14</v>
      </c>
      <c r="Q18" s="117" t="s">
        <v>18</v>
      </c>
      <c r="R18" s="117">
        <v>1</v>
      </c>
      <c r="S18" s="117" t="s">
        <v>18</v>
      </c>
      <c r="T18" s="117">
        <v>335</v>
      </c>
    </row>
    <row r="19" spans="1:20" ht="15" customHeight="1" x14ac:dyDescent="0.2">
      <c r="A19" s="280">
        <v>5000</v>
      </c>
      <c r="B19" s="300" t="s">
        <v>764</v>
      </c>
      <c r="C19" s="289">
        <v>10000</v>
      </c>
      <c r="D19" s="117">
        <v>45</v>
      </c>
      <c r="E19" s="117">
        <v>45</v>
      </c>
      <c r="F19" s="117" t="s">
        <v>18</v>
      </c>
      <c r="G19" s="117" t="s">
        <v>18</v>
      </c>
      <c r="H19" s="117" t="s">
        <v>18</v>
      </c>
      <c r="I19" s="117" t="s">
        <v>18</v>
      </c>
      <c r="J19" s="117" t="s">
        <v>18</v>
      </c>
      <c r="K19" s="117">
        <v>1</v>
      </c>
      <c r="L19" s="117" t="s">
        <v>18</v>
      </c>
      <c r="M19" s="117">
        <v>3</v>
      </c>
      <c r="N19" s="117">
        <v>7</v>
      </c>
      <c r="O19" s="117">
        <v>9</v>
      </c>
      <c r="P19" s="117">
        <v>19</v>
      </c>
      <c r="Q19" s="117">
        <v>5</v>
      </c>
      <c r="R19" s="117">
        <v>1</v>
      </c>
      <c r="S19" s="117" t="s">
        <v>18</v>
      </c>
      <c r="T19" s="117">
        <v>352</v>
      </c>
    </row>
    <row r="20" spans="1:20" ht="15" customHeight="1" x14ac:dyDescent="0.2">
      <c r="A20" s="280">
        <v>10000</v>
      </c>
      <c r="B20" s="300" t="s">
        <v>764</v>
      </c>
      <c r="C20" s="289">
        <v>20000</v>
      </c>
      <c r="D20" s="117">
        <v>33</v>
      </c>
      <c r="E20" s="117">
        <v>33</v>
      </c>
      <c r="F20" s="117" t="s">
        <v>18</v>
      </c>
      <c r="G20" s="117" t="s">
        <v>18</v>
      </c>
      <c r="H20" s="117" t="s">
        <v>18</v>
      </c>
      <c r="I20" s="117" t="s">
        <v>18</v>
      </c>
      <c r="J20" s="117">
        <v>1</v>
      </c>
      <c r="K20" s="117" t="s">
        <v>18</v>
      </c>
      <c r="L20" s="117">
        <v>1</v>
      </c>
      <c r="M20" s="117" t="s">
        <v>18</v>
      </c>
      <c r="N20" s="117">
        <v>2</v>
      </c>
      <c r="O20" s="117">
        <v>8</v>
      </c>
      <c r="P20" s="117">
        <v>8</v>
      </c>
      <c r="Q20" s="117">
        <v>10</v>
      </c>
      <c r="R20" s="117">
        <v>3</v>
      </c>
      <c r="S20" s="117" t="s">
        <v>18</v>
      </c>
      <c r="T20" s="117">
        <v>349</v>
      </c>
    </row>
    <row r="21" spans="1:20" ht="15" customHeight="1" x14ac:dyDescent="0.2">
      <c r="A21" s="280">
        <v>20000</v>
      </c>
      <c r="B21" s="300" t="s">
        <v>764</v>
      </c>
      <c r="C21" s="289">
        <v>50000</v>
      </c>
      <c r="D21" s="117">
        <v>17</v>
      </c>
      <c r="E21" s="117">
        <v>17</v>
      </c>
      <c r="F21" s="117" t="s">
        <v>18</v>
      </c>
      <c r="G21" s="117" t="s">
        <v>18</v>
      </c>
      <c r="H21" s="117" t="s">
        <v>18</v>
      </c>
      <c r="I21" s="117" t="s">
        <v>18</v>
      </c>
      <c r="J21" s="117" t="s">
        <v>18</v>
      </c>
      <c r="K21" s="117" t="s">
        <v>18</v>
      </c>
      <c r="L21" s="117" t="s">
        <v>18</v>
      </c>
      <c r="M21" s="117" t="s">
        <v>18</v>
      </c>
      <c r="N21" s="117">
        <v>3</v>
      </c>
      <c r="O21" s="117">
        <v>3</v>
      </c>
      <c r="P21" s="117">
        <v>4</v>
      </c>
      <c r="Q21" s="117">
        <v>7</v>
      </c>
      <c r="R21" s="117" t="s">
        <v>18</v>
      </c>
      <c r="S21" s="117" t="s">
        <v>18</v>
      </c>
      <c r="T21" s="117">
        <v>362</v>
      </c>
    </row>
    <row r="22" spans="1:20" ht="15" customHeight="1" x14ac:dyDescent="0.2">
      <c r="A22" s="280">
        <v>50000</v>
      </c>
      <c r="B22" s="300"/>
      <c r="C22" s="289" t="s">
        <v>768</v>
      </c>
      <c r="D22" s="117">
        <v>1</v>
      </c>
      <c r="E22" s="117">
        <v>1</v>
      </c>
      <c r="F22" s="117" t="s">
        <v>18</v>
      </c>
      <c r="G22" s="117" t="s">
        <v>18</v>
      </c>
      <c r="H22" s="117" t="s">
        <v>18</v>
      </c>
      <c r="I22" s="117" t="s">
        <v>18</v>
      </c>
      <c r="J22" s="117" t="s">
        <v>18</v>
      </c>
      <c r="K22" s="117" t="s">
        <v>18</v>
      </c>
      <c r="L22" s="117" t="s">
        <v>18</v>
      </c>
      <c r="M22" s="117">
        <v>1</v>
      </c>
      <c r="N22" s="117" t="s">
        <v>18</v>
      </c>
      <c r="O22" s="117" t="s">
        <v>18</v>
      </c>
      <c r="P22" s="117" t="s">
        <v>18</v>
      </c>
      <c r="Q22" s="117" t="s">
        <v>18</v>
      </c>
      <c r="R22" s="117" t="s">
        <v>18</v>
      </c>
      <c r="S22" s="117" t="s">
        <v>18</v>
      </c>
      <c r="T22" s="117">
        <v>300</v>
      </c>
    </row>
    <row r="23" spans="1:20" ht="15" customHeight="1" x14ac:dyDescent="0.2">
      <c r="A23" s="293"/>
      <c r="B23" s="293"/>
      <c r="C23" s="108"/>
      <c r="D23" s="117"/>
      <c r="E23" s="117"/>
      <c r="F23" s="117"/>
      <c r="G23" s="117"/>
      <c r="H23" s="117"/>
      <c r="I23" s="117"/>
      <c r="J23" s="117"/>
      <c r="K23" s="117"/>
      <c r="L23" s="117"/>
      <c r="M23" s="117"/>
      <c r="N23" s="117"/>
      <c r="O23" s="117"/>
      <c r="P23" s="117"/>
      <c r="Q23" s="117"/>
      <c r="R23" s="117"/>
      <c r="S23" s="117"/>
      <c r="T23" s="117"/>
    </row>
    <row r="24" spans="1:20" ht="15" customHeight="1" x14ac:dyDescent="0.2">
      <c r="A24" s="294" t="s">
        <v>21</v>
      </c>
      <c r="B24" s="294"/>
      <c r="C24" s="116"/>
      <c r="D24" s="118" t="s">
        <v>356</v>
      </c>
      <c r="E24" s="118" t="s">
        <v>357</v>
      </c>
      <c r="F24" s="118">
        <v>5</v>
      </c>
      <c r="G24" s="118">
        <v>5</v>
      </c>
      <c r="H24" s="118" t="s">
        <v>18</v>
      </c>
      <c r="I24" s="118">
        <v>7</v>
      </c>
      <c r="J24" s="118">
        <v>17</v>
      </c>
      <c r="K24" s="118">
        <v>34</v>
      </c>
      <c r="L24" s="118">
        <v>94</v>
      </c>
      <c r="M24" s="118">
        <v>214</v>
      </c>
      <c r="N24" s="118">
        <v>249</v>
      </c>
      <c r="O24" s="118">
        <v>222</v>
      </c>
      <c r="P24" s="118">
        <v>190</v>
      </c>
      <c r="Q24" s="118">
        <v>59</v>
      </c>
      <c r="R24" s="118">
        <v>7</v>
      </c>
      <c r="S24" s="118">
        <v>2</v>
      </c>
      <c r="T24" s="118">
        <v>324</v>
      </c>
    </row>
    <row r="25" spans="1:20" ht="15" customHeight="1" x14ac:dyDescent="0.2">
      <c r="A25" s="135" t="s">
        <v>111</v>
      </c>
      <c r="B25" s="135"/>
      <c r="C25" s="269"/>
      <c r="D25" s="122"/>
      <c r="E25" s="123">
        <v>100</v>
      </c>
      <c r="F25" s="237">
        <v>0.5</v>
      </c>
      <c r="G25" s="120">
        <v>0.5</v>
      </c>
      <c r="H25" s="120" t="s">
        <v>18</v>
      </c>
      <c r="I25" s="120">
        <v>0.6</v>
      </c>
      <c r="J25" s="120">
        <v>1.5</v>
      </c>
      <c r="K25" s="120">
        <v>3.1</v>
      </c>
      <c r="L25" s="120">
        <v>8.5</v>
      </c>
      <c r="M25" s="120">
        <v>19.399999999999999</v>
      </c>
      <c r="N25" s="120">
        <v>22.5</v>
      </c>
      <c r="O25" s="120">
        <v>20.100000000000001</v>
      </c>
      <c r="P25" s="120">
        <v>17.2</v>
      </c>
      <c r="Q25" s="120">
        <v>5.3</v>
      </c>
      <c r="R25" s="237">
        <v>0.6</v>
      </c>
      <c r="S25" s="120">
        <v>0.2</v>
      </c>
      <c r="T25" s="223" t="s">
        <v>762</v>
      </c>
    </row>
    <row r="26" spans="1:20" ht="15" customHeight="1" x14ac:dyDescent="0.2">
      <c r="A26" s="135" t="s">
        <v>112</v>
      </c>
      <c r="B26" s="135"/>
      <c r="C26" s="269"/>
      <c r="D26" s="119"/>
      <c r="E26" s="117"/>
      <c r="F26" s="237">
        <v>0.5</v>
      </c>
      <c r="G26" s="237">
        <v>0.9</v>
      </c>
      <c r="H26" s="237">
        <v>0.9</v>
      </c>
      <c r="I26" s="237">
        <v>1.5</v>
      </c>
      <c r="J26" s="237">
        <v>3.1</v>
      </c>
      <c r="K26" s="237">
        <v>6.2</v>
      </c>
      <c r="L26" s="237">
        <v>14.7</v>
      </c>
      <c r="M26" s="237">
        <v>34</v>
      </c>
      <c r="N26" s="237">
        <v>56.6</v>
      </c>
      <c r="O26" s="237">
        <v>76.7</v>
      </c>
      <c r="P26" s="120">
        <v>93.8</v>
      </c>
      <c r="Q26" s="237">
        <v>99.2</v>
      </c>
      <c r="R26" s="120">
        <v>99.8</v>
      </c>
      <c r="S26" s="121">
        <v>100</v>
      </c>
      <c r="T26" s="225" t="s">
        <v>762</v>
      </c>
    </row>
    <row r="27" spans="1:20" ht="15" customHeight="1" x14ac:dyDescent="0.2">
      <c r="A27" s="293"/>
      <c r="B27" s="293"/>
      <c r="C27" s="108"/>
      <c r="D27" s="109"/>
      <c r="E27" s="107"/>
      <c r="F27" s="110"/>
      <c r="G27" s="110"/>
      <c r="H27" s="110"/>
      <c r="I27" s="110"/>
      <c r="J27" s="110"/>
      <c r="K27" s="110"/>
      <c r="L27" s="110"/>
      <c r="M27" s="110"/>
      <c r="N27" s="110"/>
      <c r="O27" s="110"/>
      <c r="P27" s="110"/>
      <c r="Q27" s="110"/>
      <c r="R27" s="110"/>
      <c r="S27" s="107"/>
      <c r="T27" s="107"/>
    </row>
    <row r="28" spans="1:20" ht="15" customHeight="1" x14ac:dyDescent="0.2">
      <c r="A28" s="293"/>
      <c r="B28" s="293"/>
      <c r="C28" s="108"/>
      <c r="D28" s="111"/>
      <c r="E28" s="111"/>
      <c r="F28" s="398" t="s">
        <v>113</v>
      </c>
      <c r="G28" s="399"/>
      <c r="H28" s="399"/>
      <c r="I28" s="399"/>
      <c r="J28" s="399"/>
      <c r="K28" s="399"/>
      <c r="L28" s="399"/>
      <c r="M28" s="399"/>
      <c r="N28" s="399"/>
      <c r="O28" s="399"/>
      <c r="P28" s="399"/>
      <c r="Q28" s="399"/>
      <c r="R28" s="399"/>
      <c r="S28" s="399"/>
      <c r="T28" s="111"/>
    </row>
    <row r="29" spans="1:20" ht="15" customHeight="1" x14ac:dyDescent="0.2">
      <c r="A29" s="273" t="s">
        <v>96</v>
      </c>
      <c r="B29" s="292"/>
      <c r="C29" s="126"/>
      <c r="D29" s="107"/>
      <c r="E29" s="107"/>
      <c r="F29" s="107"/>
      <c r="G29" s="107"/>
      <c r="H29" s="107"/>
      <c r="I29" s="107"/>
      <c r="J29" s="107"/>
      <c r="K29" s="107"/>
      <c r="L29" s="107"/>
      <c r="M29" s="107"/>
      <c r="N29" s="107"/>
      <c r="O29" s="107"/>
      <c r="P29" s="107"/>
      <c r="Q29" s="107"/>
      <c r="R29" s="107"/>
      <c r="S29" s="107"/>
      <c r="T29" s="107"/>
    </row>
    <row r="30" spans="1:20" ht="15" customHeight="1" x14ac:dyDescent="0.2">
      <c r="A30" s="280" t="s">
        <v>767</v>
      </c>
      <c r="B30" s="300" t="s">
        <v>764</v>
      </c>
      <c r="C30" s="289">
        <v>100000</v>
      </c>
      <c r="D30" s="117">
        <v>2</v>
      </c>
      <c r="E30" s="117">
        <v>2</v>
      </c>
      <c r="F30" s="117" t="s">
        <v>18</v>
      </c>
      <c r="G30" s="117" t="s">
        <v>18</v>
      </c>
      <c r="H30" s="117" t="s">
        <v>18</v>
      </c>
      <c r="I30" s="172" t="s">
        <v>18</v>
      </c>
      <c r="J30" s="117" t="s">
        <v>18</v>
      </c>
      <c r="K30" s="117" t="s">
        <v>18</v>
      </c>
      <c r="L30" s="117" t="s">
        <v>18</v>
      </c>
      <c r="M30" s="117" t="s">
        <v>18</v>
      </c>
      <c r="N30" s="117" t="s">
        <v>18</v>
      </c>
      <c r="O30" s="117" t="s">
        <v>18</v>
      </c>
      <c r="P30" s="117" t="s">
        <v>18</v>
      </c>
      <c r="Q30" s="117" t="s">
        <v>18</v>
      </c>
      <c r="R30" s="117" t="s">
        <v>18</v>
      </c>
      <c r="S30" s="117">
        <v>2</v>
      </c>
      <c r="T30" s="117">
        <v>545</v>
      </c>
    </row>
    <row r="31" spans="1:20" ht="15" customHeight="1" x14ac:dyDescent="0.2">
      <c r="A31" s="280" t="s">
        <v>766</v>
      </c>
      <c r="B31" s="300" t="s">
        <v>764</v>
      </c>
      <c r="C31" s="289">
        <v>500000</v>
      </c>
      <c r="D31" s="117">
        <v>2</v>
      </c>
      <c r="E31" s="117">
        <v>2</v>
      </c>
      <c r="F31" s="117" t="s">
        <v>18</v>
      </c>
      <c r="G31" s="117" t="s">
        <v>18</v>
      </c>
      <c r="H31" s="117" t="s">
        <v>18</v>
      </c>
      <c r="I31" s="117" t="s">
        <v>18</v>
      </c>
      <c r="J31" s="117" t="s">
        <v>18</v>
      </c>
      <c r="K31" s="117" t="s">
        <v>18</v>
      </c>
      <c r="L31" s="117" t="s">
        <v>18</v>
      </c>
      <c r="M31" s="117" t="s">
        <v>18</v>
      </c>
      <c r="N31" s="117" t="s">
        <v>18</v>
      </c>
      <c r="O31" s="117" t="s">
        <v>18</v>
      </c>
      <c r="P31" s="117" t="s">
        <v>18</v>
      </c>
      <c r="Q31" s="117" t="s">
        <v>18</v>
      </c>
      <c r="R31" s="117" t="s">
        <v>18</v>
      </c>
      <c r="S31" s="117">
        <v>2</v>
      </c>
      <c r="T31" s="117">
        <v>500</v>
      </c>
    </row>
    <row r="32" spans="1:20" ht="15" customHeight="1" x14ac:dyDescent="0.2">
      <c r="A32" s="293"/>
      <c r="B32" s="293"/>
      <c r="C32" s="108"/>
      <c r="D32" s="117"/>
      <c r="E32" s="117"/>
      <c r="F32" s="117"/>
      <c r="G32" s="117"/>
      <c r="H32" s="117"/>
      <c r="I32" s="117"/>
      <c r="J32" s="117"/>
      <c r="K32" s="117"/>
      <c r="L32" s="117"/>
      <c r="M32" s="117"/>
      <c r="N32" s="117"/>
      <c r="O32" s="117"/>
      <c r="P32" s="117"/>
      <c r="Q32" s="117"/>
      <c r="R32" s="117"/>
      <c r="S32" s="117"/>
      <c r="T32" s="117"/>
    </row>
    <row r="33" spans="1:20" ht="12" x14ac:dyDescent="0.2">
      <c r="A33" s="273" t="s">
        <v>97</v>
      </c>
      <c r="B33" s="292"/>
      <c r="C33" s="126"/>
      <c r="D33" s="117"/>
      <c r="E33" s="117"/>
      <c r="F33" s="117"/>
      <c r="G33" s="117"/>
      <c r="H33" s="117"/>
      <c r="I33" s="117"/>
      <c r="J33" s="117"/>
      <c r="K33" s="117"/>
      <c r="L33" s="117"/>
      <c r="M33" s="117"/>
      <c r="N33" s="117"/>
      <c r="O33" s="117"/>
      <c r="P33" s="117"/>
      <c r="Q33" s="117"/>
      <c r="R33" s="117"/>
      <c r="S33" s="117"/>
      <c r="T33" s="117"/>
    </row>
    <row r="34" spans="1:20" ht="15" customHeight="1" x14ac:dyDescent="0.2">
      <c r="A34" s="280" t="s">
        <v>770</v>
      </c>
      <c r="B34" s="300"/>
      <c r="C34" s="289">
        <v>1000</v>
      </c>
      <c r="D34" s="117">
        <v>721</v>
      </c>
      <c r="E34" s="117">
        <v>716</v>
      </c>
      <c r="F34" s="225">
        <v>5</v>
      </c>
      <c r="G34" s="117">
        <v>5</v>
      </c>
      <c r="H34" s="117" t="s">
        <v>18</v>
      </c>
      <c r="I34" s="117">
        <v>6</v>
      </c>
      <c r="J34" s="117">
        <v>11</v>
      </c>
      <c r="K34" s="117">
        <v>29</v>
      </c>
      <c r="L34" s="117">
        <v>75</v>
      </c>
      <c r="M34" s="117">
        <v>169</v>
      </c>
      <c r="N34" s="117">
        <v>174</v>
      </c>
      <c r="O34" s="117">
        <v>109</v>
      </c>
      <c r="P34" s="117">
        <v>25</v>
      </c>
      <c r="Q34" s="117">
        <v>108</v>
      </c>
      <c r="R34" s="117" t="s">
        <v>18</v>
      </c>
      <c r="S34" s="225" t="s">
        <v>18</v>
      </c>
      <c r="T34" s="117">
        <v>314</v>
      </c>
    </row>
    <row r="35" spans="1:20" ht="15" customHeight="1" x14ac:dyDescent="0.2">
      <c r="A35" s="280">
        <v>1000</v>
      </c>
      <c r="B35" s="300" t="s">
        <v>764</v>
      </c>
      <c r="C35" s="289">
        <v>2000</v>
      </c>
      <c r="D35" s="117">
        <v>177</v>
      </c>
      <c r="E35" s="117">
        <v>177</v>
      </c>
      <c r="F35" s="117" t="s">
        <v>18</v>
      </c>
      <c r="G35" s="117" t="s">
        <v>18</v>
      </c>
      <c r="H35" s="117" t="s">
        <v>18</v>
      </c>
      <c r="I35" s="117">
        <v>1</v>
      </c>
      <c r="J35" s="117" t="s">
        <v>18</v>
      </c>
      <c r="K35" s="117">
        <v>3</v>
      </c>
      <c r="L35" s="117">
        <v>7</v>
      </c>
      <c r="M35" s="117">
        <v>29</v>
      </c>
      <c r="N35" s="117">
        <v>43</v>
      </c>
      <c r="O35" s="117">
        <v>45</v>
      </c>
      <c r="P35" s="117">
        <v>11</v>
      </c>
      <c r="Q35" s="117">
        <v>35</v>
      </c>
      <c r="R35" s="117">
        <v>3</v>
      </c>
      <c r="S35" s="117" t="s">
        <v>18</v>
      </c>
      <c r="T35" s="117">
        <v>331</v>
      </c>
    </row>
    <row r="36" spans="1:20" ht="15" customHeight="1" x14ac:dyDescent="0.2">
      <c r="A36" s="280">
        <v>2000</v>
      </c>
      <c r="B36" s="300" t="s">
        <v>764</v>
      </c>
      <c r="C36" s="289">
        <v>3000</v>
      </c>
      <c r="D36" s="117">
        <v>66</v>
      </c>
      <c r="E36" s="117">
        <v>66</v>
      </c>
      <c r="F36" s="117" t="s">
        <v>18</v>
      </c>
      <c r="G36" s="117" t="s">
        <v>18</v>
      </c>
      <c r="H36" s="117" t="s">
        <v>18</v>
      </c>
      <c r="I36" s="117" t="s">
        <v>18</v>
      </c>
      <c r="J36" s="117" t="s">
        <v>18</v>
      </c>
      <c r="K36" s="117" t="s">
        <v>18</v>
      </c>
      <c r="L36" s="117">
        <v>4</v>
      </c>
      <c r="M36" s="117">
        <v>7</v>
      </c>
      <c r="N36" s="117">
        <v>13</v>
      </c>
      <c r="O36" s="117">
        <v>17</v>
      </c>
      <c r="P36" s="117">
        <v>3</v>
      </c>
      <c r="Q36" s="117">
        <v>20</v>
      </c>
      <c r="R36" s="117">
        <v>2</v>
      </c>
      <c r="S36" s="117" t="s">
        <v>18</v>
      </c>
      <c r="T36" s="117">
        <v>345</v>
      </c>
    </row>
    <row r="37" spans="1:20" ht="15" customHeight="1" x14ac:dyDescent="0.2">
      <c r="A37" s="280">
        <v>3000</v>
      </c>
      <c r="B37" s="300" t="s">
        <v>764</v>
      </c>
      <c r="C37" s="289">
        <v>5000</v>
      </c>
      <c r="D37" s="117">
        <v>46</v>
      </c>
      <c r="E37" s="117">
        <v>46</v>
      </c>
      <c r="F37" s="117" t="s">
        <v>18</v>
      </c>
      <c r="G37" s="117" t="s">
        <v>18</v>
      </c>
      <c r="H37" s="117" t="s">
        <v>18</v>
      </c>
      <c r="I37" s="117" t="s">
        <v>18</v>
      </c>
      <c r="J37" s="117" t="s">
        <v>18</v>
      </c>
      <c r="K37" s="117" t="s">
        <v>18</v>
      </c>
      <c r="L37" s="117">
        <v>1</v>
      </c>
      <c r="M37" s="117">
        <v>4</v>
      </c>
      <c r="N37" s="117">
        <v>12</v>
      </c>
      <c r="O37" s="117">
        <v>9</v>
      </c>
      <c r="P37" s="117">
        <v>6</v>
      </c>
      <c r="Q37" s="117">
        <v>13</v>
      </c>
      <c r="R37" s="117">
        <v>1</v>
      </c>
      <c r="S37" s="117" t="s">
        <v>18</v>
      </c>
      <c r="T37" s="117">
        <v>352</v>
      </c>
    </row>
    <row r="38" spans="1:20" ht="15" customHeight="1" x14ac:dyDescent="0.2">
      <c r="A38" s="280">
        <v>5000</v>
      </c>
      <c r="B38" s="300" t="s">
        <v>764</v>
      </c>
      <c r="C38" s="289">
        <v>10000</v>
      </c>
      <c r="D38" s="117">
        <v>45</v>
      </c>
      <c r="E38" s="117">
        <v>45</v>
      </c>
      <c r="F38" s="117" t="s">
        <v>18</v>
      </c>
      <c r="G38" s="117" t="s">
        <v>18</v>
      </c>
      <c r="H38" s="117" t="s">
        <v>18</v>
      </c>
      <c r="I38" s="117" t="s">
        <v>18</v>
      </c>
      <c r="J38" s="117" t="s">
        <v>18</v>
      </c>
      <c r="K38" s="117" t="s">
        <v>18</v>
      </c>
      <c r="L38" s="117">
        <v>1</v>
      </c>
      <c r="M38" s="117">
        <v>3</v>
      </c>
      <c r="N38" s="117">
        <v>4</v>
      </c>
      <c r="O38" s="117">
        <v>8</v>
      </c>
      <c r="P38" s="117">
        <v>6</v>
      </c>
      <c r="Q38" s="117">
        <v>21</v>
      </c>
      <c r="R38" s="117">
        <v>1</v>
      </c>
      <c r="S38" s="225">
        <v>1</v>
      </c>
      <c r="T38" s="117">
        <v>374</v>
      </c>
    </row>
    <row r="39" spans="1:20" ht="15" customHeight="1" x14ac:dyDescent="0.2">
      <c r="A39" s="280">
        <v>10000</v>
      </c>
      <c r="B39" s="300" t="s">
        <v>764</v>
      </c>
      <c r="C39" s="289">
        <v>20000</v>
      </c>
      <c r="D39" s="117">
        <v>33</v>
      </c>
      <c r="E39" s="117">
        <v>33</v>
      </c>
      <c r="F39" s="117" t="s">
        <v>18</v>
      </c>
      <c r="G39" s="117" t="s">
        <v>18</v>
      </c>
      <c r="H39" s="117" t="s">
        <v>18</v>
      </c>
      <c r="I39" s="117" t="s">
        <v>18</v>
      </c>
      <c r="J39" s="117" t="s">
        <v>18</v>
      </c>
      <c r="K39" s="117">
        <v>1</v>
      </c>
      <c r="L39" s="117">
        <v>1</v>
      </c>
      <c r="M39" s="117" t="s">
        <v>18</v>
      </c>
      <c r="N39" s="117" t="s">
        <v>18</v>
      </c>
      <c r="O39" s="117">
        <v>9</v>
      </c>
      <c r="P39" s="117" t="s">
        <v>18</v>
      </c>
      <c r="Q39" s="117">
        <v>17</v>
      </c>
      <c r="R39" s="117">
        <v>5</v>
      </c>
      <c r="S39" s="225" t="s">
        <v>18</v>
      </c>
      <c r="T39" s="117">
        <v>370</v>
      </c>
    </row>
    <row r="40" spans="1:20" ht="15" customHeight="1" x14ac:dyDescent="0.2">
      <c r="A40" s="280">
        <v>20000</v>
      </c>
      <c r="B40" s="300" t="s">
        <v>764</v>
      </c>
      <c r="C40" s="289">
        <v>50000</v>
      </c>
      <c r="D40" s="117">
        <v>17</v>
      </c>
      <c r="E40" s="117">
        <v>17</v>
      </c>
      <c r="F40" s="117" t="s">
        <v>18</v>
      </c>
      <c r="G40" s="117" t="s">
        <v>18</v>
      </c>
      <c r="H40" s="117" t="s">
        <v>18</v>
      </c>
      <c r="I40" s="117" t="s">
        <v>18</v>
      </c>
      <c r="J40" s="117" t="s">
        <v>18</v>
      </c>
      <c r="K40" s="117" t="s">
        <v>18</v>
      </c>
      <c r="L40" s="117" t="s">
        <v>18</v>
      </c>
      <c r="M40" s="117" t="s">
        <v>18</v>
      </c>
      <c r="N40" s="117">
        <v>3</v>
      </c>
      <c r="O40" s="117">
        <v>2</v>
      </c>
      <c r="P40" s="117">
        <v>1</v>
      </c>
      <c r="Q40" s="117">
        <v>9</v>
      </c>
      <c r="R40" s="117">
        <v>2</v>
      </c>
      <c r="S40" s="117" t="s">
        <v>18</v>
      </c>
      <c r="T40" s="117">
        <v>380</v>
      </c>
    </row>
    <row r="41" spans="1:20" ht="15" customHeight="1" x14ac:dyDescent="0.2">
      <c r="A41" s="280">
        <v>50000</v>
      </c>
      <c r="B41" s="300"/>
      <c r="C41" s="289" t="s">
        <v>768</v>
      </c>
      <c r="D41" s="117">
        <v>1</v>
      </c>
      <c r="E41" s="117">
        <v>1</v>
      </c>
      <c r="F41" s="117" t="s">
        <v>18</v>
      </c>
      <c r="G41" s="117" t="s">
        <v>18</v>
      </c>
      <c r="H41" s="117" t="s">
        <v>18</v>
      </c>
      <c r="I41" s="117" t="s">
        <v>18</v>
      </c>
      <c r="J41" s="117" t="s">
        <v>18</v>
      </c>
      <c r="K41" s="117" t="s">
        <v>18</v>
      </c>
      <c r="L41" s="117" t="s">
        <v>18</v>
      </c>
      <c r="M41" s="117" t="s">
        <v>18</v>
      </c>
      <c r="N41" s="117" t="s">
        <v>18</v>
      </c>
      <c r="O41" s="117" t="s">
        <v>18</v>
      </c>
      <c r="P41" s="117" t="s">
        <v>18</v>
      </c>
      <c r="Q41" s="117" t="s">
        <v>18</v>
      </c>
      <c r="R41" s="117">
        <v>1</v>
      </c>
      <c r="S41" s="117" t="s">
        <v>18</v>
      </c>
      <c r="T41" s="117">
        <v>410</v>
      </c>
    </row>
    <row r="42" spans="1:20" ht="15" customHeight="1" x14ac:dyDescent="0.2">
      <c r="A42" s="293"/>
      <c r="B42" s="293"/>
      <c r="C42" s="108"/>
      <c r="D42" s="117"/>
      <c r="E42" s="117"/>
      <c r="F42" s="117"/>
      <c r="G42" s="117"/>
      <c r="H42" s="117"/>
      <c r="I42" s="117"/>
      <c r="J42" s="117"/>
      <c r="K42" s="117"/>
      <c r="L42" s="117"/>
      <c r="M42" s="117"/>
      <c r="N42" s="117"/>
      <c r="O42" s="117"/>
      <c r="P42" s="117"/>
      <c r="Q42" s="117"/>
      <c r="R42" s="117"/>
      <c r="S42" s="117"/>
      <c r="T42" s="117"/>
    </row>
    <row r="43" spans="1:20" ht="15" customHeight="1" x14ac:dyDescent="0.2">
      <c r="A43" s="294" t="s">
        <v>21</v>
      </c>
      <c r="B43" s="294"/>
      <c r="C43" s="116"/>
      <c r="D43" s="118" t="s">
        <v>356</v>
      </c>
      <c r="E43" s="118" t="s">
        <v>357</v>
      </c>
      <c r="F43" s="118">
        <v>5</v>
      </c>
      <c r="G43" s="118">
        <v>5</v>
      </c>
      <c r="H43" s="118" t="s">
        <v>18</v>
      </c>
      <c r="I43" s="118">
        <v>7</v>
      </c>
      <c r="J43" s="118">
        <v>11</v>
      </c>
      <c r="K43" s="118">
        <v>33</v>
      </c>
      <c r="L43" s="118">
        <v>89</v>
      </c>
      <c r="M43" s="118">
        <v>212</v>
      </c>
      <c r="N43" s="118">
        <v>249</v>
      </c>
      <c r="O43" s="118">
        <v>199</v>
      </c>
      <c r="P43" s="118">
        <v>52</v>
      </c>
      <c r="Q43" s="118">
        <v>223</v>
      </c>
      <c r="R43" s="118">
        <v>15</v>
      </c>
      <c r="S43" s="118">
        <v>5</v>
      </c>
      <c r="T43" s="118">
        <v>390</v>
      </c>
    </row>
    <row r="44" spans="1:20" ht="15" customHeight="1" x14ac:dyDescent="0.2">
      <c r="A44" s="135" t="s">
        <v>111</v>
      </c>
      <c r="B44" s="135"/>
      <c r="C44" s="269"/>
      <c r="D44" s="122"/>
      <c r="E44" s="123">
        <v>100</v>
      </c>
      <c r="F44" s="237">
        <v>0.5</v>
      </c>
      <c r="G44" s="120">
        <v>0.5</v>
      </c>
      <c r="H44" s="120" t="s">
        <v>18</v>
      </c>
      <c r="I44" s="120">
        <v>0.6</v>
      </c>
      <c r="J44" s="120">
        <v>1</v>
      </c>
      <c r="K44" s="120">
        <v>3</v>
      </c>
      <c r="L44" s="120">
        <v>8.1</v>
      </c>
      <c r="M44" s="120">
        <v>19.2</v>
      </c>
      <c r="N44" s="120">
        <v>22.5</v>
      </c>
      <c r="O44" s="120">
        <v>18</v>
      </c>
      <c r="P44" s="120">
        <v>4.7</v>
      </c>
      <c r="Q44" s="120">
        <v>20.2</v>
      </c>
      <c r="R44" s="120">
        <v>1.4</v>
      </c>
      <c r="S44" s="120">
        <v>0.5</v>
      </c>
      <c r="T44" s="223" t="s">
        <v>762</v>
      </c>
    </row>
    <row r="45" spans="1:20" ht="15" customHeight="1" x14ac:dyDescent="0.2">
      <c r="A45" s="135" t="s">
        <v>114</v>
      </c>
      <c r="B45" s="135"/>
      <c r="C45" s="269"/>
      <c r="D45" s="122"/>
      <c r="E45" s="123"/>
      <c r="F45" s="237">
        <v>0.5</v>
      </c>
      <c r="G45" s="237">
        <v>0.9</v>
      </c>
      <c r="H45" s="237">
        <v>0.9</v>
      </c>
      <c r="I45" s="120">
        <v>1.5</v>
      </c>
      <c r="J45" s="237">
        <v>2.5</v>
      </c>
      <c r="K45" s="237">
        <v>5.5</v>
      </c>
      <c r="L45" s="237">
        <v>13.6</v>
      </c>
      <c r="M45" s="237">
        <v>32.799999999999997</v>
      </c>
      <c r="N45" s="237">
        <v>55.3</v>
      </c>
      <c r="O45" s="120">
        <v>73.3</v>
      </c>
      <c r="P45" s="237">
        <v>78</v>
      </c>
      <c r="Q45" s="237">
        <v>98.2</v>
      </c>
      <c r="R45" s="120">
        <v>99.5</v>
      </c>
      <c r="S45" s="123">
        <v>100</v>
      </c>
      <c r="T45" s="223" t="s">
        <v>762</v>
      </c>
    </row>
    <row r="46" spans="1:20" ht="15" customHeight="1" x14ac:dyDescent="0.2">
      <c r="A46" s="293"/>
      <c r="B46" s="293"/>
      <c r="C46" s="108"/>
      <c r="D46" s="112"/>
      <c r="E46" s="113"/>
      <c r="F46" s="113"/>
      <c r="G46" s="113"/>
      <c r="H46" s="113"/>
      <c r="I46" s="113"/>
      <c r="J46" s="113"/>
      <c r="K46" s="113"/>
      <c r="L46" s="113"/>
      <c r="M46" s="113"/>
      <c r="N46" s="113"/>
      <c r="O46" s="113"/>
      <c r="P46" s="113"/>
      <c r="Q46" s="113"/>
      <c r="R46" s="113"/>
      <c r="S46" s="113"/>
      <c r="T46" s="113"/>
    </row>
    <row r="47" spans="1:20" s="114" customFormat="1" ht="15" customHeight="1" x14ac:dyDescent="0.2">
      <c r="A47" s="293"/>
      <c r="B47" s="293"/>
      <c r="C47" s="108"/>
      <c r="D47" s="111"/>
      <c r="E47" s="111"/>
      <c r="F47" s="398" t="s">
        <v>115</v>
      </c>
      <c r="G47" s="399"/>
      <c r="H47" s="399"/>
      <c r="I47" s="399"/>
      <c r="J47" s="399"/>
      <c r="K47" s="399"/>
      <c r="L47" s="399"/>
      <c r="M47" s="399"/>
      <c r="N47" s="399"/>
      <c r="O47" s="399"/>
      <c r="P47" s="399"/>
      <c r="Q47" s="399"/>
      <c r="R47" s="399"/>
      <c r="S47" s="399"/>
      <c r="T47" s="111"/>
    </row>
    <row r="48" spans="1:20" ht="15" customHeight="1" x14ac:dyDescent="0.2">
      <c r="A48" s="273" t="s">
        <v>96</v>
      </c>
      <c r="B48" s="292"/>
      <c r="C48" s="126"/>
      <c r="D48" s="107"/>
      <c r="E48" s="107"/>
      <c r="F48" s="107"/>
      <c r="G48" s="107"/>
      <c r="H48" s="107"/>
      <c r="I48" s="107"/>
      <c r="J48" s="107"/>
      <c r="K48" s="107"/>
      <c r="L48" s="107"/>
      <c r="M48" s="107"/>
      <c r="N48" s="107"/>
      <c r="O48" s="107"/>
      <c r="P48" s="107"/>
      <c r="Q48" s="107"/>
      <c r="R48" s="107"/>
      <c r="S48" s="107"/>
      <c r="T48" s="107"/>
    </row>
    <row r="49" spans="1:20" ht="15" customHeight="1" x14ac:dyDescent="0.2">
      <c r="A49" s="280" t="s">
        <v>767</v>
      </c>
      <c r="B49" s="300" t="s">
        <v>764</v>
      </c>
      <c r="C49" s="289">
        <v>100000</v>
      </c>
      <c r="D49" s="117">
        <v>2</v>
      </c>
      <c r="E49" s="117">
        <v>2</v>
      </c>
      <c r="F49" s="117" t="s">
        <v>18</v>
      </c>
      <c r="G49" s="117" t="s">
        <v>18</v>
      </c>
      <c r="H49" s="117" t="s">
        <v>18</v>
      </c>
      <c r="I49" s="117" t="s">
        <v>18</v>
      </c>
      <c r="J49" s="117" t="s">
        <v>18</v>
      </c>
      <c r="K49" s="117" t="s">
        <v>18</v>
      </c>
      <c r="L49" s="117" t="s">
        <v>18</v>
      </c>
      <c r="M49" s="117" t="s">
        <v>18</v>
      </c>
      <c r="N49" s="117" t="s">
        <v>18</v>
      </c>
      <c r="O49" s="117" t="s">
        <v>18</v>
      </c>
      <c r="P49" s="117" t="s">
        <v>18</v>
      </c>
      <c r="Q49" s="117" t="s">
        <v>18</v>
      </c>
      <c r="R49" s="117">
        <v>2</v>
      </c>
      <c r="S49" s="117" t="s">
        <v>18</v>
      </c>
      <c r="T49" s="117">
        <v>410</v>
      </c>
    </row>
    <row r="50" spans="1:20" ht="15" customHeight="1" x14ac:dyDescent="0.2">
      <c r="A50" s="280" t="s">
        <v>766</v>
      </c>
      <c r="B50" s="300" t="s">
        <v>764</v>
      </c>
      <c r="C50" s="289">
        <v>500000</v>
      </c>
      <c r="D50" s="117">
        <v>2</v>
      </c>
      <c r="E50" s="117">
        <v>2</v>
      </c>
      <c r="F50" s="117" t="s">
        <v>18</v>
      </c>
      <c r="G50" s="117" t="s">
        <v>18</v>
      </c>
      <c r="H50" s="117" t="s">
        <v>18</v>
      </c>
      <c r="I50" s="117" t="s">
        <v>18</v>
      </c>
      <c r="J50" s="117" t="s">
        <v>18</v>
      </c>
      <c r="K50" s="117" t="s">
        <v>18</v>
      </c>
      <c r="L50" s="117" t="s">
        <v>18</v>
      </c>
      <c r="M50" s="117" t="s">
        <v>18</v>
      </c>
      <c r="N50" s="117" t="s">
        <v>18</v>
      </c>
      <c r="O50" s="117" t="s">
        <v>18</v>
      </c>
      <c r="P50" s="117" t="s">
        <v>18</v>
      </c>
      <c r="Q50" s="117" t="s">
        <v>18</v>
      </c>
      <c r="R50" s="117">
        <v>2</v>
      </c>
      <c r="S50" s="117" t="s">
        <v>18</v>
      </c>
      <c r="T50" s="117">
        <v>450</v>
      </c>
    </row>
    <row r="51" spans="1:20" ht="15" customHeight="1" x14ac:dyDescent="0.2">
      <c r="A51" s="293"/>
      <c r="B51" s="293"/>
      <c r="C51" s="108"/>
      <c r="D51" s="117"/>
      <c r="E51" s="117"/>
      <c r="F51" s="117"/>
      <c r="G51" s="117"/>
      <c r="H51" s="117"/>
      <c r="I51" s="117"/>
      <c r="J51" s="117"/>
      <c r="K51" s="117"/>
      <c r="L51" s="117"/>
      <c r="M51" s="117"/>
      <c r="N51" s="117"/>
      <c r="O51" s="117"/>
      <c r="P51" s="117"/>
      <c r="Q51" s="117"/>
      <c r="R51" s="117"/>
      <c r="S51" s="117"/>
      <c r="T51" s="117"/>
    </row>
    <row r="52" spans="1:20" ht="12" x14ac:dyDescent="0.2">
      <c r="A52" s="273" t="s">
        <v>97</v>
      </c>
      <c r="B52" s="292"/>
      <c r="C52" s="126"/>
      <c r="D52" s="117"/>
      <c r="E52" s="117"/>
      <c r="F52" s="117"/>
      <c r="G52" s="117"/>
      <c r="H52" s="117"/>
      <c r="I52" s="117"/>
      <c r="J52" s="117"/>
      <c r="K52" s="117"/>
      <c r="L52" s="117"/>
      <c r="M52" s="117"/>
      <c r="N52" s="117"/>
      <c r="O52" s="117"/>
      <c r="P52" s="117"/>
      <c r="Q52" s="117"/>
      <c r="R52" s="117"/>
      <c r="S52" s="117"/>
      <c r="T52" s="117"/>
    </row>
    <row r="53" spans="1:20" ht="15" customHeight="1" x14ac:dyDescent="0.2">
      <c r="A53" s="280" t="s">
        <v>770</v>
      </c>
      <c r="B53" s="300"/>
      <c r="C53" s="289">
        <v>1000</v>
      </c>
      <c r="D53" s="117">
        <v>721</v>
      </c>
      <c r="E53" s="117">
        <v>721</v>
      </c>
      <c r="F53" s="117" t="s">
        <v>18</v>
      </c>
      <c r="G53" s="117" t="s">
        <v>18</v>
      </c>
      <c r="H53" s="117" t="s">
        <v>18</v>
      </c>
      <c r="I53" s="117" t="s">
        <v>18</v>
      </c>
      <c r="J53" s="117" t="s">
        <v>18</v>
      </c>
      <c r="K53" s="117">
        <v>3</v>
      </c>
      <c r="L53" s="117">
        <v>5</v>
      </c>
      <c r="M53" s="117">
        <v>62</v>
      </c>
      <c r="N53" s="117">
        <v>214</v>
      </c>
      <c r="O53" s="117">
        <v>210</v>
      </c>
      <c r="P53" s="117">
        <v>116</v>
      </c>
      <c r="Q53" s="117">
        <v>109</v>
      </c>
      <c r="R53" s="117">
        <v>2</v>
      </c>
      <c r="S53" s="117" t="s">
        <v>18</v>
      </c>
      <c r="T53" s="117">
        <v>344</v>
      </c>
    </row>
    <row r="54" spans="1:20" ht="15" customHeight="1" x14ac:dyDescent="0.2">
      <c r="A54" s="280">
        <v>1000</v>
      </c>
      <c r="B54" s="300" t="s">
        <v>764</v>
      </c>
      <c r="C54" s="289">
        <v>2000</v>
      </c>
      <c r="D54" s="117">
        <v>177</v>
      </c>
      <c r="E54" s="117">
        <v>177</v>
      </c>
      <c r="F54" s="117" t="s">
        <v>18</v>
      </c>
      <c r="G54" s="117" t="s">
        <v>18</v>
      </c>
      <c r="H54" s="117" t="s">
        <v>18</v>
      </c>
      <c r="I54" s="117" t="s">
        <v>18</v>
      </c>
      <c r="J54" s="117" t="s">
        <v>18</v>
      </c>
      <c r="K54" s="117" t="s">
        <v>18</v>
      </c>
      <c r="L54" s="117">
        <v>1</v>
      </c>
      <c r="M54" s="117">
        <v>9</v>
      </c>
      <c r="N54" s="117">
        <v>38</v>
      </c>
      <c r="O54" s="117">
        <v>63</v>
      </c>
      <c r="P54" s="117">
        <v>38</v>
      </c>
      <c r="Q54" s="117">
        <v>27</v>
      </c>
      <c r="R54" s="117">
        <v>1</v>
      </c>
      <c r="S54" s="117" t="s">
        <v>18</v>
      </c>
      <c r="T54" s="117">
        <v>349</v>
      </c>
    </row>
    <row r="55" spans="1:20" ht="15" customHeight="1" x14ac:dyDescent="0.2">
      <c r="A55" s="280">
        <v>2000</v>
      </c>
      <c r="B55" s="300" t="s">
        <v>764</v>
      </c>
      <c r="C55" s="289">
        <v>3000</v>
      </c>
      <c r="D55" s="117">
        <v>66</v>
      </c>
      <c r="E55" s="117">
        <v>66</v>
      </c>
      <c r="F55" s="117" t="s">
        <v>18</v>
      </c>
      <c r="G55" s="117" t="s">
        <v>18</v>
      </c>
      <c r="H55" s="117" t="s">
        <v>18</v>
      </c>
      <c r="I55" s="117" t="s">
        <v>18</v>
      </c>
      <c r="J55" s="117" t="s">
        <v>18</v>
      </c>
      <c r="K55" s="117" t="s">
        <v>18</v>
      </c>
      <c r="L55" s="117" t="s">
        <v>18</v>
      </c>
      <c r="M55" s="117">
        <v>1</v>
      </c>
      <c r="N55" s="117">
        <v>7</v>
      </c>
      <c r="O55" s="117">
        <v>21</v>
      </c>
      <c r="P55" s="117">
        <v>22</v>
      </c>
      <c r="Q55" s="117">
        <v>15</v>
      </c>
      <c r="R55" s="117" t="s">
        <v>18</v>
      </c>
      <c r="S55" s="117" t="s">
        <v>18</v>
      </c>
      <c r="T55" s="117">
        <v>357</v>
      </c>
    </row>
    <row r="56" spans="1:20" ht="15" customHeight="1" x14ac:dyDescent="0.2">
      <c r="A56" s="280">
        <v>3000</v>
      </c>
      <c r="B56" s="300" t="s">
        <v>764</v>
      </c>
      <c r="C56" s="289">
        <v>5000</v>
      </c>
      <c r="D56" s="117">
        <v>46</v>
      </c>
      <c r="E56" s="117">
        <v>46</v>
      </c>
      <c r="F56" s="117" t="s">
        <v>18</v>
      </c>
      <c r="G56" s="117" t="s">
        <v>18</v>
      </c>
      <c r="H56" s="117" t="s">
        <v>18</v>
      </c>
      <c r="I56" s="117" t="s">
        <v>18</v>
      </c>
      <c r="J56" s="117" t="s">
        <v>18</v>
      </c>
      <c r="K56" s="117" t="s">
        <v>18</v>
      </c>
      <c r="L56" s="117">
        <v>1</v>
      </c>
      <c r="M56" s="117" t="s">
        <v>18</v>
      </c>
      <c r="N56" s="117">
        <v>8</v>
      </c>
      <c r="O56" s="117">
        <v>13</v>
      </c>
      <c r="P56" s="117">
        <v>17</v>
      </c>
      <c r="Q56" s="117">
        <v>7</v>
      </c>
      <c r="R56" s="117" t="s">
        <v>18</v>
      </c>
      <c r="S56" s="117" t="s">
        <v>18</v>
      </c>
      <c r="T56" s="117">
        <v>347</v>
      </c>
    </row>
    <row r="57" spans="1:20" ht="15" customHeight="1" x14ac:dyDescent="0.2">
      <c r="A57" s="280">
        <v>5000</v>
      </c>
      <c r="B57" s="300" t="s">
        <v>764</v>
      </c>
      <c r="C57" s="289">
        <v>10000</v>
      </c>
      <c r="D57" s="117">
        <v>45</v>
      </c>
      <c r="E57" s="117">
        <v>45</v>
      </c>
      <c r="F57" s="117" t="s">
        <v>18</v>
      </c>
      <c r="G57" s="117" t="s">
        <v>18</v>
      </c>
      <c r="H57" s="117" t="s">
        <v>18</v>
      </c>
      <c r="I57" s="117" t="s">
        <v>18</v>
      </c>
      <c r="J57" s="117" t="s">
        <v>18</v>
      </c>
      <c r="K57" s="117" t="s">
        <v>18</v>
      </c>
      <c r="L57" s="117" t="s">
        <v>18</v>
      </c>
      <c r="M57" s="117">
        <v>2</v>
      </c>
      <c r="N57" s="117">
        <v>6</v>
      </c>
      <c r="O57" s="117">
        <v>9</v>
      </c>
      <c r="P57" s="117">
        <v>22</v>
      </c>
      <c r="Q57" s="117">
        <v>6</v>
      </c>
      <c r="R57" s="117" t="s">
        <v>18</v>
      </c>
      <c r="S57" s="117" t="s">
        <v>18</v>
      </c>
      <c r="T57" s="117">
        <v>343</v>
      </c>
    </row>
    <row r="58" spans="1:20" ht="15" customHeight="1" x14ac:dyDescent="0.2">
      <c r="A58" s="280">
        <v>10000</v>
      </c>
      <c r="B58" s="300" t="s">
        <v>764</v>
      </c>
      <c r="C58" s="289">
        <v>20000</v>
      </c>
      <c r="D58" s="117">
        <v>33</v>
      </c>
      <c r="E58" s="117">
        <v>33</v>
      </c>
      <c r="F58" s="117" t="s">
        <v>18</v>
      </c>
      <c r="G58" s="117" t="s">
        <v>18</v>
      </c>
      <c r="H58" s="117" t="s">
        <v>18</v>
      </c>
      <c r="I58" s="117" t="s">
        <v>18</v>
      </c>
      <c r="J58" s="117" t="s">
        <v>18</v>
      </c>
      <c r="K58" s="117" t="s">
        <v>18</v>
      </c>
      <c r="L58" s="117" t="s">
        <v>18</v>
      </c>
      <c r="M58" s="117" t="s">
        <v>18</v>
      </c>
      <c r="N58" s="117">
        <v>1</v>
      </c>
      <c r="O58" s="117">
        <v>5</v>
      </c>
      <c r="P58" s="117">
        <v>12</v>
      </c>
      <c r="Q58" s="117">
        <v>15</v>
      </c>
      <c r="R58" s="117" t="s">
        <v>18</v>
      </c>
      <c r="S58" s="117" t="s">
        <v>18</v>
      </c>
      <c r="T58" s="117">
        <v>368</v>
      </c>
    </row>
    <row r="59" spans="1:20" ht="15" customHeight="1" x14ac:dyDescent="0.2">
      <c r="A59" s="280">
        <v>20000</v>
      </c>
      <c r="B59" s="300" t="s">
        <v>764</v>
      </c>
      <c r="C59" s="289">
        <v>50000</v>
      </c>
      <c r="D59" s="117">
        <v>17</v>
      </c>
      <c r="E59" s="117">
        <v>17</v>
      </c>
      <c r="F59" s="117" t="s">
        <v>18</v>
      </c>
      <c r="G59" s="117" t="s">
        <v>18</v>
      </c>
      <c r="H59" s="117" t="s">
        <v>18</v>
      </c>
      <c r="I59" s="117" t="s">
        <v>18</v>
      </c>
      <c r="J59" s="117" t="s">
        <v>18</v>
      </c>
      <c r="K59" s="117" t="s">
        <v>18</v>
      </c>
      <c r="L59" s="117" t="s">
        <v>18</v>
      </c>
      <c r="M59" s="117" t="s">
        <v>18</v>
      </c>
      <c r="N59" s="117">
        <v>1</v>
      </c>
      <c r="O59" s="117">
        <v>3</v>
      </c>
      <c r="P59" s="117">
        <v>5</v>
      </c>
      <c r="Q59" s="117">
        <v>8</v>
      </c>
      <c r="R59" s="117" t="s">
        <v>18</v>
      </c>
      <c r="S59" s="117" t="s">
        <v>18</v>
      </c>
      <c r="T59" s="117">
        <v>372</v>
      </c>
    </row>
    <row r="60" spans="1:20" ht="15" customHeight="1" x14ac:dyDescent="0.2">
      <c r="A60" s="280">
        <v>50000</v>
      </c>
      <c r="B60" s="300"/>
      <c r="C60" s="289" t="s">
        <v>768</v>
      </c>
      <c r="D60" s="117">
        <v>1</v>
      </c>
      <c r="E60" s="117">
        <v>1</v>
      </c>
      <c r="F60" s="117" t="s">
        <v>18</v>
      </c>
      <c r="G60" s="117" t="s">
        <v>18</v>
      </c>
      <c r="H60" s="117" t="s">
        <v>18</v>
      </c>
      <c r="I60" s="117" t="s">
        <v>18</v>
      </c>
      <c r="J60" s="117" t="s">
        <v>18</v>
      </c>
      <c r="K60" s="117" t="s">
        <v>18</v>
      </c>
      <c r="L60" s="117" t="s">
        <v>18</v>
      </c>
      <c r="M60" s="117" t="s">
        <v>18</v>
      </c>
      <c r="N60" s="117" t="s">
        <v>18</v>
      </c>
      <c r="O60" s="117" t="s">
        <v>18</v>
      </c>
      <c r="P60" s="117" t="s">
        <v>18</v>
      </c>
      <c r="Q60" s="117" t="s">
        <v>18</v>
      </c>
      <c r="R60" s="117">
        <v>1</v>
      </c>
      <c r="S60" s="117" t="s">
        <v>18</v>
      </c>
      <c r="T60" s="117">
        <v>440</v>
      </c>
    </row>
    <row r="61" spans="1:20" ht="15" customHeight="1" x14ac:dyDescent="0.2">
      <c r="A61" s="293"/>
      <c r="B61" s="293"/>
      <c r="C61" s="108"/>
      <c r="D61" s="117"/>
      <c r="E61" s="117"/>
      <c r="F61" s="117"/>
      <c r="G61" s="117"/>
      <c r="H61" s="117"/>
      <c r="I61" s="117"/>
      <c r="J61" s="117"/>
      <c r="K61" s="117"/>
      <c r="L61" s="117"/>
      <c r="M61" s="117"/>
      <c r="N61" s="117"/>
      <c r="O61" s="117"/>
      <c r="P61" s="117"/>
      <c r="Q61" s="117"/>
      <c r="R61" s="117"/>
      <c r="S61" s="117"/>
      <c r="T61" s="117"/>
    </row>
    <row r="62" spans="1:20" ht="15" customHeight="1" x14ac:dyDescent="0.2">
      <c r="A62" s="294" t="s">
        <v>21</v>
      </c>
      <c r="B62" s="294"/>
      <c r="C62" s="116"/>
      <c r="D62" s="118" t="s">
        <v>356</v>
      </c>
      <c r="E62" s="118" t="s">
        <v>356</v>
      </c>
      <c r="F62" s="118" t="s">
        <v>18</v>
      </c>
      <c r="G62" s="118" t="s">
        <v>18</v>
      </c>
      <c r="H62" s="118" t="s">
        <v>18</v>
      </c>
      <c r="I62" s="118" t="s">
        <v>18</v>
      </c>
      <c r="J62" s="118" t="s">
        <v>18</v>
      </c>
      <c r="K62" s="118">
        <v>3</v>
      </c>
      <c r="L62" s="118">
        <v>7</v>
      </c>
      <c r="M62" s="118">
        <v>74</v>
      </c>
      <c r="N62" s="118">
        <v>275</v>
      </c>
      <c r="O62" s="118">
        <v>324</v>
      </c>
      <c r="P62" s="118">
        <v>232</v>
      </c>
      <c r="Q62" s="118">
        <v>187</v>
      </c>
      <c r="R62" s="118">
        <v>8</v>
      </c>
      <c r="S62" s="118" t="s">
        <v>18</v>
      </c>
      <c r="T62" s="118">
        <v>378</v>
      </c>
    </row>
    <row r="63" spans="1:20" ht="15" customHeight="1" x14ac:dyDescent="0.2">
      <c r="A63" s="135" t="s">
        <v>111</v>
      </c>
      <c r="B63" s="135"/>
      <c r="C63" s="269"/>
      <c r="D63" s="122"/>
      <c r="E63" s="123">
        <v>100</v>
      </c>
      <c r="F63" s="117" t="s">
        <v>18</v>
      </c>
      <c r="G63" s="117" t="s">
        <v>18</v>
      </c>
      <c r="H63" s="117" t="s">
        <v>18</v>
      </c>
      <c r="I63" s="117" t="s">
        <v>18</v>
      </c>
      <c r="J63" s="117" t="s">
        <v>18</v>
      </c>
      <c r="K63" s="120">
        <v>0.3</v>
      </c>
      <c r="L63" s="120">
        <v>0.6</v>
      </c>
      <c r="M63" s="120">
        <v>6.7</v>
      </c>
      <c r="N63" s="120">
        <v>24.8</v>
      </c>
      <c r="O63" s="120">
        <v>29.2</v>
      </c>
      <c r="P63" s="120">
        <v>20.9</v>
      </c>
      <c r="Q63" s="120">
        <v>16.8</v>
      </c>
      <c r="R63" s="120">
        <v>0.7</v>
      </c>
      <c r="S63" s="120" t="s">
        <v>18</v>
      </c>
      <c r="T63" s="223" t="s">
        <v>762</v>
      </c>
    </row>
    <row r="64" spans="1:20" ht="15" customHeight="1" x14ac:dyDescent="0.2">
      <c r="A64" s="295" t="s">
        <v>114</v>
      </c>
      <c r="B64" s="295"/>
      <c r="C64" s="297"/>
      <c r="D64" s="124"/>
      <c r="E64" s="124"/>
      <c r="F64" s="125" t="s">
        <v>18</v>
      </c>
      <c r="G64" s="125" t="s">
        <v>18</v>
      </c>
      <c r="H64" s="125" t="s">
        <v>18</v>
      </c>
      <c r="I64" s="125" t="s">
        <v>18</v>
      </c>
      <c r="J64" s="125" t="s">
        <v>18</v>
      </c>
      <c r="K64" s="125">
        <v>0.3</v>
      </c>
      <c r="L64" s="125">
        <v>0.9</v>
      </c>
      <c r="M64" s="125">
        <v>7.6</v>
      </c>
      <c r="N64" s="125">
        <v>32.299999999999997</v>
      </c>
      <c r="O64" s="125">
        <v>61.5</v>
      </c>
      <c r="P64" s="125">
        <v>82.4</v>
      </c>
      <c r="Q64" s="125">
        <v>99.3</v>
      </c>
      <c r="R64" s="125">
        <v>100</v>
      </c>
      <c r="S64" s="124">
        <v>100</v>
      </c>
      <c r="T64" s="224" t="s">
        <v>762</v>
      </c>
    </row>
    <row r="65" spans="11:18" ht="15" customHeight="1" x14ac:dyDescent="0.2">
      <c r="R65" s="252"/>
    </row>
    <row r="66" spans="11:18" ht="15" customHeight="1" x14ac:dyDescent="0.2">
      <c r="R66" s="252"/>
    </row>
    <row r="67" spans="11:18" ht="15" customHeight="1" x14ac:dyDescent="0.2">
      <c r="K67" s="110"/>
    </row>
  </sheetData>
  <mergeCells count="13">
    <mergeCell ref="F9:S9"/>
    <mergeCell ref="F28:S28"/>
    <mergeCell ref="F47:S47"/>
    <mergeCell ref="A1:T1"/>
    <mergeCell ref="D3:E3"/>
    <mergeCell ref="F3:S3"/>
    <mergeCell ref="T3:T7"/>
    <mergeCell ref="D4:D7"/>
    <mergeCell ref="E4:E7"/>
    <mergeCell ref="S4:S6"/>
    <mergeCell ref="F5:R5"/>
    <mergeCell ref="F7:S7"/>
    <mergeCell ref="A3:C7"/>
  </mergeCells>
  <conditionalFormatting sqref="A8:T64">
    <cfRule type="expression" dxfId="3" priority="1">
      <formula>MOD(ROW(),2)=1</formula>
    </cfRule>
  </conditionalFormatting>
  <pageMargins left="0.59055118110236227" right="0.59055118110236227" top="0.59055118110236227" bottom="0.59055118110236227" header="0" footer="0.39370078740157483"/>
  <pageSetup paperSize="9" scale="72" firstPageNumber="8" orientation="portrait" r:id="rId1"/>
  <headerFooter scaleWithDoc="0">
    <oddFooter>&amp;L&amp;8Statistikamt Nord&amp;C&amp;8&amp;P&amp;R&amp;8Statistischer Bericht L II 7 - j 17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view="pageLayout" zoomScaleNormal="100" workbookViewId="0">
      <selection sqref="A1:H1"/>
    </sheetView>
  </sheetViews>
  <sheetFormatPr baseColWidth="10" defaultColWidth="10.42578125" defaultRowHeight="15" x14ac:dyDescent="0.25"/>
  <cols>
    <col min="1" max="2" width="10.42578125" style="263"/>
    <col min="3" max="6" width="13.28515625" style="263" customWidth="1"/>
    <col min="7" max="7" width="10.42578125" style="263"/>
    <col min="8" max="8" width="11.85546875" style="263" customWidth="1"/>
    <col min="9" max="16384" width="10.42578125" style="263"/>
  </cols>
  <sheetData>
    <row r="1" spans="1:8" x14ac:dyDescent="0.25">
      <c r="A1" s="411" t="s">
        <v>358</v>
      </c>
      <c r="B1" s="412"/>
      <c r="C1" s="412"/>
      <c r="D1" s="412"/>
      <c r="E1" s="412"/>
      <c r="F1" s="412"/>
      <c r="G1" s="412"/>
      <c r="H1" s="412"/>
    </row>
    <row r="2" spans="1:8" x14ac:dyDescent="0.25">
      <c r="A2" s="264"/>
    </row>
    <row r="18" spans="1:8" ht="26.45" customHeight="1" x14ac:dyDescent="0.25">
      <c r="A18" s="413" t="s">
        <v>359</v>
      </c>
      <c r="B18" s="414"/>
      <c r="C18" s="414"/>
      <c r="D18" s="414"/>
      <c r="E18" s="414"/>
      <c r="F18" s="414"/>
      <c r="G18" s="414"/>
      <c r="H18" s="414"/>
    </row>
    <row r="35" spans="1:8" ht="27" customHeight="1" x14ac:dyDescent="0.25">
      <c r="A35" s="415" t="s">
        <v>758</v>
      </c>
      <c r="B35" s="416"/>
      <c r="C35" s="416"/>
      <c r="D35" s="416"/>
      <c r="E35" s="417"/>
      <c r="F35" s="417"/>
      <c r="G35" s="417"/>
      <c r="H35" s="417"/>
    </row>
  </sheetData>
  <mergeCells count="3">
    <mergeCell ref="A1:H1"/>
    <mergeCell ref="A18:H18"/>
    <mergeCell ref="A35:H35"/>
  </mergeCells>
  <pageMargins left="0.59055118110236227" right="0.59055118110236227" top="0.59055118110236227" bottom="0.59055118110236227" header="0" footer="0.39370078740157483"/>
  <pageSetup paperSize="9" scale="95" firstPageNumber="9" orientation="portrait" r:id="rId1"/>
  <headerFooter scaleWithDoc="0">
    <oddFooter>&amp;L&amp;8Statistikamt Nord&amp;C&amp;8&amp;P&amp;R&amp;8Statistischer Bericht L II 7 - j 17 SH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view="pageLayout" zoomScaleNormal="100" zoomScaleSheetLayoutView="90" workbookViewId="0">
      <selection sqref="A1:M1"/>
    </sheetView>
  </sheetViews>
  <sheetFormatPr baseColWidth="10" defaultRowHeight="15" x14ac:dyDescent="0.25"/>
  <cols>
    <col min="1" max="1" width="8.42578125" style="69" customWidth="1"/>
    <col min="2" max="2" width="5.85546875" style="69" customWidth="1"/>
    <col min="3" max="3" width="12.7109375" style="69" customWidth="1"/>
    <col min="4" max="4" width="12.5703125" style="69" customWidth="1"/>
    <col min="5" max="5" width="8.28515625" style="69" customWidth="1"/>
    <col min="6" max="7" width="12.5703125" style="69" customWidth="1"/>
    <col min="8" max="8" width="8.28515625" style="69" customWidth="1"/>
    <col min="9" max="10" width="12.5703125" style="69" customWidth="1"/>
    <col min="11" max="11" width="8.28515625" style="69" customWidth="1"/>
    <col min="12" max="12" width="12.5703125" style="69" customWidth="1"/>
    <col min="13" max="13" width="14.28515625" style="69" customWidth="1"/>
    <col min="14" max="16" width="13.7109375" style="69" customWidth="1"/>
    <col min="17" max="18" width="12.7109375" style="69" customWidth="1"/>
    <col min="19" max="19" width="12" style="69" customWidth="1"/>
    <col min="20" max="20" width="8" style="69" customWidth="1"/>
    <col min="21" max="21" width="9.42578125" style="69" customWidth="1"/>
    <col min="22" max="22" width="9.85546875" style="69" customWidth="1"/>
    <col min="23" max="23" width="12.42578125" style="69" customWidth="1"/>
    <col min="24" max="253" width="11.140625" style="69"/>
    <col min="254" max="254" width="4" style="69" bestFit="1" customWidth="1"/>
    <col min="255" max="255" width="21.7109375" style="69" customWidth="1"/>
    <col min="256" max="256" width="12.42578125" style="69" customWidth="1"/>
    <col min="257" max="257" width="8.7109375" style="69" customWidth="1"/>
    <col min="258" max="258" width="10.7109375" style="69" bestFit="1" customWidth="1"/>
    <col min="259" max="259" width="12.5703125" style="69" bestFit="1" customWidth="1"/>
    <col min="260" max="260" width="8.140625" style="69" customWidth="1"/>
    <col min="261" max="261" width="12.7109375" style="69" bestFit="1" customWidth="1"/>
    <col min="262" max="262" width="13.5703125" style="69" bestFit="1" customWidth="1"/>
    <col min="263" max="263" width="8.42578125" style="69" customWidth="1"/>
    <col min="264" max="264" width="12.5703125" style="69" bestFit="1" customWidth="1"/>
    <col min="265" max="267" width="13.7109375" style="69" bestFit="1" customWidth="1"/>
    <col min="268" max="268" width="12.5703125" style="69" bestFit="1" customWidth="1"/>
    <col min="269" max="269" width="11.5703125" style="69" bestFit="1" customWidth="1"/>
    <col min="270" max="270" width="12.7109375" style="69" bestFit="1" customWidth="1"/>
    <col min="271" max="271" width="13.28515625" style="69" customWidth="1"/>
    <col min="272" max="272" width="8.7109375" style="69" bestFit="1" customWidth="1"/>
    <col min="273" max="273" width="9" style="69" customWidth="1"/>
    <col min="274" max="274" width="9.5703125" style="69" bestFit="1" customWidth="1"/>
    <col min="275" max="275" width="10.7109375" style="69" bestFit="1" customWidth="1"/>
    <col min="276" max="509" width="11.140625" style="69"/>
    <col min="510" max="510" width="4" style="69" bestFit="1" customWidth="1"/>
    <col min="511" max="511" width="21.7109375" style="69" customWidth="1"/>
    <col min="512" max="512" width="12.42578125" style="69" customWidth="1"/>
    <col min="513" max="513" width="8.7109375" style="69" customWidth="1"/>
    <col min="514" max="514" width="10.7109375" style="69" bestFit="1" customWidth="1"/>
    <col min="515" max="515" width="12.5703125" style="69" bestFit="1" customWidth="1"/>
    <col min="516" max="516" width="8.140625" style="69" customWidth="1"/>
    <col min="517" max="517" width="12.7109375" style="69" bestFit="1" customWidth="1"/>
    <col min="518" max="518" width="13.5703125" style="69" bestFit="1" customWidth="1"/>
    <col min="519" max="519" width="8.42578125" style="69" customWidth="1"/>
    <col min="520" max="520" width="12.5703125" style="69" bestFit="1" customWidth="1"/>
    <col min="521" max="523" width="13.7109375" style="69" bestFit="1" customWidth="1"/>
    <col min="524" max="524" width="12.5703125" style="69" bestFit="1" customWidth="1"/>
    <col min="525" max="525" width="11.5703125" style="69" bestFit="1" customWidth="1"/>
    <col min="526" max="526" width="12.7109375" style="69" bestFit="1" customWidth="1"/>
    <col min="527" max="527" width="13.28515625" style="69" customWidth="1"/>
    <col min="528" max="528" width="8.7109375" style="69" bestFit="1" customWidth="1"/>
    <col min="529" max="529" width="9" style="69" customWidth="1"/>
    <col min="530" max="530" width="9.5703125" style="69" bestFit="1" customWidth="1"/>
    <col min="531" max="531" width="10.7109375" style="69" bestFit="1" customWidth="1"/>
    <col min="532" max="765" width="11.140625" style="69"/>
    <col min="766" max="766" width="4" style="69" bestFit="1" customWidth="1"/>
    <col min="767" max="767" width="21.7109375" style="69" customWidth="1"/>
    <col min="768" max="768" width="12.42578125" style="69" customWidth="1"/>
    <col min="769" max="769" width="8.7109375" style="69" customWidth="1"/>
    <col min="770" max="770" width="10.7109375" style="69" bestFit="1" customWidth="1"/>
    <col min="771" max="771" width="12.5703125" style="69" bestFit="1" customWidth="1"/>
    <col min="772" max="772" width="8.140625" style="69" customWidth="1"/>
    <col min="773" max="773" width="12.7109375" style="69" bestFit="1" customWidth="1"/>
    <col min="774" max="774" width="13.5703125" style="69" bestFit="1" customWidth="1"/>
    <col min="775" max="775" width="8.42578125" style="69" customWidth="1"/>
    <col min="776" max="776" width="12.5703125" style="69" bestFit="1" customWidth="1"/>
    <col min="777" max="779" width="13.7109375" style="69" bestFit="1" customWidth="1"/>
    <col min="780" max="780" width="12.5703125" style="69" bestFit="1" customWidth="1"/>
    <col min="781" max="781" width="11.5703125" style="69" bestFit="1" customWidth="1"/>
    <col min="782" max="782" width="12.7109375" style="69" bestFit="1" customWidth="1"/>
    <col min="783" max="783" width="13.28515625" style="69" customWidth="1"/>
    <col min="784" max="784" width="8.7109375" style="69" bestFit="1" customWidth="1"/>
    <col min="785" max="785" width="9" style="69" customWidth="1"/>
    <col min="786" max="786" width="9.5703125" style="69" bestFit="1" customWidth="1"/>
    <col min="787" max="787" width="10.7109375" style="69" bestFit="1" customWidth="1"/>
    <col min="788" max="1021" width="11.140625" style="69"/>
    <col min="1022" max="1022" width="4" style="69" bestFit="1" customWidth="1"/>
    <col min="1023" max="1023" width="21.7109375" style="69" customWidth="1"/>
    <col min="1024" max="1024" width="12.42578125" style="69" customWidth="1"/>
    <col min="1025" max="1025" width="8.7109375" style="69" customWidth="1"/>
    <col min="1026" max="1026" width="10.7109375" style="69" bestFit="1" customWidth="1"/>
    <col min="1027" max="1027" width="12.5703125" style="69" bestFit="1" customWidth="1"/>
    <col min="1028" max="1028" width="8.140625" style="69" customWidth="1"/>
    <col min="1029" max="1029" width="12.7109375" style="69" bestFit="1" customWidth="1"/>
    <col min="1030" max="1030" width="13.5703125" style="69" bestFit="1" customWidth="1"/>
    <col min="1031" max="1031" width="8.42578125" style="69" customWidth="1"/>
    <col min="1032" max="1032" width="12.5703125" style="69" bestFit="1" customWidth="1"/>
    <col min="1033" max="1035" width="13.7109375" style="69" bestFit="1" customWidth="1"/>
    <col min="1036" max="1036" width="12.5703125" style="69" bestFit="1" customWidth="1"/>
    <col min="1037" max="1037" width="11.5703125" style="69" bestFit="1" customWidth="1"/>
    <col min="1038" max="1038" width="12.7109375" style="69" bestFit="1" customWidth="1"/>
    <col min="1039" max="1039" width="13.28515625" style="69" customWidth="1"/>
    <col min="1040" max="1040" width="8.7109375" style="69" bestFit="1" customWidth="1"/>
    <col min="1041" max="1041" width="9" style="69" customWidth="1"/>
    <col min="1042" max="1042" width="9.5703125" style="69" bestFit="1" customWidth="1"/>
    <col min="1043" max="1043" width="10.7109375" style="69" bestFit="1" customWidth="1"/>
    <col min="1044" max="1277" width="11.140625" style="69"/>
    <col min="1278" max="1278" width="4" style="69" bestFit="1" customWidth="1"/>
    <col min="1279" max="1279" width="21.7109375" style="69" customWidth="1"/>
    <col min="1280" max="1280" width="12.42578125" style="69" customWidth="1"/>
    <col min="1281" max="1281" width="8.7109375" style="69" customWidth="1"/>
    <col min="1282" max="1282" width="10.7109375" style="69" bestFit="1" customWidth="1"/>
    <col min="1283" max="1283" width="12.5703125" style="69" bestFit="1" customWidth="1"/>
    <col min="1284" max="1284" width="8.140625" style="69" customWidth="1"/>
    <col min="1285" max="1285" width="12.7109375" style="69" bestFit="1" customWidth="1"/>
    <col min="1286" max="1286" width="13.5703125" style="69" bestFit="1" customWidth="1"/>
    <col min="1287" max="1287" width="8.42578125" style="69" customWidth="1"/>
    <col min="1288" max="1288" width="12.5703125" style="69" bestFit="1" customWidth="1"/>
    <col min="1289" max="1291" width="13.7109375" style="69" bestFit="1" customWidth="1"/>
    <col min="1292" max="1292" width="12.5703125" style="69" bestFit="1" customWidth="1"/>
    <col min="1293" max="1293" width="11.5703125" style="69" bestFit="1" customWidth="1"/>
    <col min="1294" max="1294" width="12.7109375" style="69" bestFit="1" customWidth="1"/>
    <col min="1295" max="1295" width="13.28515625" style="69" customWidth="1"/>
    <col min="1296" max="1296" width="8.7109375" style="69" bestFit="1" customWidth="1"/>
    <col min="1297" max="1297" width="9" style="69" customWidth="1"/>
    <col min="1298" max="1298" width="9.5703125" style="69" bestFit="1" customWidth="1"/>
    <col min="1299" max="1299" width="10.7109375" style="69" bestFit="1" customWidth="1"/>
    <col min="1300" max="1533" width="11.140625" style="69"/>
    <col min="1534" max="1534" width="4" style="69" bestFit="1" customWidth="1"/>
    <col min="1535" max="1535" width="21.7109375" style="69" customWidth="1"/>
    <col min="1536" max="1536" width="12.42578125" style="69" customWidth="1"/>
    <col min="1537" max="1537" width="8.7109375" style="69" customWidth="1"/>
    <col min="1538" max="1538" width="10.7109375" style="69" bestFit="1" customWidth="1"/>
    <col min="1539" max="1539" width="12.5703125" style="69" bestFit="1" customWidth="1"/>
    <col min="1540" max="1540" width="8.140625" style="69" customWidth="1"/>
    <col min="1541" max="1541" width="12.7109375" style="69" bestFit="1" customWidth="1"/>
    <col min="1542" max="1542" width="13.5703125" style="69" bestFit="1" customWidth="1"/>
    <col min="1543" max="1543" width="8.42578125" style="69" customWidth="1"/>
    <col min="1544" max="1544" width="12.5703125" style="69" bestFit="1" customWidth="1"/>
    <col min="1545" max="1547" width="13.7109375" style="69" bestFit="1" customWidth="1"/>
    <col min="1548" max="1548" width="12.5703125" style="69" bestFit="1" customWidth="1"/>
    <col min="1549" max="1549" width="11.5703125" style="69" bestFit="1" customWidth="1"/>
    <col min="1550" max="1550" width="12.7109375" style="69" bestFit="1" customWidth="1"/>
    <col min="1551" max="1551" width="13.28515625" style="69" customWidth="1"/>
    <col min="1552" max="1552" width="8.7109375" style="69" bestFit="1" customWidth="1"/>
    <col min="1553" max="1553" width="9" style="69" customWidth="1"/>
    <col min="1554" max="1554" width="9.5703125" style="69" bestFit="1" customWidth="1"/>
    <col min="1555" max="1555" width="10.7109375" style="69" bestFit="1" customWidth="1"/>
    <col min="1556" max="1789" width="11.140625" style="69"/>
    <col min="1790" max="1790" width="4" style="69" bestFit="1" customWidth="1"/>
    <col min="1791" max="1791" width="21.7109375" style="69" customWidth="1"/>
    <col min="1792" max="1792" width="12.42578125" style="69" customWidth="1"/>
    <col min="1793" max="1793" width="8.7109375" style="69" customWidth="1"/>
    <col min="1794" max="1794" width="10.7109375" style="69" bestFit="1" customWidth="1"/>
    <col min="1795" max="1795" width="12.5703125" style="69" bestFit="1" customWidth="1"/>
    <col min="1796" max="1796" width="8.140625" style="69" customWidth="1"/>
    <col min="1797" max="1797" width="12.7109375" style="69" bestFit="1" customWidth="1"/>
    <col min="1798" max="1798" width="13.5703125" style="69" bestFit="1" customWidth="1"/>
    <col min="1799" max="1799" width="8.42578125" style="69" customWidth="1"/>
    <col min="1800" max="1800" width="12.5703125" style="69" bestFit="1" customWidth="1"/>
    <col min="1801" max="1803" width="13.7109375" style="69" bestFit="1" customWidth="1"/>
    <col min="1804" max="1804" width="12.5703125" style="69" bestFit="1" customWidth="1"/>
    <col min="1805" max="1805" width="11.5703125" style="69" bestFit="1" customWidth="1"/>
    <col min="1806" max="1806" width="12.7109375" style="69" bestFit="1" customWidth="1"/>
    <col min="1807" max="1807" width="13.28515625" style="69" customWidth="1"/>
    <col min="1808" max="1808" width="8.7109375" style="69" bestFit="1" customWidth="1"/>
    <col min="1809" max="1809" width="9" style="69" customWidth="1"/>
    <col min="1810" max="1810" width="9.5703125" style="69" bestFit="1" customWidth="1"/>
    <col min="1811" max="1811" width="10.7109375" style="69" bestFit="1" customWidth="1"/>
    <col min="1812" max="2045" width="11.140625" style="69"/>
    <col min="2046" max="2046" width="4" style="69" bestFit="1" customWidth="1"/>
    <col min="2047" max="2047" width="21.7109375" style="69" customWidth="1"/>
    <col min="2048" max="2048" width="12.42578125" style="69" customWidth="1"/>
    <col min="2049" max="2049" width="8.7109375" style="69" customWidth="1"/>
    <col min="2050" max="2050" width="10.7109375" style="69" bestFit="1" customWidth="1"/>
    <col min="2051" max="2051" width="12.5703125" style="69" bestFit="1" customWidth="1"/>
    <col min="2052" max="2052" width="8.140625" style="69" customWidth="1"/>
    <col min="2053" max="2053" width="12.7109375" style="69" bestFit="1" customWidth="1"/>
    <col min="2054" max="2054" width="13.5703125" style="69" bestFit="1" customWidth="1"/>
    <col min="2055" max="2055" width="8.42578125" style="69" customWidth="1"/>
    <col min="2056" max="2056" width="12.5703125" style="69" bestFit="1" customWidth="1"/>
    <col min="2057" max="2059" width="13.7109375" style="69" bestFit="1" customWidth="1"/>
    <col min="2060" max="2060" width="12.5703125" style="69" bestFit="1" customWidth="1"/>
    <col min="2061" max="2061" width="11.5703125" style="69" bestFit="1" customWidth="1"/>
    <col min="2062" max="2062" width="12.7109375" style="69" bestFit="1" customWidth="1"/>
    <col min="2063" max="2063" width="13.28515625" style="69" customWidth="1"/>
    <col min="2064" max="2064" width="8.7109375" style="69" bestFit="1" customWidth="1"/>
    <col min="2065" max="2065" width="9" style="69" customWidth="1"/>
    <col min="2066" max="2066" width="9.5703125" style="69" bestFit="1" customWidth="1"/>
    <col min="2067" max="2067" width="10.7109375" style="69" bestFit="1" customWidth="1"/>
    <col min="2068" max="2301" width="11.140625" style="69"/>
    <col min="2302" max="2302" width="4" style="69" bestFit="1" customWidth="1"/>
    <col min="2303" max="2303" width="21.7109375" style="69" customWidth="1"/>
    <col min="2304" max="2304" width="12.42578125" style="69" customWidth="1"/>
    <col min="2305" max="2305" width="8.7109375" style="69" customWidth="1"/>
    <col min="2306" max="2306" width="10.7109375" style="69" bestFit="1" customWidth="1"/>
    <col min="2307" max="2307" width="12.5703125" style="69" bestFit="1" customWidth="1"/>
    <col min="2308" max="2308" width="8.140625" style="69" customWidth="1"/>
    <col min="2309" max="2309" width="12.7109375" style="69" bestFit="1" customWidth="1"/>
    <col min="2310" max="2310" width="13.5703125" style="69" bestFit="1" customWidth="1"/>
    <col min="2311" max="2311" width="8.42578125" style="69" customWidth="1"/>
    <col min="2312" max="2312" width="12.5703125" style="69" bestFit="1" customWidth="1"/>
    <col min="2313" max="2315" width="13.7109375" style="69" bestFit="1" customWidth="1"/>
    <col min="2316" max="2316" width="12.5703125" style="69" bestFit="1" customWidth="1"/>
    <col min="2317" max="2317" width="11.5703125" style="69" bestFit="1" customWidth="1"/>
    <col min="2318" max="2318" width="12.7109375" style="69" bestFit="1" customWidth="1"/>
    <col min="2319" max="2319" width="13.28515625" style="69" customWidth="1"/>
    <col min="2320" max="2320" width="8.7109375" style="69" bestFit="1" customWidth="1"/>
    <col min="2321" max="2321" width="9" style="69" customWidth="1"/>
    <col min="2322" max="2322" width="9.5703125" style="69" bestFit="1" customWidth="1"/>
    <col min="2323" max="2323" width="10.7109375" style="69" bestFit="1" customWidth="1"/>
    <col min="2324" max="2557" width="11.140625" style="69"/>
    <col min="2558" max="2558" width="4" style="69" bestFit="1" customWidth="1"/>
    <col min="2559" max="2559" width="21.7109375" style="69" customWidth="1"/>
    <col min="2560" max="2560" width="12.42578125" style="69" customWidth="1"/>
    <col min="2561" max="2561" width="8.7109375" style="69" customWidth="1"/>
    <col min="2562" max="2562" width="10.7109375" style="69" bestFit="1" customWidth="1"/>
    <col min="2563" max="2563" width="12.5703125" style="69" bestFit="1" customWidth="1"/>
    <col min="2564" max="2564" width="8.140625" style="69" customWidth="1"/>
    <col min="2565" max="2565" width="12.7109375" style="69" bestFit="1" customWidth="1"/>
    <col min="2566" max="2566" width="13.5703125" style="69" bestFit="1" customWidth="1"/>
    <col min="2567" max="2567" width="8.42578125" style="69" customWidth="1"/>
    <col min="2568" max="2568" width="12.5703125" style="69" bestFit="1" customWidth="1"/>
    <col min="2569" max="2571" width="13.7109375" style="69" bestFit="1" customWidth="1"/>
    <col min="2572" max="2572" width="12.5703125" style="69" bestFit="1" customWidth="1"/>
    <col min="2573" max="2573" width="11.5703125" style="69" bestFit="1" customWidth="1"/>
    <col min="2574" max="2574" width="12.7109375" style="69" bestFit="1" customWidth="1"/>
    <col min="2575" max="2575" width="13.28515625" style="69" customWidth="1"/>
    <col min="2576" max="2576" width="8.7109375" style="69" bestFit="1" customWidth="1"/>
    <col min="2577" max="2577" width="9" style="69" customWidth="1"/>
    <col min="2578" max="2578" width="9.5703125" style="69" bestFit="1" customWidth="1"/>
    <col min="2579" max="2579" width="10.7109375" style="69" bestFit="1" customWidth="1"/>
    <col min="2580" max="2813" width="11.140625" style="69"/>
    <col min="2814" max="2814" width="4" style="69" bestFit="1" customWidth="1"/>
    <col min="2815" max="2815" width="21.7109375" style="69" customWidth="1"/>
    <col min="2816" max="2816" width="12.42578125" style="69" customWidth="1"/>
    <col min="2817" max="2817" width="8.7109375" style="69" customWidth="1"/>
    <col min="2818" max="2818" width="10.7109375" style="69" bestFit="1" customWidth="1"/>
    <col min="2819" max="2819" width="12.5703125" style="69" bestFit="1" customWidth="1"/>
    <col min="2820" max="2820" width="8.140625" style="69" customWidth="1"/>
    <col min="2821" max="2821" width="12.7109375" style="69" bestFit="1" customWidth="1"/>
    <col min="2822" max="2822" width="13.5703125" style="69" bestFit="1" customWidth="1"/>
    <col min="2823" max="2823" width="8.42578125" style="69" customWidth="1"/>
    <col min="2824" max="2824" width="12.5703125" style="69" bestFit="1" customWidth="1"/>
    <col min="2825" max="2827" width="13.7109375" style="69" bestFit="1" customWidth="1"/>
    <col min="2828" max="2828" width="12.5703125" style="69" bestFit="1" customWidth="1"/>
    <col min="2829" max="2829" width="11.5703125" style="69" bestFit="1" customWidth="1"/>
    <col min="2830" max="2830" width="12.7109375" style="69" bestFit="1" customWidth="1"/>
    <col min="2831" max="2831" width="13.28515625" style="69" customWidth="1"/>
    <col min="2832" max="2832" width="8.7109375" style="69" bestFit="1" customWidth="1"/>
    <col min="2833" max="2833" width="9" style="69" customWidth="1"/>
    <col min="2834" max="2834" width="9.5703125" style="69" bestFit="1" customWidth="1"/>
    <col min="2835" max="2835" width="10.7109375" style="69" bestFit="1" customWidth="1"/>
    <col min="2836" max="3069" width="11.140625" style="69"/>
    <col min="3070" max="3070" width="4" style="69" bestFit="1" customWidth="1"/>
    <col min="3071" max="3071" width="21.7109375" style="69" customWidth="1"/>
    <col min="3072" max="3072" width="12.42578125" style="69" customWidth="1"/>
    <col min="3073" max="3073" width="8.7109375" style="69" customWidth="1"/>
    <col min="3074" max="3074" width="10.7109375" style="69" bestFit="1" customWidth="1"/>
    <col min="3075" max="3075" width="12.5703125" style="69" bestFit="1" customWidth="1"/>
    <col min="3076" max="3076" width="8.140625" style="69" customWidth="1"/>
    <col min="3077" max="3077" width="12.7109375" style="69" bestFit="1" customWidth="1"/>
    <col min="3078" max="3078" width="13.5703125" style="69" bestFit="1" customWidth="1"/>
    <col min="3079" max="3079" width="8.42578125" style="69" customWidth="1"/>
    <col min="3080" max="3080" width="12.5703125" style="69" bestFit="1" customWidth="1"/>
    <col min="3081" max="3083" width="13.7109375" style="69" bestFit="1" customWidth="1"/>
    <col min="3084" max="3084" width="12.5703125" style="69" bestFit="1" customWidth="1"/>
    <col min="3085" max="3085" width="11.5703125" style="69" bestFit="1" customWidth="1"/>
    <col min="3086" max="3086" width="12.7109375" style="69" bestFit="1" customWidth="1"/>
    <col min="3087" max="3087" width="13.28515625" style="69" customWidth="1"/>
    <col min="3088" max="3088" width="8.7109375" style="69" bestFit="1" customWidth="1"/>
    <col min="3089" max="3089" width="9" style="69" customWidth="1"/>
    <col min="3090" max="3090" width="9.5703125" style="69" bestFit="1" customWidth="1"/>
    <col min="3091" max="3091" width="10.7109375" style="69" bestFit="1" customWidth="1"/>
    <col min="3092" max="3325" width="11.140625" style="69"/>
    <col min="3326" max="3326" width="4" style="69" bestFit="1" customWidth="1"/>
    <col min="3327" max="3327" width="21.7109375" style="69" customWidth="1"/>
    <col min="3328" max="3328" width="12.42578125" style="69" customWidth="1"/>
    <col min="3329" max="3329" width="8.7109375" style="69" customWidth="1"/>
    <col min="3330" max="3330" width="10.7109375" style="69" bestFit="1" customWidth="1"/>
    <col min="3331" max="3331" width="12.5703125" style="69" bestFit="1" customWidth="1"/>
    <col min="3332" max="3332" width="8.140625" style="69" customWidth="1"/>
    <col min="3333" max="3333" width="12.7109375" style="69" bestFit="1" customWidth="1"/>
    <col min="3334" max="3334" width="13.5703125" style="69" bestFit="1" customWidth="1"/>
    <col min="3335" max="3335" width="8.42578125" style="69" customWidth="1"/>
    <col min="3336" max="3336" width="12.5703125" style="69" bestFit="1" customWidth="1"/>
    <col min="3337" max="3339" width="13.7109375" style="69" bestFit="1" customWidth="1"/>
    <col min="3340" max="3340" width="12.5703125" style="69" bestFit="1" customWidth="1"/>
    <col min="3341" max="3341" width="11.5703125" style="69" bestFit="1" customWidth="1"/>
    <col min="3342" max="3342" width="12.7109375" style="69" bestFit="1" customWidth="1"/>
    <col min="3343" max="3343" width="13.28515625" style="69" customWidth="1"/>
    <col min="3344" max="3344" width="8.7109375" style="69" bestFit="1" customWidth="1"/>
    <col min="3345" max="3345" width="9" style="69" customWidth="1"/>
    <col min="3346" max="3346" width="9.5703125" style="69" bestFit="1" customWidth="1"/>
    <col min="3347" max="3347" width="10.7109375" style="69" bestFit="1" customWidth="1"/>
    <col min="3348" max="3581" width="11.140625" style="69"/>
    <col min="3582" max="3582" width="4" style="69" bestFit="1" customWidth="1"/>
    <col min="3583" max="3583" width="21.7109375" style="69" customWidth="1"/>
    <col min="3584" max="3584" width="12.42578125" style="69" customWidth="1"/>
    <col min="3585" max="3585" width="8.7109375" style="69" customWidth="1"/>
    <col min="3586" max="3586" width="10.7109375" style="69" bestFit="1" customWidth="1"/>
    <col min="3587" max="3587" width="12.5703125" style="69" bestFit="1" customWidth="1"/>
    <col min="3588" max="3588" width="8.140625" style="69" customWidth="1"/>
    <col min="3589" max="3589" width="12.7109375" style="69" bestFit="1" customWidth="1"/>
    <col min="3590" max="3590" width="13.5703125" style="69" bestFit="1" customWidth="1"/>
    <col min="3591" max="3591" width="8.42578125" style="69" customWidth="1"/>
    <col min="3592" max="3592" width="12.5703125" style="69" bestFit="1" customWidth="1"/>
    <col min="3593" max="3595" width="13.7109375" style="69" bestFit="1" customWidth="1"/>
    <col min="3596" max="3596" width="12.5703125" style="69" bestFit="1" customWidth="1"/>
    <col min="3597" max="3597" width="11.5703125" style="69" bestFit="1" customWidth="1"/>
    <col min="3598" max="3598" width="12.7109375" style="69" bestFit="1" customWidth="1"/>
    <col min="3599" max="3599" width="13.28515625" style="69" customWidth="1"/>
    <col min="3600" max="3600" width="8.7109375" style="69" bestFit="1" customWidth="1"/>
    <col min="3601" max="3601" width="9" style="69" customWidth="1"/>
    <col min="3602" max="3602" width="9.5703125" style="69" bestFit="1" customWidth="1"/>
    <col min="3603" max="3603" width="10.7109375" style="69" bestFit="1" customWidth="1"/>
    <col min="3604" max="3837" width="11.140625" style="69"/>
    <col min="3838" max="3838" width="4" style="69" bestFit="1" customWidth="1"/>
    <col min="3839" max="3839" width="21.7109375" style="69" customWidth="1"/>
    <col min="3840" max="3840" width="12.42578125" style="69" customWidth="1"/>
    <col min="3841" max="3841" width="8.7109375" style="69" customWidth="1"/>
    <col min="3842" max="3842" width="10.7109375" style="69" bestFit="1" customWidth="1"/>
    <col min="3843" max="3843" width="12.5703125" style="69" bestFit="1" customWidth="1"/>
    <col min="3844" max="3844" width="8.140625" style="69" customWidth="1"/>
    <col min="3845" max="3845" width="12.7109375" style="69" bestFit="1" customWidth="1"/>
    <col min="3846" max="3846" width="13.5703125" style="69" bestFit="1" customWidth="1"/>
    <col min="3847" max="3847" width="8.42578125" style="69" customWidth="1"/>
    <col min="3848" max="3848" width="12.5703125" style="69" bestFit="1" customWidth="1"/>
    <col min="3849" max="3851" width="13.7109375" style="69" bestFit="1" customWidth="1"/>
    <col min="3852" max="3852" width="12.5703125" style="69" bestFit="1" customWidth="1"/>
    <col min="3853" max="3853" width="11.5703125" style="69" bestFit="1" customWidth="1"/>
    <col min="3854" max="3854" width="12.7109375" style="69" bestFit="1" customWidth="1"/>
    <col min="3855" max="3855" width="13.28515625" style="69" customWidth="1"/>
    <col min="3856" max="3856" width="8.7109375" style="69" bestFit="1" customWidth="1"/>
    <col min="3857" max="3857" width="9" style="69" customWidth="1"/>
    <col min="3858" max="3858" width="9.5703125" style="69" bestFit="1" customWidth="1"/>
    <col min="3859" max="3859" width="10.7109375" style="69" bestFit="1" customWidth="1"/>
    <col min="3860" max="4093" width="11.140625" style="69"/>
    <col min="4094" max="4094" width="4" style="69" bestFit="1" customWidth="1"/>
    <col min="4095" max="4095" width="21.7109375" style="69" customWidth="1"/>
    <col min="4096" max="4096" width="12.42578125" style="69" customWidth="1"/>
    <col min="4097" max="4097" width="8.7109375" style="69" customWidth="1"/>
    <col min="4098" max="4098" width="10.7109375" style="69" bestFit="1" customWidth="1"/>
    <col min="4099" max="4099" width="12.5703125" style="69" bestFit="1" customWidth="1"/>
    <col min="4100" max="4100" width="8.140625" style="69" customWidth="1"/>
    <col min="4101" max="4101" width="12.7109375" style="69" bestFit="1" customWidth="1"/>
    <col min="4102" max="4102" width="13.5703125" style="69" bestFit="1" customWidth="1"/>
    <col min="4103" max="4103" width="8.42578125" style="69" customWidth="1"/>
    <col min="4104" max="4104" width="12.5703125" style="69" bestFit="1" customWidth="1"/>
    <col min="4105" max="4107" width="13.7109375" style="69" bestFit="1" customWidth="1"/>
    <col min="4108" max="4108" width="12.5703125" style="69" bestFit="1" customWidth="1"/>
    <col min="4109" max="4109" width="11.5703125" style="69" bestFit="1" customWidth="1"/>
    <col min="4110" max="4110" width="12.7109375" style="69" bestFit="1" customWidth="1"/>
    <col min="4111" max="4111" width="13.28515625" style="69" customWidth="1"/>
    <col min="4112" max="4112" width="8.7109375" style="69" bestFit="1" customWidth="1"/>
    <col min="4113" max="4113" width="9" style="69" customWidth="1"/>
    <col min="4114" max="4114" width="9.5703125" style="69" bestFit="1" customWidth="1"/>
    <col min="4115" max="4115" width="10.7109375" style="69" bestFit="1" customWidth="1"/>
    <col min="4116" max="4349" width="11.140625" style="69"/>
    <col min="4350" max="4350" width="4" style="69" bestFit="1" customWidth="1"/>
    <col min="4351" max="4351" width="21.7109375" style="69" customWidth="1"/>
    <col min="4352" max="4352" width="12.42578125" style="69" customWidth="1"/>
    <col min="4353" max="4353" width="8.7109375" style="69" customWidth="1"/>
    <col min="4354" max="4354" width="10.7109375" style="69" bestFit="1" customWidth="1"/>
    <col min="4355" max="4355" width="12.5703125" style="69" bestFit="1" customWidth="1"/>
    <col min="4356" max="4356" width="8.140625" style="69" customWidth="1"/>
    <col min="4357" max="4357" width="12.7109375" style="69" bestFit="1" customWidth="1"/>
    <col min="4358" max="4358" width="13.5703125" style="69" bestFit="1" customWidth="1"/>
    <col min="4359" max="4359" width="8.42578125" style="69" customWidth="1"/>
    <col min="4360" max="4360" width="12.5703125" style="69" bestFit="1" customWidth="1"/>
    <col min="4361" max="4363" width="13.7109375" style="69" bestFit="1" customWidth="1"/>
    <col min="4364" max="4364" width="12.5703125" style="69" bestFit="1" customWidth="1"/>
    <col min="4365" max="4365" width="11.5703125" style="69" bestFit="1" customWidth="1"/>
    <col min="4366" max="4366" width="12.7109375" style="69" bestFit="1" customWidth="1"/>
    <col min="4367" max="4367" width="13.28515625" style="69" customWidth="1"/>
    <col min="4368" max="4368" width="8.7109375" style="69" bestFit="1" customWidth="1"/>
    <col min="4369" max="4369" width="9" style="69" customWidth="1"/>
    <col min="4370" max="4370" width="9.5703125" style="69" bestFit="1" customWidth="1"/>
    <col min="4371" max="4371" width="10.7109375" style="69" bestFit="1" customWidth="1"/>
    <col min="4372" max="4605" width="11.140625" style="69"/>
    <col min="4606" max="4606" width="4" style="69" bestFit="1" customWidth="1"/>
    <col min="4607" max="4607" width="21.7109375" style="69" customWidth="1"/>
    <col min="4608" max="4608" width="12.42578125" style="69" customWidth="1"/>
    <col min="4609" max="4609" width="8.7109375" style="69" customWidth="1"/>
    <col min="4610" max="4610" width="10.7109375" style="69" bestFit="1" customWidth="1"/>
    <col min="4611" max="4611" width="12.5703125" style="69" bestFit="1" customWidth="1"/>
    <col min="4612" max="4612" width="8.140625" style="69" customWidth="1"/>
    <col min="4613" max="4613" width="12.7109375" style="69" bestFit="1" customWidth="1"/>
    <col min="4614" max="4614" width="13.5703125" style="69" bestFit="1" customWidth="1"/>
    <col min="4615" max="4615" width="8.42578125" style="69" customWidth="1"/>
    <col min="4616" max="4616" width="12.5703125" style="69" bestFit="1" customWidth="1"/>
    <col min="4617" max="4619" width="13.7109375" style="69" bestFit="1" customWidth="1"/>
    <col min="4620" max="4620" width="12.5703125" style="69" bestFit="1" customWidth="1"/>
    <col min="4621" max="4621" width="11.5703125" style="69" bestFit="1" customWidth="1"/>
    <col min="4622" max="4622" width="12.7109375" style="69" bestFit="1" customWidth="1"/>
    <col min="4623" max="4623" width="13.28515625" style="69" customWidth="1"/>
    <col min="4624" max="4624" width="8.7109375" style="69" bestFit="1" customWidth="1"/>
    <col min="4625" max="4625" width="9" style="69" customWidth="1"/>
    <col min="4626" max="4626" width="9.5703125" style="69" bestFit="1" customWidth="1"/>
    <col min="4627" max="4627" width="10.7109375" style="69" bestFit="1" customWidth="1"/>
    <col min="4628" max="4861" width="11.140625" style="69"/>
    <col min="4862" max="4862" width="4" style="69" bestFit="1" customWidth="1"/>
    <col min="4863" max="4863" width="21.7109375" style="69" customWidth="1"/>
    <col min="4864" max="4864" width="12.42578125" style="69" customWidth="1"/>
    <col min="4865" max="4865" width="8.7109375" style="69" customWidth="1"/>
    <col min="4866" max="4866" width="10.7109375" style="69" bestFit="1" customWidth="1"/>
    <col min="4867" max="4867" width="12.5703125" style="69" bestFit="1" customWidth="1"/>
    <col min="4868" max="4868" width="8.140625" style="69" customWidth="1"/>
    <col min="4869" max="4869" width="12.7109375" style="69" bestFit="1" customWidth="1"/>
    <col min="4870" max="4870" width="13.5703125" style="69" bestFit="1" customWidth="1"/>
    <col min="4871" max="4871" width="8.42578125" style="69" customWidth="1"/>
    <col min="4872" max="4872" width="12.5703125" style="69" bestFit="1" customWidth="1"/>
    <col min="4873" max="4875" width="13.7109375" style="69" bestFit="1" customWidth="1"/>
    <col min="4876" max="4876" width="12.5703125" style="69" bestFit="1" customWidth="1"/>
    <col min="4877" max="4877" width="11.5703125" style="69" bestFit="1" customWidth="1"/>
    <col min="4878" max="4878" width="12.7109375" style="69" bestFit="1" customWidth="1"/>
    <col min="4879" max="4879" width="13.28515625" style="69" customWidth="1"/>
    <col min="4880" max="4880" width="8.7109375" style="69" bestFit="1" customWidth="1"/>
    <col min="4881" max="4881" width="9" style="69" customWidth="1"/>
    <col min="4882" max="4882" width="9.5703125" style="69" bestFit="1" customWidth="1"/>
    <col min="4883" max="4883" width="10.7109375" style="69" bestFit="1" customWidth="1"/>
    <col min="4884" max="5117" width="11.140625" style="69"/>
    <col min="5118" max="5118" width="4" style="69" bestFit="1" customWidth="1"/>
    <col min="5119" max="5119" width="21.7109375" style="69" customWidth="1"/>
    <col min="5120" max="5120" width="12.42578125" style="69" customWidth="1"/>
    <col min="5121" max="5121" width="8.7109375" style="69" customWidth="1"/>
    <col min="5122" max="5122" width="10.7109375" style="69" bestFit="1" customWidth="1"/>
    <col min="5123" max="5123" width="12.5703125" style="69" bestFit="1" customWidth="1"/>
    <col min="5124" max="5124" width="8.140625" style="69" customWidth="1"/>
    <col min="5125" max="5125" width="12.7109375" style="69" bestFit="1" customWidth="1"/>
    <col min="5126" max="5126" width="13.5703125" style="69" bestFit="1" customWidth="1"/>
    <col min="5127" max="5127" width="8.42578125" style="69" customWidth="1"/>
    <col min="5128" max="5128" width="12.5703125" style="69" bestFit="1" customWidth="1"/>
    <col min="5129" max="5131" width="13.7109375" style="69" bestFit="1" customWidth="1"/>
    <col min="5132" max="5132" width="12.5703125" style="69" bestFit="1" customWidth="1"/>
    <col min="5133" max="5133" width="11.5703125" style="69" bestFit="1" customWidth="1"/>
    <col min="5134" max="5134" width="12.7109375" style="69" bestFit="1" customWidth="1"/>
    <col min="5135" max="5135" width="13.28515625" style="69" customWidth="1"/>
    <col min="5136" max="5136" width="8.7109375" style="69" bestFit="1" customWidth="1"/>
    <col min="5137" max="5137" width="9" style="69" customWidth="1"/>
    <col min="5138" max="5138" width="9.5703125" style="69" bestFit="1" customWidth="1"/>
    <col min="5139" max="5139" width="10.7109375" style="69" bestFit="1" customWidth="1"/>
    <col min="5140" max="5373" width="11.140625" style="69"/>
    <col min="5374" max="5374" width="4" style="69" bestFit="1" customWidth="1"/>
    <col min="5375" max="5375" width="21.7109375" style="69" customWidth="1"/>
    <col min="5376" max="5376" width="12.42578125" style="69" customWidth="1"/>
    <col min="5377" max="5377" width="8.7109375" style="69" customWidth="1"/>
    <col min="5378" max="5378" width="10.7109375" style="69" bestFit="1" customWidth="1"/>
    <col min="5379" max="5379" width="12.5703125" style="69" bestFit="1" customWidth="1"/>
    <col min="5380" max="5380" width="8.140625" style="69" customWidth="1"/>
    <col min="5381" max="5381" width="12.7109375" style="69" bestFit="1" customWidth="1"/>
    <col min="5382" max="5382" width="13.5703125" style="69" bestFit="1" customWidth="1"/>
    <col min="5383" max="5383" width="8.42578125" style="69" customWidth="1"/>
    <col min="5384" max="5384" width="12.5703125" style="69" bestFit="1" customWidth="1"/>
    <col min="5385" max="5387" width="13.7109375" style="69" bestFit="1" customWidth="1"/>
    <col min="5388" max="5388" width="12.5703125" style="69" bestFit="1" customWidth="1"/>
    <col min="5389" max="5389" width="11.5703125" style="69" bestFit="1" customWidth="1"/>
    <col min="5390" max="5390" width="12.7109375" style="69" bestFit="1" customWidth="1"/>
    <col min="5391" max="5391" width="13.28515625" style="69" customWidth="1"/>
    <col min="5392" max="5392" width="8.7109375" style="69" bestFit="1" customWidth="1"/>
    <col min="5393" max="5393" width="9" style="69" customWidth="1"/>
    <col min="5394" max="5394" width="9.5703125" style="69" bestFit="1" customWidth="1"/>
    <col min="5395" max="5395" width="10.7109375" style="69" bestFit="1" customWidth="1"/>
    <col min="5396" max="5629" width="11.140625" style="69"/>
    <col min="5630" max="5630" width="4" style="69" bestFit="1" customWidth="1"/>
    <col min="5631" max="5631" width="21.7109375" style="69" customWidth="1"/>
    <col min="5632" max="5632" width="12.42578125" style="69" customWidth="1"/>
    <col min="5633" max="5633" width="8.7109375" style="69" customWidth="1"/>
    <col min="5634" max="5634" width="10.7109375" style="69" bestFit="1" customWidth="1"/>
    <col min="5635" max="5635" width="12.5703125" style="69" bestFit="1" customWidth="1"/>
    <col min="5636" max="5636" width="8.140625" style="69" customWidth="1"/>
    <col min="5637" max="5637" width="12.7109375" style="69" bestFit="1" customWidth="1"/>
    <col min="5638" max="5638" width="13.5703125" style="69" bestFit="1" customWidth="1"/>
    <col min="5639" max="5639" width="8.42578125" style="69" customWidth="1"/>
    <col min="5640" max="5640" width="12.5703125" style="69" bestFit="1" customWidth="1"/>
    <col min="5641" max="5643" width="13.7109375" style="69" bestFit="1" customWidth="1"/>
    <col min="5644" max="5644" width="12.5703125" style="69" bestFit="1" customWidth="1"/>
    <col min="5645" max="5645" width="11.5703125" style="69" bestFit="1" customWidth="1"/>
    <col min="5646" max="5646" width="12.7109375" style="69" bestFit="1" customWidth="1"/>
    <col min="5647" max="5647" width="13.28515625" style="69" customWidth="1"/>
    <col min="5648" max="5648" width="8.7109375" style="69" bestFit="1" customWidth="1"/>
    <col min="5649" max="5649" width="9" style="69" customWidth="1"/>
    <col min="5650" max="5650" width="9.5703125" style="69" bestFit="1" customWidth="1"/>
    <col min="5651" max="5651" width="10.7109375" style="69" bestFit="1" customWidth="1"/>
    <col min="5652" max="5885" width="11.140625" style="69"/>
    <col min="5886" max="5886" width="4" style="69" bestFit="1" customWidth="1"/>
    <col min="5887" max="5887" width="21.7109375" style="69" customWidth="1"/>
    <col min="5888" max="5888" width="12.42578125" style="69" customWidth="1"/>
    <col min="5889" max="5889" width="8.7109375" style="69" customWidth="1"/>
    <col min="5890" max="5890" width="10.7109375" style="69" bestFit="1" customWidth="1"/>
    <col min="5891" max="5891" width="12.5703125" style="69" bestFit="1" customWidth="1"/>
    <col min="5892" max="5892" width="8.140625" style="69" customWidth="1"/>
    <col min="5893" max="5893" width="12.7109375" style="69" bestFit="1" customWidth="1"/>
    <col min="5894" max="5894" width="13.5703125" style="69" bestFit="1" customWidth="1"/>
    <col min="5895" max="5895" width="8.42578125" style="69" customWidth="1"/>
    <col min="5896" max="5896" width="12.5703125" style="69" bestFit="1" customWidth="1"/>
    <col min="5897" max="5899" width="13.7109375" style="69" bestFit="1" customWidth="1"/>
    <col min="5900" max="5900" width="12.5703125" style="69" bestFit="1" customWidth="1"/>
    <col min="5901" max="5901" width="11.5703125" style="69" bestFit="1" customWidth="1"/>
    <col min="5902" max="5902" width="12.7109375" style="69" bestFit="1" customWidth="1"/>
    <col min="5903" max="5903" width="13.28515625" style="69" customWidth="1"/>
    <col min="5904" max="5904" width="8.7109375" style="69" bestFit="1" customWidth="1"/>
    <col min="5905" max="5905" width="9" style="69" customWidth="1"/>
    <col min="5906" max="5906" width="9.5703125" style="69" bestFit="1" customWidth="1"/>
    <col min="5907" max="5907" width="10.7109375" style="69" bestFit="1" customWidth="1"/>
    <col min="5908" max="6141" width="11.140625" style="69"/>
    <col min="6142" max="6142" width="4" style="69" bestFit="1" customWidth="1"/>
    <col min="6143" max="6143" width="21.7109375" style="69" customWidth="1"/>
    <col min="6144" max="6144" width="12.42578125" style="69" customWidth="1"/>
    <col min="6145" max="6145" width="8.7109375" style="69" customWidth="1"/>
    <col min="6146" max="6146" width="10.7109375" style="69" bestFit="1" customWidth="1"/>
    <col min="6147" max="6147" width="12.5703125" style="69" bestFit="1" customWidth="1"/>
    <col min="6148" max="6148" width="8.140625" style="69" customWidth="1"/>
    <col min="6149" max="6149" width="12.7109375" style="69" bestFit="1" customWidth="1"/>
    <col min="6150" max="6150" width="13.5703125" style="69" bestFit="1" customWidth="1"/>
    <col min="6151" max="6151" width="8.42578125" style="69" customWidth="1"/>
    <col min="6152" max="6152" width="12.5703125" style="69" bestFit="1" customWidth="1"/>
    <col min="6153" max="6155" width="13.7109375" style="69" bestFit="1" customWidth="1"/>
    <col min="6156" max="6156" width="12.5703125" style="69" bestFit="1" customWidth="1"/>
    <col min="6157" max="6157" width="11.5703125" style="69" bestFit="1" customWidth="1"/>
    <col min="6158" max="6158" width="12.7109375" style="69" bestFit="1" customWidth="1"/>
    <col min="6159" max="6159" width="13.28515625" style="69" customWidth="1"/>
    <col min="6160" max="6160" width="8.7109375" style="69" bestFit="1" customWidth="1"/>
    <col min="6161" max="6161" width="9" style="69" customWidth="1"/>
    <col min="6162" max="6162" width="9.5703125" style="69" bestFit="1" customWidth="1"/>
    <col min="6163" max="6163" width="10.7109375" style="69" bestFit="1" customWidth="1"/>
    <col min="6164" max="6397" width="11.140625" style="69"/>
    <col min="6398" max="6398" width="4" style="69" bestFit="1" customWidth="1"/>
    <col min="6399" max="6399" width="21.7109375" style="69" customWidth="1"/>
    <col min="6400" max="6400" width="12.42578125" style="69" customWidth="1"/>
    <col min="6401" max="6401" width="8.7109375" style="69" customWidth="1"/>
    <col min="6402" max="6402" width="10.7109375" style="69" bestFit="1" customWidth="1"/>
    <col min="6403" max="6403" width="12.5703125" style="69" bestFit="1" customWidth="1"/>
    <col min="6404" max="6404" width="8.140625" style="69" customWidth="1"/>
    <col min="6405" max="6405" width="12.7109375" style="69" bestFit="1" customWidth="1"/>
    <col min="6406" max="6406" width="13.5703125" style="69" bestFit="1" customWidth="1"/>
    <col min="6407" max="6407" width="8.42578125" style="69" customWidth="1"/>
    <col min="6408" max="6408" width="12.5703125" style="69" bestFit="1" customWidth="1"/>
    <col min="6409" max="6411" width="13.7109375" style="69" bestFit="1" customWidth="1"/>
    <col min="6412" max="6412" width="12.5703125" style="69" bestFit="1" customWidth="1"/>
    <col min="6413" max="6413" width="11.5703125" style="69" bestFit="1" customWidth="1"/>
    <col min="6414" max="6414" width="12.7109375" style="69" bestFit="1" customWidth="1"/>
    <col min="6415" max="6415" width="13.28515625" style="69" customWidth="1"/>
    <col min="6416" max="6416" width="8.7109375" style="69" bestFit="1" customWidth="1"/>
    <col min="6417" max="6417" width="9" style="69" customWidth="1"/>
    <col min="6418" max="6418" width="9.5703125" style="69" bestFit="1" customWidth="1"/>
    <col min="6419" max="6419" width="10.7109375" style="69" bestFit="1" customWidth="1"/>
    <col min="6420" max="6653" width="11.140625" style="69"/>
    <col min="6654" max="6654" width="4" style="69" bestFit="1" customWidth="1"/>
    <col min="6655" max="6655" width="21.7109375" style="69" customWidth="1"/>
    <col min="6656" max="6656" width="12.42578125" style="69" customWidth="1"/>
    <col min="6657" max="6657" width="8.7109375" style="69" customWidth="1"/>
    <col min="6658" max="6658" width="10.7109375" style="69" bestFit="1" customWidth="1"/>
    <col min="6659" max="6659" width="12.5703125" style="69" bestFit="1" customWidth="1"/>
    <col min="6660" max="6660" width="8.140625" style="69" customWidth="1"/>
    <col min="6661" max="6661" width="12.7109375" style="69" bestFit="1" customWidth="1"/>
    <col min="6662" max="6662" width="13.5703125" style="69" bestFit="1" customWidth="1"/>
    <col min="6663" max="6663" width="8.42578125" style="69" customWidth="1"/>
    <col min="6664" max="6664" width="12.5703125" style="69" bestFit="1" customWidth="1"/>
    <col min="6665" max="6667" width="13.7109375" style="69" bestFit="1" customWidth="1"/>
    <col min="6668" max="6668" width="12.5703125" style="69" bestFit="1" customWidth="1"/>
    <col min="6669" max="6669" width="11.5703125" style="69" bestFit="1" customWidth="1"/>
    <col min="6670" max="6670" width="12.7109375" style="69" bestFit="1" customWidth="1"/>
    <col min="6671" max="6671" width="13.28515625" style="69" customWidth="1"/>
    <col min="6672" max="6672" width="8.7109375" style="69" bestFit="1" customWidth="1"/>
    <col min="6673" max="6673" width="9" style="69" customWidth="1"/>
    <col min="6674" max="6674" width="9.5703125" style="69" bestFit="1" customWidth="1"/>
    <col min="6675" max="6675" width="10.7109375" style="69" bestFit="1" customWidth="1"/>
    <col min="6676" max="6909" width="11.140625" style="69"/>
    <col min="6910" max="6910" width="4" style="69" bestFit="1" customWidth="1"/>
    <col min="6911" max="6911" width="21.7109375" style="69" customWidth="1"/>
    <col min="6912" max="6912" width="12.42578125" style="69" customWidth="1"/>
    <col min="6913" max="6913" width="8.7109375" style="69" customWidth="1"/>
    <col min="6914" max="6914" width="10.7109375" style="69" bestFit="1" customWidth="1"/>
    <col min="6915" max="6915" width="12.5703125" style="69" bestFit="1" customWidth="1"/>
    <col min="6916" max="6916" width="8.140625" style="69" customWidth="1"/>
    <col min="6917" max="6917" width="12.7109375" style="69" bestFit="1" customWidth="1"/>
    <col min="6918" max="6918" width="13.5703125" style="69" bestFit="1" customWidth="1"/>
    <col min="6919" max="6919" width="8.42578125" style="69" customWidth="1"/>
    <col min="6920" max="6920" width="12.5703125" style="69" bestFit="1" customWidth="1"/>
    <col min="6921" max="6923" width="13.7109375" style="69" bestFit="1" customWidth="1"/>
    <col min="6924" max="6924" width="12.5703125" style="69" bestFit="1" customWidth="1"/>
    <col min="6925" max="6925" width="11.5703125" style="69" bestFit="1" customWidth="1"/>
    <col min="6926" max="6926" width="12.7109375" style="69" bestFit="1" customWidth="1"/>
    <col min="6927" max="6927" width="13.28515625" style="69" customWidth="1"/>
    <col min="6928" max="6928" width="8.7109375" style="69" bestFit="1" customWidth="1"/>
    <col min="6929" max="6929" width="9" style="69" customWidth="1"/>
    <col min="6930" max="6930" width="9.5703125" style="69" bestFit="1" customWidth="1"/>
    <col min="6931" max="6931" width="10.7109375" style="69" bestFit="1" customWidth="1"/>
    <col min="6932" max="7165" width="11.140625" style="69"/>
    <col min="7166" max="7166" width="4" style="69" bestFit="1" customWidth="1"/>
    <col min="7167" max="7167" width="21.7109375" style="69" customWidth="1"/>
    <col min="7168" max="7168" width="12.42578125" style="69" customWidth="1"/>
    <col min="7169" max="7169" width="8.7109375" style="69" customWidth="1"/>
    <col min="7170" max="7170" width="10.7109375" style="69" bestFit="1" customWidth="1"/>
    <col min="7171" max="7171" width="12.5703125" style="69" bestFit="1" customWidth="1"/>
    <col min="7172" max="7172" width="8.140625" style="69" customWidth="1"/>
    <col min="7173" max="7173" width="12.7109375" style="69" bestFit="1" customWidth="1"/>
    <col min="7174" max="7174" width="13.5703125" style="69" bestFit="1" customWidth="1"/>
    <col min="7175" max="7175" width="8.42578125" style="69" customWidth="1"/>
    <col min="7176" max="7176" width="12.5703125" style="69" bestFit="1" customWidth="1"/>
    <col min="7177" max="7179" width="13.7109375" style="69" bestFit="1" customWidth="1"/>
    <col min="7180" max="7180" width="12.5703125" style="69" bestFit="1" customWidth="1"/>
    <col min="7181" max="7181" width="11.5703125" style="69" bestFit="1" customWidth="1"/>
    <col min="7182" max="7182" width="12.7109375" style="69" bestFit="1" customWidth="1"/>
    <col min="7183" max="7183" width="13.28515625" style="69" customWidth="1"/>
    <col min="7184" max="7184" width="8.7109375" style="69" bestFit="1" customWidth="1"/>
    <col min="7185" max="7185" width="9" style="69" customWidth="1"/>
    <col min="7186" max="7186" width="9.5703125" style="69" bestFit="1" customWidth="1"/>
    <col min="7187" max="7187" width="10.7109375" style="69" bestFit="1" customWidth="1"/>
    <col min="7188" max="7421" width="11.140625" style="69"/>
    <col min="7422" max="7422" width="4" style="69" bestFit="1" customWidth="1"/>
    <col min="7423" max="7423" width="21.7109375" style="69" customWidth="1"/>
    <col min="7424" max="7424" width="12.42578125" style="69" customWidth="1"/>
    <col min="7425" max="7425" width="8.7109375" style="69" customWidth="1"/>
    <col min="7426" max="7426" width="10.7109375" style="69" bestFit="1" customWidth="1"/>
    <col min="7427" max="7427" width="12.5703125" style="69" bestFit="1" customWidth="1"/>
    <col min="7428" max="7428" width="8.140625" style="69" customWidth="1"/>
    <col min="7429" max="7429" width="12.7109375" style="69" bestFit="1" customWidth="1"/>
    <col min="7430" max="7430" width="13.5703125" style="69" bestFit="1" customWidth="1"/>
    <col min="7431" max="7431" width="8.42578125" style="69" customWidth="1"/>
    <col min="7432" max="7432" width="12.5703125" style="69" bestFit="1" customWidth="1"/>
    <col min="7433" max="7435" width="13.7109375" style="69" bestFit="1" customWidth="1"/>
    <col min="7436" max="7436" width="12.5703125" style="69" bestFit="1" customWidth="1"/>
    <col min="7437" max="7437" width="11.5703125" style="69" bestFit="1" customWidth="1"/>
    <col min="7438" max="7438" width="12.7109375" style="69" bestFit="1" customWidth="1"/>
    <col min="7439" max="7439" width="13.28515625" style="69" customWidth="1"/>
    <col min="7440" max="7440" width="8.7109375" style="69" bestFit="1" customWidth="1"/>
    <col min="7441" max="7441" width="9" style="69" customWidth="1"/>
    <col min="7442" max="7442" width="9.5703125" style="69" bestFit="1" customWidth="1"/>
    <col min="7443" max="7443" width="10.7109375" style="69" bestFit="1" customWidth="1"/>
    <col min="7444" max="7677" width="11.140625" style="69"/>
    <col min="7678" max="7678" width="4" style="69" bestFit="1" customWidth="1"/>
    <col min="7679" max="7679" width="21.7109375" style="69" customWidth="1"/>
    <col min="7680" max="7680" width="12.42578125" style="69" customWidth="1"/>
    <col min="7681" max="7681" width="8.7109375" style="69" customWidth="1"/>
    <col min="7682" max="7682" width="10.7109375" style="69" bestFit="1" customWidth="1"/>
    <col min="7683" max="7683" width="12.5703125" style="69" bestFit="1" customWidth="1"/>
    <col min="7684" max="7684" width="8.140625" style="69" customWidth="1"/>
    <col min="7685" max="7685" width="12.7109375" style="69" bestFit="1" customWidth="1"/>
    <col min="7686" max="7686" width="13.5703125" style="69" bestFit="1" customWidth="1"/>
    <col min="7687" max="7687" width="8.42578125" style="69" customWidth="1"/>
    <col min="7688" max="7688" width="12.5703125" style="69" bestFit="1" customWidth="1"/>
    <col min="7689" max="7691" width="13.7109375" style="69" bestFit="1" customWidth="1"/>
    <col min="7692" max="7692" width="12.5703125" style="69" bestFit="1" customWidth="1"/>
    <col min="7693" max="7693" width="11.5703125" style="69" bestFit="1" customWidth="1"/>
    <col min="7694" max="7694" width="12.7109375" style="69" bestFit="1" customWidth="1"/>
    <col min="7695" max="7695" width="13.28515625" style="69" customWidth="1"/>
    <col min="7696" max="7696" width="8.7109375" style="69" bestFit="1" customWidth="1"/>
    <col min="7697" max="7697" width="9" style="69" customWidth="1"/>
    <col min="7698" max="7698" width="9.5703125" style="69" bestFit="1" customWidth="1"/>
    <col min="7699" max="7699" width="10.7109375" style="69" bestFit="1" customWidth="1"/>
    <col min="7700" max="7933" width="11.140625" style="69"/>
    <col min="7934" max="7934" width="4" style="69" bestFit="1" customWidth="1"/>
    <col min="7935" max="7935" width="21.7109375" style="69" customWidth="1"/>
    <col min="7936" max="7936" width="12.42578125" style="69" customWidth="1"/>
    <col min="7937" max="7937" width="8.7109375" style="69" customWidth="1"/>
    <col min="7938" max="7938" width="10.7109375" style="69" bestFit="1" customWidth="1"/>
    <col min="7939" max="7939" width="12.5703125" style="69" bestFit="1" customWidth="1"/>
    <col min="7940" max="7940" width="8.140625" style="69" customWidth="1"/>
    <col min="7941" max="7941" width="12.7109375" style="69" bestFit="1" customWidth="1"/>
    <col min="7942" max="7942" width="13.5703125" style="69" bestFit="1" customWidth="1"/>
    <col min="7943" max="7943" width="8.42578125" style="69" customWidth="1"/>
    <col min="7944" max="7944" width="12.5703125" style="69" bestFit="1" customWidth="1"/>
    <col min="7945" max="7947" width="13.7109375" style="69" bestFit="1" customWidth="1"/>
    <col min="7948" max="7948" width="12.5703125" style="69" bestFit="1" customWidth="1"/>
    <col min="7949" max="7949" width="11.5703125" style="69" bestFit="1" customWidth="1"/>
    <col min="7950" max="7950" width="12.7109375" style="69" bestFit="1" customWidth="1"/>
    <col min="7951" max="7951" width="13.28515625" style="69" customWidth="1"/>
    <col min="7952" max="7952" width="8.7109375" style="69" bestFit="1" customWidth="1"/>
    <col min="7953" max="7953" width="9" style="69" customWidth="1"/>
    <col min="7954" max="7954" width="9.5703125" style="69" bestFit="1" customWidth="1"/>
    <col min="7955" max="7955" width="10.7109375" style="69" bestFit="1" customWidth="1"/>
    <col min="7956" max="8189" width="11.140625" style="69"/>
    <col min="8190" max="8190" width="4" style="69" bestFit="1" customWidth="1"/>
    <col min="8191" max="8191" width="21.7109375" style="69" customWidth="1"/>
    <col min="8192" max="8192" width="12.42578125" style="69" customWidth="1"/>
    <col min="8193" max="8193" width="8.7109375" style="69" customWidth="1"/>
    <col min="8194" max="8194" width="10.7109375" style="69" bestFit="1" customWidth="1"/>
    <col min="8195" max="8195" width="12.5703125" style="69" bestFit="1" customWidth="1"/>
    <col min="8196" max="8196" width="8.140625" style="69" customWidth="1"/>
    <col min="8197" max="8197" width="12.7109375" style="69" bestFit="1" customWidth="1"/>
    <col min="8198" max="8198" width="13.5703125" style="69" bestFit="1" customWidth="1"/>
    <col min="8199" max="8199" width="8.42578125" style="69" customWidth="1"/>
    <col min="8200" max="8200" width="12.5703125" style="69" bestFit="1" customWidth="1"/>
    <col min="8201" max="8203" width="13.7109375" style="69" bestFit="1" customWidth="1"/>
    <col min="8204" max="8204" width="12.5703125" style="69" bestFit="1" customWidth="1"/>
    <col min="8205" max="8205" width="11.5703125" style="69" bestFit="1" customWidth="1"/>
    <col min="8206" max="8206" width="12.7109375" style="69" bestFit="1" customWidth="1"/>
    <col min="8207" max="8207" width="13.28515625" style="69" customWidth="1"/>
    <col min="8208" max="8208" width="8.7109375" style="69" bestFit="1" customWidth="1"/>
    <col min="8209" max="8209" width="9" style="69" customWidth="1"/>
    <col min="8210" max="8210" width="9.5703125" style="69" bestFit="1" customWidth="1"/>
    <col min="8211" max="8211" width="10.7109375" style="69" bestFit="1" customWidth="1"/>
    <col min="8212" max="8445" width="11.140625" style="69"/>
    <col min="8446" max="8446" width="4" style="69" bestFit="1" customWidth="1"/>
    <col min="8447" max="8447" width="21.7109375" style="69" customWidth="1"/>
    <col min="8448" max="8448" width="12.42578125" style="69" customWidth="1"/>
    <col min="8449" max="8449" width="8.7109375" style="69" customWidth="1"/>
    <col min="8450" max="8450" width="10.7109375" style="69" bestFit="1" customWidth="1"/>
    <col min="8451" max="8451" width="12.5703125" style="69" bestFit="1" customWidth="1"/>
    <col min="8452" max="8452" width="8.140625" style="69" customWidth="1"/>
    <col min="8453" max="8453" width="12.7109375" style="69" bestFit="1" customWidth="1"/>
    <col min="8454" max="8454" width="13.5703125" style="69" bestFit="1" customWidth="1"/>
    <col min="8455" max="8455" width="8.42578125" style="69" customWidth="1"/>
    <col min="8456" max="8456" width="12.5703125" style="69" bestFit="1" customWidth="1"/>
    <col min="8457" max="8459" width="13.7109375" style="69" bestFit="1" customWidth="1"/>
    <col min="8460" max="8460" width="12.5703125" style="69" bestFit="1" customWidth="1"/>
    <col min="8461" max="8461" width="11.5703125" style="69" bestFit="1" customWidth="1"/>
    <col min="8462" max="8462" width="12.7109375" style="69" bestFit="1" customWidth="1"/>
    <col min="8463" max="8463" width="13.28515625" style="69" customWidth="1"/>
    <col min="8464" max="8464" width="8.7109375" style="69" bestFit="1" customWidth="1"/>
    <col min="8465" max="8465" width="9" style="69" customWidth="1"/>
    <col min="8466" max="8466" width="9.5703125" style="69" bestFit="1" customWidth="1"/>
    <col min="8467" max="8467" width="10.7109375" style="69" bestFit="1" customWidth="1"/>
    <col min="8468" max="8701" width="11.140625" style="69"/>
    <col min="8702" max="8702" width="4" style="69" bestFit="1" customWidth="1"/>
    <col min="8703" max="8703" width="21.7109375" style="69" customWidth="1"/>
    <col min="8704" max="8704" width="12.42578125" style="69" customWidth="1"/>
    <col min="8705" max="8705" width="8.7109375" style="69" customWidth="1"/>
    <col min="8706" max="8706" width="10.7109375" style="69" bestFit="1" customWidth="1"/>
    <col min="8707" max="8707" width="12.5703125" style="69" bestFit="1" customWidth="1"/>
    <col min="8708" max="8708" width="8.140625" style="69" customWidth="1"/>
    <col min="8709" max="8709" width="12.7109375" style="69" bestFit="1" customWidth="1"/>
    <col min="8710" max="8710" width="13.5703125" style="69" bestFit="1" customWidth="1"/>
    <col min="8711" max="8711" width="8.42578125" style="69" customWidth="1"/>
    <col min="8712" max="8712" width="12.5703125" style="69" bestFit="1" customWidth="1"/>
    <col min="8713" max="8715" width="13.7109375" style="69" bestFit="1" customWidth="1"/>
    <col min="8716" max="8716" width="12.5703125" style="69" bestFit="1" customWidth="1"/>
    <col min="8717" max="8717" width="11.5703125" style="69" bestFit="1" customWidth="1"/>
    <col min="8718" max="8718" width="12.7109375" style="69" bestFit="1" customWidth="1"/>
    <col min="8719" max="8719" width="13.28515625" style="69" customWidth="1"/>
    <col min="8720" max="8720" width="8.7109375" style="69" bestFit="1" customWidth="1"/>
    <col min="8721" max="8721" width="9" style="69" customWidth="1"/>
    <col min="8722" max="8722" width="9.5703125" style="69" bestFit="1" customWidth="1"/>
    <col min="8723" max="8723" width="10.7109375" style="69" bestFit="1" customWidth="1"/>
    <col min="8724" max="8957" width="11.140625" style="69"/>
    <col min="8958" max="8958" width="4" style="69" bestFit="1" customWidth="1"/>
    <col min="8959" max="8959" width="21.7109375" style="69" customWidth="1"/>
    <col min="8960" max="8960" width="12.42578125" style="69" customWidth="1"/>
    <col min="8961" max="8961" width="8.7109375" style="69" customWidth="1"/>
    <col min="8962" max="8962" width="10.7109375" style="69" bestFit="1" customWidth="1"/>
    <col min="8963" max="8963" width="12.5703125" style="69" bestFit="1" customWidth="1"/>
    <col min="8964" max="8964" width="8.140625" style="69" customWidth="1"/>
    <col min="8965" max="8965" width="12.7109375" style="69" bestFit="1" customWidth="1"/>
    <col min="8966" max="8966" width="13.5703125" style="69" bestFit="1" customWidth="1"/>
    <col min="8967" max="8967" width="8.42578125" style="69" customWidth="1"/>
    <col min="8968" max="8968" width="12.5703125" style="69" bestFit="1" customWidth="1"/>
    <col min="8969" max="8971" width="13.7109375" style="69" bestFit="1" customWidth="1"/>
    <col min="8972" max="8972" width="12.5703125" style="69" bestFit="1" customWidth="1"/>
    <col min="8973" max="8973" width="11.5703125" style="69" bestFit="1" customWidth="1"/>
    <col min="8974" max="8974" width="12.7109375" style="69" bestFit="1" customWidth="1"/>
    <col min="8975" max="8975" width="13.28515625" style="69" customWidth="1"/>
    <col min="8976" max="8976" width="8.7109375" style="69" bestFit="1" customWidth="1"/>
    <col min="8977" max="8977" width="9" style="69" customWidth="1"/>
    <col min="8978" max="8978" width="9.5703125" style="69" bestFit="1" customWidth="1"/>
    <col min="8979" max="8979" width="10.7109375" style="69" bestFit="1" customWidth="1"/>
    <col min="8980" max="9213" width="11.140625" style="69"/>
    <col min="9214" max="9214" width="4" style="69" bestFit="1" customWidth="1"/>
    <col min="9215" max="9215" width="21.7109375" style="69" customWidth="1"/>
    <col min="9216" max="9216" width="12.42578125" style="69" customWidth="1"/>
    <col min="9217" max="9217" width="8.7109375" style="69" customWidth="1"/>
    <col min="9218" max="9218" width="10.7109375" style="69" bestFit="1" customWidth="1"/>
    <col min="9219" max="9219" width="12.5703125" style="69" bestFit="1" customWidth="1"/>
    <col min="9220" max="9220" width="8.140625" style="69" customWidth="1"/>
    <col min="9221" max="9221" width="12.7109375" style="69" bestFit="1" customWidth="1"/>
    <col min="9222" max="9222" width="13.5703125" style="69" bestFit="1" customWidth="1"/>
    <col min="9223" max="9223" width="8.42578125" style="69" customWidth="1"/>
    <col min="9224" max="9224" width="12.5703125" style="69" bestFit="1" customWidth="1"/>
    <col min="9225" max="9227" width="13.7109375" style="69" bestFit="1" customWidth="1"/>
    <col min="9228" max="9228" width="12.5703125" style="69" bestFit="1" customWidth="1"/>
    <col min="9229" max="9229" width="11.5703125" style="69" bestFit="1" customWidth="1"/>
    <col min="9230" max="9230" width="12.7109375" style="69" bestFit="1" customWidth="1"/>
    <col min="9231" max="9231" width="13.28515625" style="69" customWidth="1"/>
    <col min="9232" max="9232" width="8.7109375" style="69" bestFit="1" customWidth="1"/>
    <col min="9233" max="9233" width="9" style="69" customWidth="1"/>
    <col min="9234" max="9234" width="9.5703125" style="69" bestFit="1" customWidth="1"/>
    <col min="9235" max="9235" width="10.7109375" style="69" bestFit="1" customWidth="1"/>
    <col min="9236" max="9469" width="11.140625" style="69"/>
    <col min="9470" max="9470" width="4" style="69" bestFit="1" customWidth="1"/>
    <col min="9471" max="9471" width="21.7109375" style="69" customWidth="1"/>
    <col min="9472" max="9472" width="12.42578125" style="69" customWidth="1"/>
    <col min="9473" max="9473" width="8.7109375" style="69" customWidth="1"/>
    <col min="9474" max="9474" width="10.7109375" style="69" bestFit="1" customWidth="1"/>
    <col min="9475" max="9475" width="12.5703125" style="69" bestFit="1" customWidth="1"/>
    <col min="9476" max="9476" width="8.140625" style="69" customWidth="1"/>
    <col min="9477" max="9477" width="12.7109375" style="69" bestFit="1" customWidth="1"/>
    <col min="9478" max="9478" width="13.5703125" style="69" bestFit="1" customWidth="1"/>
    <col min="9479" max="9479" width="8.42578125" style="69" customWidth="1"/>
    <col min="9480" max="9480" width="12.5703125" style="69" bestFit="1" customWidth="1"/>
    <col min="9481" max="9483" width="13.7109375" style="69" bestFit="1" customWidth="1"/>
    <col min="9484" max="9484" width="12.5703125" style="69" bestFit="1" customWidth="1"/>
    <col min="9485" max="9485" width="11.5703125" style="69" bestFit="1" customWidth="1"/>
    <col min="9486" max="9486" width="12.7109375" style="69" bestFit="1" customWidth="1"/>
    <col min="9487" max="9487" width="13.28515625" style="69" customWidth="1"/>
    <col min="9488" max="9488" width="8.7109375" style="69" bestFit="1" customWidth="1"/>
    <col min="9489" max="9489" width="9" style="69" customWidth="1"/>
    <col min="9490" max="9490" width="9.5703125" style="69" bestFit="1" customWidth="1"/>
    <col min="9491" max="9491" width="10.7109375" style="69" bestFit="1" customWidth="1"/>
    <col min="9492" max="9725" width="11.140625" style="69"/>
    <col min="9726" max="9726" width="4" style="69" bestFit="1" customWidth="1"/>
    <col min="9727" max="9727" width="21.7109375" style="69" customWidth="1"/>
    <col min="9728" max="9728" width="12.42578125" style="69" customWidth="1"/>
    <col min="9729" max="9729" width="8.7109375" style="69" customWidth="1"/>
    <col min="9730" max="9730" width="10.7109375" style="69" bestFit="1" customWidth="1"/>
    <col min="9731" max="9731" width="12.5703125" style="69" bestFit="1" customWidth="1"/>
    <col min="9732" max="9732" width="8.140625" style="69" customWidth="1"/>
    <col min="9733" max="9733" width="12.7109375" style="69" bestFit="1" customWidth="1"/>
    <col min="9734" max="9734" width="13.5703125" style="69" bestFit="1" customWidth="1"/>
    <col min="9735" max="9735" width="8.42578125" style="69" customWidth="1"/>
    <col min="9736" max="9736" width="12.5703125" style="69" bestFit="1" customWidth="1"/>
    <col min="9737" max="9739" width="13.7109375" style="69" bestFit="1" customWidth="1"/>
    <col min="9740" max="9740" width="12.5703125" style="69" bestFit="1" customWidth="1"/>
    <col min="9741" max="9741" width="11.5703125" style="69" bestFit="1" customWidth="1"/>
    <col min="9742" max="9742" width="12.7109375" style="69" bestFit="1" customWidth="1"/>
    <col min="9743" max="9743" width="13.28515625" style="69" customWidth="1"/>
    <col min="9744" max="9744" width="8.7109375" style="69" bestFit="1" customWidth="1"/>
    <col min="9745" max="9745" width="9" style="69" customWidth="1"/>
    <col min="9746" max="9746" width="9.5703125" style="69" bestFit="1" customWidth="1"/>
    <col min="9747" max="9747" width="10.7109375" style="69" bestFit="1" customWidth="1"/>
    <col min="9748" max="9981" width="11.140625" style="69"/>
    <col min="9982" max="9982" width="4" style="69" bestFit="1" customWidth="1"/>
    <col min="9983" max="9983" width="21.7109375" style="69" customWidth="1"/>
    <col min="9984" max="9984" width="12.42578125" style="69" customWidth="1"/>
    <col min="9985" max="9985" width="8.7109375" style="69" customWidth="1"/>
    <col min="9986" max="9986" width="10.7109375" style="69" bestFit="1" customWidth="1"/>
    <col min="9987" max="9987" width="12.5703125" style="69" bestFit="1" customWidth="1"/>
    <col min="9988" max="9988" width="8.140625" style="69" customWidth="1"/>
    <col min="9989" max="9989" width="12.7109375" style="69" bestFit="1" customWidth="1"/>
    <col min="9990" max="9990" width="13.5703125" style="69" bestFit="1" customWidth="1"/>
    <col min="9991" max="9991" width="8.42578125" style="69" customWidth="1"/>
    <col min="9992" max="9992" width="12.5703125" style="69" bestFit="1" customWidth="1"/>
    <col min="9993" max="9995" width="13.7109375" style="69" bestFit="1" customWidth="1"/>
    <col min="9996" max="9996" width="12.5703125" style="69" bestFit="1" customWidth="1"/>
    <col min="9997" max="9997" width="11.5703125" style="69" bestFit="1" customWidth="1"/>
    <col min="9998" max="9998" width="12.7109375" style="69" bestFit="1" customWidth="1"/>
    <col min="9999" max="9999" width="13.28515625" style="69" customWidth="1"/>
    <col min="10000" max="10000" width="8.7109375" style="69" bestFit="1" customWidth="1"/>
    <col min="10001" max="10001" width="9" style="69" customWidth="1"/>
    <col min="10002" max="10002" width="9.5703125" style="69" bestFit="1" customWidth="1"/>
    <col min="10003" max="10003" width="10.7109375" style="69" bestFit="1" customWidth="1"/>
    <col min="10004" max="10237" width="11.140625" style="69"/>
    <col min="10238" max="10238" width="4" style="69" bestFit="1" customWidth="1"/>
    <col min="10239" max="10239" width="21.7109375" style="69" customWidth="1"/>
    <col min="10240" max="10240" width="12.42578125" style="69" customWidth="1"/>
    <col min="10241" max="10241" width="8.7109375" style="69" customWidth="1"/>
    <col min="10242" max="10242" width="10.7109375" style="69" bestFit="1" customWidth="1"/>
    <col min="10243" max="10243" width="12.5703125" style="69" bestFit="1" customWidth="1"/>
    <col min="10244" max="10244" width="8.140625" style="69" customWidth="1"/>
    <col min="10245" max="10245" width="12.7109375" style="69" bestFit="1" customWidth="1"/>
    <col min="10246" max="10246" width="13.5703125" style="69" bestFit="1" customWidth="1"/>
    <col min="10247" max="10247" width="8.42578125" style="69" customWidth="1"/>
    <col min="10248" max="10248" width="12.5703125" style="69" bestFit="1" customWidth="1"/>
    <col min="10249" max="10251" width="13.7109375" style="69" bestFit="1" customWidth="1"/>
    <col min="10252" max="10252" width="12.5703125" style="69" bestFit="1" customWidth="1"/>
    <col min="10253" max="10253" width="11.5703125" style="69" bestFit="1" customWidth="1"/>
    <col min="10254" max="10254" width="12.7109375" style="69" bestFit="1" customWidth="1"/>
    <col min="10255" max="10255" width="13.28515625" style="69" customWidth="1"/>
    <col min="10256" max="10256" width="8.7109375" style="69" bestFit="1" customWidth="1"/>
    <col min="10257" max="10257" width="9" style="69" customWidth="1"/>
    <col min="10258" max="10258" width="9.5703125" style="69" bestFit="1" customWidth="1"/>
    <col min="10259" max="10259" width="10.7109375" style="69" bestFit="1" customWidth="1"/>
    <col min="10260" max="10493" width="11.140625" style="69"/>
    <col min="10494" max="10494" width="4" style="69" bestFit="1" customWidth="1"/>
    <col min="10495" max="10495" width="21.7109375" style="69" customWidth="1"/>
    <col min="10496" max="10496" width="12.42578125" style="69" customWidth="1"/>
    <col min="10497" max="10497" width="8.7109375" style="69" customWidth="1"/>
    <col min="10498" max="10498" width="10.7109375" style="69" bestFit="1" customWidth="1"/>
    <col min="10499" max="10499" width="12.5703125" style="69" bestFit="1" customWidth="1"/>
    <col min="10500" max="10500" width="8.140625" style="69" customWidth="1"/>
    <col min="10501" max="10501" width="12.7109375" style="69" bestFit="1" customWidth="1"/>
    <col min="10502" max="10502" width="13.5703125" style="69" bestFit="1" customWidth="1"/>
    <col min="10503" max="10503" width="8.42578125" style="69" customWidth="1"/>
    <col min="10504" max="10504" width="12.5703125" style="69" bestFit="1" customWidth="1"/>
    <col min="10505" max="10507" width="13.7109375" style="69" bestFit="1" customWidth="1"/>
    <col min="10508" max="10508" width="12.5703125" style="69" bestFit="1" customWidth="1"/>
    <col min="10509" max="10509" width="11.5703125" style="69" bestFit="1" customWidth="1"/>
    <col min="10510" max="10510" width="12.7109375" style="69" bestFit="1" customWidth="1"/>
    <col min="10511" max="10511" width="13.28515625" style="69" customWidth="1"/>
    <col min="10512" max="10512" width="8.7109375" style="69" bestFit="1" customWidth="1"/>
    <col min="10513" max="10513" width="9" style="69" customWidth="1"/>
    <col min="10514" max="10514" width="9.5703125" style="69" bestFit="1" customWidth="1"/>
    <col min="10515" max="10515" width="10.7109375" style="69" bestFit="1" customWidth="1"/>
    <col min="10516" max="10749" width="11.140625" style="69"/>
    <col min="10750" max="10750" width="4" style="69" bestFit="1" customWidth="1"/>
    <col min="10751" max="10751" width="21.7109375" style="69" customWidth="1"/>
    <col min="10752" max="10752" width="12.42578125" style="69" customWidth="1"/>
    <col min="10753" max="10753" width="8.7109375" style="69" customWidth="1"/>
    <col min="10754" max="10754" width="10.7109375" style="69" bestFit="1" customWidth="1"/>
    <col min="10755" max="10755" width="12.5703125" style="69" bestFit="1" customWidth="1"/>
    <col min="10756" max="10756" width="8.140625" style="69" customWidth="1"/>
    <col min="10757" max="10757" width="12.7109375" style="69" bestFit="1" customWidth="1"/>
    <col min="10758" max="10758" width="13.5703125" style="69" bestFit="1" customWidth="1"/>
    <col min="10759" max="10759" width="8.42578125" style="69" customWidth="1"/>
    <col min="10760" max="10760" width="12.5703125" style="69" bestFit="1" customWidth="1"/>
    <col min="10761" max="10763" width="13.7109375" style="69" bestFit="1" customWidth="1"/>
    <col min="10764" max="10764" width="12.5703125" style="69" bestFit="1" customWidth="1"/>
    <col min="10765" max="10765" width="11.5703125" style="69" bestFit="1" customWidth="1"/>
    <col min="10766" max="10766" width="12.7109375" style="69" bestFit="1" customWidth="1"/>
    <col min="10767" max="10767" width="13.28515625" style="69" customWidth="1"/>
    <col min="10768" max="10768" width="8.7109375" style="69" bestFit="1" customWidth="1"/>
    <col min="10769" max="10769" width="9" style="69" customWidth="1"/>
    <col min="10770" max="10770" width="9.5703125" style="69" bestFit="1" customWidth="1"/>
    <col min="10771" max="10771" width="10.7109375" style="69" bestFit="1" customWidth="1"/>
    <col min="10772" max="11005" width="11.140625" style="69"/>
    <col min="11006" max="11006" width="4" style="69" bestFit="1" customWidth="1"/>
    <col min="11007" max="11007" width="21.7109375" style="69" customWidth="1"/>
    <col min="11008" max="11008" width="12.42578125" style="69" customWidth="1"/>
    <col min="11009" max="11009" width="8.7109375" style="69" customWidth="1"/>
    <col min="11010" max="11010" width="10.7109375" style="69" bestFit="1" customWidth="1"/>
    <col min="11011" max="11011" width="12.5703125" style="69" bestFit="1" customWidth="1"/>
    <col min="11012" max="11012" width="8.140625" style="69" customWidth="1"/>
    <col min="11013" max="11013" width="12.7109375" style="69" bestFit="1" customWidth="1"/>
    <col min="11014" max="11014" width="13.5703125" style="69" bestFit="1" customWidth="1"/>
    <col min="11015" max="11015" width="8.42578125" style="69" customWidth="1"/>
    <col min="11016" max="11016" width="12.5703125" style="69" bestFit="1" customWidth="1"/>
    <col min="11017" max="11019" width="13.7109375" style="69" bestFit="1" customWidth="1"/>
    <col min="11020" max="11020" width="12.5703125" style="69" bestFit="1" customWidth="1"/>
    <col min="11021" max="11021" width="11.5703125" style="69" bestFit="1" customWidth="1"/>
    <col min="11022" max="11022" width="12.7109375" style="69" bestFit="1" customWidth="1"/>
    <col min="11023" max="11023" width="13.28515625" style="69" customWidth="1"/>
    <col min="11024" max="11024" width="8.7109375" style="69" bestFit="1" customWidth="1"/>
    <col min="11025" max="11025" width="9" style="69" customWidth="1"/>
    <col min="11026" max="11026" width="9.5703125" style="69" bestFit="1" customWidth="1"/>
    <col min="11027" max="11027" width="10.7109375" style="69" bestFit="1" customWidth="1"/>
    <col min="11028" max="11261" width="11.140625" style="69"/>
    <col min="11262" max="11262" width="4" style="69" bestFit="1" customWidth="1"/>
    <col min="11263" max="11263" width="21.7109375" style="69" customWidth="1"/>
    <col min="11264" max="11264" width="12.42578125" style="69" customWidth="1"/>
    <col min="11265" max="11265" width="8.7109375" style="69" customWidth="1"/>
    <col min="11266" max="11266" width="10.7109375" style="69" bestFit="1" customWidth="1"/>
    <col min="11267" max="11267" width="12.5703125" style="69" bestFit="1" customWidth="1"/>
    <col min="11268" max="11268" width="8.140625" style="69" customWidth="1"/>
    <col min="11269" max="11269" width="12.7109375" style="69" bestFit="1" customWidth="1"/>
    <col min="11270" max="11270" width="13.5703125" style="69" bestFit="1" customWidth="1"/>
    <col min="11271" max="11271" width="8.42578125" style="69" customWidth="1"/>
    <col min="11272" max="11272" width="12.5703125" style="69" bestFit="1" customWidth="1"/>
    <col min="11273" max="11275" width="13.7109375" style="69" bestFit="1" customWidth="1"/>
    <col min="11276" max="11276" width="12.5703125" style="69" bestFit="1" customWidth="1"/>
    <col min="11277" max="11277" width="11.5703125" style="69" bestFit="1" customWidth="1"/>
    <col min="11278" max="11278" width="12.7109375" style="69" bestFit="1" customWidth="1"/>
    <col min="11279" max="11279" width="13.28515625" style="69" customWidth="1"/>
    <col min="11280" max="11280" width="8.7109375" style="69" bestFit="1" customWidth="1"/>
    <col min="11281" max="11281" width="9" style="69" customWidth="1"/>
    <col min="11282" max="11282" width="9.5703125" style="69" bestFit="1" customWidth="1"/>
    <col min="11283" max="11283" width="10.7109375" style="69" bestFit="1" customWidth="1"/>
    <col min="11284" max="11517" width="11.140625" style="69"/>
    <col min="11518" max="11518" width="4" style="69" bestFit="1" customWidth="1"/>
    <col min="11519" max="11519" width="21.7109375" style="69" customWidth="1"/>
    <col min="11520" max="11520" width="12.42578125" style="69" customWidth="1"/>
    <col min="11521" max="11521" width="8.7109375" style="69" customWidth="1"/>
    <col min="11522" max="11522" width="10.7109375" style="69" bestFit="1" customWidth="1"/>
    <col min="11523" max="11523" width="12.5703125" style="69" bestFit="1" customWidth="1"/>
    <col min="11524" max="11524" width="8.140625" style="69" customWidth="1"/>
    <col min="11525" max="11525" width="12.7109375" style="69" bestFit="1" customWidth="1"/>
    <col min="11526" max="11526" width="13.5703125" style="69" bestFit="1" customWidth="1"/>
    <col min="11527" max="11527" width="8.42578125" style="69" customWidth="1"/>
    <col min="11528" max="11528" width="12.5703125" style="69" bestFit="1" customWidth="1"/>
    <col min="11529" max="11531" width="13.7109375" style="69" bestFit="1" customWidth="1"/>
    <col min="11532" max="11532" width="12.5703125" style="69" bestFit="1" customWidth="1"/>
    <col min="11533" max="11533" width="11.5703125" style="69" bestFit="1" customWidth="1"/>
    <col min="11534" max="11534" width="12.7109375" style="69" bestFit="1" customWidth="1"/>
    <col min="11535" max="11535" width="13.28515625" style="69" customWidth="1"/>
    <col min="11536" max="11536" width="8.7109375" style="69" bestFit="1" customWidth="1"/>
    <col min="11537" max="11537" width="9" style="69" customWidth="1"/>
    <col min="11538" max="11538" width="9.5703125" style="69" bestFit="1" customWidth="1"/>
    <col min="11539" max="11539" width="10.7109375" style="69" bestFit="1" customWidth="1"/>
    <col min="11540" max="11773" width="11.140625" style="69"/>
    <col min="11774" max="11774" width="4" style="69" bestFit="1" customWidth="1"/>
    <col min="11775" max="11775" width="21.7109375" style="69" customWidth="1"/>
    <col min="11776" max="11776" width="12.42578125" style="69" customWidth="1"/>
    <col min="11777" max="11777" width="8.7109375" style="69" customWidth="1"/>
    <col min="11778" max="11778" width="10.7109375" style="69" bestFit="1" customWidth="1"/>
    <col min="11779" max="11779" width="12.5703125" style="69" bestFit="1" customWidth="1"/>
    <col min="11780" max="11780" width="8.140625" style="69" customWidth="1"/>
    <col min="11781" max="11781" width="12.7109375" style="69" bestFit="1" customWidth="1"/>
    <col min="11782" max="11782" width="13.5703125" style="69" bestFit="1" customWidth="1"/>
    <col min="11783" max="11783" width="8.42578125" style="69" customWidth="1"/>
    <col min="11784" max="11784" width="12.5703125" style="69" bestFit="1" customWidth="1"/>
    <col min="11785" max="11787" width="13.7109375" style="69" bestFit="1" customWidth="1"/>
    <col min="11788" max="11788" width="12.5703125" style="69" bestFit="1" customWidth="1"/>
    <col min="11789" max="11789" width="11.5703125" style="69" bestFit="1" customWidth="1"/>
    <col min="11790" max="11790" width="12.7109375" style="69" bestFit="1" customWidth="1"/>
    <col min="11791" max="11791" width="13.28515625" style="69" customWidth="1"/>
    <col min="11792" max="11792" width="8.7109375" style="69" bestFit="1" customWidth="1"/>
    <col min="11793" max="11793" width="9" style="69" customWidth="1"/>
    <col min="11794" max="11794" width="9.5703125" style="69" bestFit="1" customWidth="1"/>
    <col min="11795" max="11795" width="10.7109375" style="69" bestFit="1" customWidth="1"/>
    <col min="11796" max="12029" width="11.140625" style="69"/>
    <col min="12030" max="12030" width="4" style="69" bestFit="1" customWidth="1"/>
    <col min="12031" max="12031" width="21.7109375" style="69" customWidth="1"/>
    <col min="12032" max="12032" width="12.42578125" style="69" customWidth="1"/>
    <col min="12033" max="12033" width="8.7109375" style="69" customWidth="1"/>
    <col min="12034" max="12034" width="10.7109375" style="69" bestFit="1" customWidth="1"/>
    <col min="12035" max="12035" width="12.5703125" style="69" bestFit="1" customWidth="1"/>
    <col min="12036" max="12036" width="8.140625" style="69" customWidth="1"/>
    <col min="12037" max="12037" width="12.7109375" style="69" bestFit="1" customWidth="1"/>
    <col min="12038" max="12038" width="13.5703125" style="69" bestFit="1" customWidth="1"/>
    <col min="12039" max="12039" width="8.42578125" style="69" customWidth="1"/>
    <col min="12040" max="12040" width="12.5703125" style="69" bestFit="1" customWidth="1"/>
    <col min="12041" max="12043" width="13.7109375" style="69" bestFit="1" customWidth="1"/>
    <col min="12044" max="12044" width="12.5703125" style="69" bestFit="1" customWidth="1"/>
    <col min="12045" max="12045" width="11.5703125" style="69" bestFit="1" customWidth="1"/>
    <col min="12046" max="12046" width="12.7109375" style="69" bestFit="1" customWidth="1"/>
    <col min="12047" max="12047" width="13.28515625" style="69" customWidth="1"/>
    <col min="12048" max="12048" width="8.7109375" style="69" bestFit="1" customWidth="1"/>
    <col min="12049" max="12049" width="9" style="69" customWidth="1"/>
    <col min="12050" max="12050" width="9.5703125" style="69" bestFit="1" customWidth="1"/>
    <col min="12051" max="12051" width="10.7109375" style="69" bestFit="1" customWidth="1"/>
    <col min="12052" max="12285" width="11.140625" style="69"/>
    <col min="12286" max="12286" width="4" style="69" bestFit="1" customWidth="1"/>
    <col min="12287" max="12287" width="21.7109375" style="69" customWidth="1"/>
    <col min="12288" max="12288" width="12.42578125" style="69" customWidth="1"/>
    <col min="12289" max="12289" width="8.7109375" style="69" customWidth="1"/>
    <col min="12290" max="12290" width="10.7109375" style="69" bestFit="1" customWidth="1"/>
    <col min="12291" max="12291" width="12.5703125" style="69" bestFit="1" customWidth="1"/>
    <col min="12292" max="12292" width="8.140625" style="69" customWidth="1"/>
    <col min="12293" max="12293" width="12.7109375" style="69" bestFit="1" customWidth="1"/>
    <col min="12294" max="12294" width="13.5703125" style="69" bestFit="1" customWidth="1"/>
    <col min="12295" max="12295" width="8.42578125" style="69" customWidth="1"/>
    <col min="12296" max="12296" width="12.5703125" style="69" bestFit="1" customWidth="1"/>
    <col min="12297" max="12299" width="13.7109375" style="69" bestFit="1" customWidth="1"/>
    <col min="12300" max="12300" width="12.5703125" style="69" bestFit="1" customWidth="1"/>
    <col min="12301" max="12301" width="11.5703125" style="69" bestFit="1" customWidth="1"/>
    <col min="12302" max="12302" width="12.7109375" style="69" bestFit="1" customWidth="1"/>
    <col min="12303" max="12303" width="13.28515625" style="69" customWidth="1"/>
    <col min="12304" max="12304" width="8.7109375" style="69" bestFit="1" customWidth="1"/>
    <col min="12305" max="12305" width="9" style="69" customWidth="1"/>
    <col min="12306" max="12306" width="9.5703125" style="69" bestFit="1" customWidth="1"/>
    <col min="12307" max="12307" width="10.7109375" style="69" bestFit="1" customWidth="1"/>
    <col min="12308" max="12541" width="11.140625" style="69"/>
    <col min="12542" max="12542" width="4" style="69" bestFit="1" customWidth="1"/>
    <col min="12543" max="12543" width="21.7109375" style="69" customWidth="1"/>
    <col min="12544" max="12544" width="12.42578125" style="69" customWidth="1"/>
    <col min="12545" max="12545" width="8.7109375" style="69" customWidth="1"/>
    <col min="12546" max="12546" width="10.7109375" style="69" bestFit="1" customWidth="1"/>
    <col min="12547" max="12547" width="12.5703125" style="69" bestFit="1" customWidth="1"/>
    <col min="12548" max="12548" width="8.140625" style="69" customWidth="1"/>
    <col min="12549" max="12549" width="12.7109375" style="69" bestFit="1" customWidth="1"/>
    <col min="12550" max="12550" width="13.5703125" style="69" bestFit="1" customWidth="1"/>
    <col min="12551" max="12551" width="8.42578125" style="69" customWidth="1"/>
    <col min="12552" max="12552" width="12.5703125" style="69" bestFit="1" customWidth="1"/>
    <col min="12553" max="12555" width="13.7109375" style="69" bestFit="1" customWidth="1"/>
    <col min="12556" max="12556" width="12.5703125" style="69" bestFit="1" customWidth="1"/>
    <col min="12557" max="12557" width="11.5703125" style="69" bestFit="1" customWidth="1"/>
    <col min="12558" max="12558" width="12.7109375" style="69" bestFit="1" customWidth="1"/>
    <col min="12559" max="12559" width="13.28515625" style="69" customWidth="1"/>
    <col min="12560" max="12560" width="8.7109375" style="69" bestFit="1" customWidth="1"/>
    <col min="12561" max="12561" width="9" style="69" customWidth="1"/>
    <col min="12562" max="12562" width="9.5703125" style="69" bestFit="1" customWidth="1"/>
    <col min="12563" max="12563" width="10.7109375" style="69" bestFit="1" customWidth="1"/>
    <col min="12564" max="12797" width="11.140625" style="69"/>
    <col min="12798" max="12798" width="4" style="69" bestFit="1" customWidth="1"/>
    <col min="12799" max="12799" width="21.7109375" style="69" customWidth="1"/>
    <col min="12800" max="12800" width="12.42578125" style="69" customWidth="1"/>
    <col min="12801" max="12801" width="8.7109375" style="69" customWidth="1"/>
    <col min="12802" max="12802" width="10.7109375" style="69" bestFit="1" customWidth="1"/>
    <col min="12803" max="12803" width="12.5703125" style="69" bestFit="1" customWidth="1"/>
    <col min="12804" max="12804" width="8.140625" style="69" customWidth="1"/>
    <col min="12805" max="12805" width="12.7109375" style="69" bestFit="1" customWidth="1"/>
    <col min="12806" max="12806" width="13.5703125" style="69" bestFit="1" customWidth="1"/>
    <col min="12807" max="12807" width="8.42578125" style="69" customWidth="1"/>
    <col min="12808" max="12808" width="12.5703125" style="69" bestFit="1" customWidth="1"/>
    <col min="12809" max="12811" width="13.7109375" style="69" bestFit="1" customWidth="1"/>
    <col min="12812" max="12812" width="12.5703125" style="69" bestFit="1" customWidth="1"/>
    <col min="12813" max="12813" width="11.5703125" style="69" bestFit="1" customWidth="1"/>
    <col min="12814" max="12814" width="12.7109375" style="69" bestFit="1" customWidth="1"/>
    <col min="12815" max="12815" width="13.28515625" style="69" customWidth="1"/>
    <col min="12816" max="12816" width="8.7109375" style="69" bestFit="1" customWidth="1"/>
    <col min="12817" max="12817" width="9" style="69" customWidth="1"/>
    <col min="12818" max="12818" width="9.5703125" style="69" bestFit="1" customWidth="1"/>
    <col min="12819" max="12819" width="10.7109375" style="69" bestFit="1" customWidth="1"/>
    <col min="12820" max="13053" width="11.140625" style="69"/>
    <col min="13054" max="13054" width="4" style="69" bestFit="1" customWidth="1"/>
    <col min="13055" max="13055" width="21.7109375" style="69" customWidth="1"/>
    <col min="13056" max="13056" width="12.42578125" style="69" customWidth="1"/>
    <col min="13057" max="13057" width="8.7109375" style="69" customWidth="1"/>
    <col min="13058" max="13058" width="10.7109375" style="69" bestFit="1" customWidth="1"/>
    <col min="13059" max="13059" width="12.5703125" style="69" bestFit="1" customWidth="1"/>
    <col min="13060" max="13060" width="8.140625" style="69" customWidth="1"/>
    <col min="13061" max="13061" width="12.7109375" style="69" bestFit="1" customWidth="1"/>
    <col min="13062" max="13062" width="13.5703125" style="69" bestFit="1" customWidth="1"/>
    <col min="13063" max="13063" width="8.42578125" style="69" customWidth="1"/>
    <col min="13064" max="13064" width="12.5703125" style="69" bestFit="1" customWidth="1"/>
    <col min="13065" max="13067" width="13.7109375" style="69" bestFit="1" customWidth="1"/>
    <col min="13068" max="13068" width="12.5703125" style="69" bestFit="1" customWidth="1"/>
    <col min="13069" max="13069" width="11.5703125" style="69" bestFit="1" customWidth="1"/>
    <col min="13070" max="13070" width="12.7109375" style="69" bestFit="1" customWidth="1"/>
    <col min="13071" max="13071" width="13.28515625" style="69" customWidth="1"/>
    <col min="13072" max="13072" width="8.7109375" style="69" bestFit="1" customWidth="1"/>
    <col min="13073" max="13073" width="9" style="69" customWidth="1"/>
    <col min="13074" max="13074" width="9.5703125" style="69" bestFit="1" customWidth="1"/>
    <col min="13075" max="13075" width="10.7109375" style="69" bestFit="1" customWidth="1"/>
    <col min="13076" max="13309" width="11.140625" style="69"/>
    <col min="13310" max="13310" width="4" style="69" bestFit="1" customWidth="1"/>
    <col min="13311" max="13311" width="21.7109375" style="69" customWidth="1"/>
    <col min="13312" max="13312" width="12.42578125" style="69" customWidth="1"/>
    <col min="13313" max="13313" width="8.7109375" style="69" customWidth="1"/>
    <col min="13314" max="13314" width="10.7109375" style="69" bestFit="1" customWidth="1"/>
    <col min="13315" max="13315" width="12.5703125" style="69" bestFit="1" customWidth="1"/>
    <col min="13316" max="13316" width="8.140625" style="69" customWidth="1"/>
    <col min="13317" max="13317" width="12.7109375" style="69" bestFit="1" customWidth="1"/>
    <col min="13318" max="13318" width="13.5703125" style="69" bestFit="1" customWidth="1"/>
    <col min="13319" max="13319" width="8.42578125" style="69" customWidth="1"/>
    <col min="13320" max="13320" width="12.5703125" style="69" bestFit="1" customWidth="1"/>
    <col min="13321" max="13323" width="13.7109375" style="69" bestFit="1" customWidth="1"/>
    <col min="13324" max="13324" width="12.5703125" style="69" bestFit="1" customWidth="1"/>
    <col min="13325" max="13325" width="11.5703125" style="69" bestFit="1" customWidth="1"/>
    <col min="13326" max="13326" width="12.7109375" style="69" bestFit="1" customWidth="1"/>
    <col min="13327" max="13327" width="13.28515625" style="69" customWidth="1"/>
    <col min="13328" max="13328" width="8.7109375" style="69" bestFit="1" customWidth="1"/>
    <col min="13329" max="13329" width="9" style="69" customWidth="1"/>
    <col min="13330" max="13330" width="9.5703125" style="69" bestFit="1" customWidth="1"/>
    <col min="13331" max="13331" width="10.7109375" style="69" bestFit="1" customWidth="1"/>
    <col min="13332" max="13565" width="11.140625" style="69"/>
    <col min="13566" max="13566" width="4" style="69" bestFit="1" customWidth="1"/>
    <col min="13567" max="13567" width="21.7109375" style="69" customWidth="1"/>
    <col min="13568" max="13568" width="12.42578125" style="69" customWidth="1"/>
    <col min="13569" max="13569" width="8.7109375" style="69" customWidth="1"/>
    <col min="13570" max="13570" width="10.7109375" style="69" bestFit="1" customWidth="1"/>
    <col min="13571" max="13571" width="12.5703125" style="69" bestFit="1" customWidth="1"/>
    <col min="13572" max="13572" width="8.140625" style="69" customWidth="1"/>
    <col min="13573" max="13573" width="12.7109375" style="69" bestFit="1" customWidth="1"/>
    <col min="13574" max="13574" width="13.5703125" style="69" bestFit="1" customWidth="1"/>
    <col min="13575" max="13575" width="8.42578125" style="69" customWidth="1"/>
    <col min="13576" max="13576" width="12.5703125" style="69" bestFit="1" customWidth="1"/>
    <col min="13577" max="13579" width="13.7109375" style="69" bestFit="1" customWidth="1"/>
    <col min="13580" max="13580" width="12.5703125" style="69" bestFit="1" customWidth="1"/>
    <col min="13581" max="13581" width="11.5703125" style="69" bestFit="1" customWidth="1"/>
    <col min="13582" max="13582" width="12.7109375" style="69" bestFit="1" customWidth="1"/>
    <col min="13583" max="13583" width="13.28515625" style="69" customWidth="1"/>
    <col min="13584" max="13584" width="8.7109375" style="69" bestFit="1" customWidth="1"/>
    <col min="13585" max="13585" width="9" style="69" customWidth="1"/>
    <col min="13586" max="13586" width="9.5703125" style="69" bestFit="1" customWidth="1"/>
    <col min="13587" max="13587" width="10.7109375" style="69" bestFit="1" customWidth="1"/>
    <col min="13588" max="13821" width="11.140625" style="69"/>
    <col min="13822" max="13822" width="4" style="69" bestFit="1" customWidth="1"/>
    <col min="13823" max="13823" width="21.7109375" style="69" customWidth="1"/>
    <col min="13824" max="13824" width="12.42578125" style="69" customWidth="1"/>
    <col min="13825" max="13825" width="8.7109375" style="69" customWidth="1"/>
    <col min="13826" max="13826" width="10.7109375" style="69" bestFit="1" customWidth="1"/>
    <col min="13827" max="13827" width="12.5703125" style="69" bestFit="1" customWidth="1"/>
    <col min="13828" max="13828" width="8.140625" style="69" customWidth="1"/>
    <col min="13829" max="13829" width="12.7109375" style="69" bestFit="1" customWidth="1"/>
    <col min="13830" max="13830" width="13.5703125" style="69" bestFit="1" customWidth="1"/>
    <col min="13831" max="13831" width="8.42578125" style="69" customWidth="1"/>
    <col min="13832" max="13832" width="12.5703125" style="69" bestFit="1" customWidth="1"/>
    <col min="13833" max="13835" width="13.7109375" style="69" bestFit="1" customWidth="1"/>
    <col min="13836" max="13836" width="12.5703125" style="69" bestFit="1" customWidth="1"/>
    <col min="13837" max="13837" width="11.5703125" style="69" bestFit="1" customWidth="1"/>
    <col min="13838" max="13838" width="12.7109375" style="69" bestFit="1" customWidth="1"/>
    <col min="13839" max="13839" width="13.28515625" style="69" customWidth="1"/>
    <col min="13840" max="13840" width="8.7109375" style="69" bestFit="1" customWidth="1"/>
    <col min="13841" max="13841" width="9" style="69" customWidth="1"/>
    <col min="13842" max="13842" width="9.5703125" style="69" bestFit="1" customWidth="1"/>
    <col min="13843" max="13843" width="10.7109375" style="69" bestFit="1" customWidth="1"/>
    <col min="13844" max="14077" width="11.140625" style="69"/>
    <col min="14078" max="14078" width="4" style="69" bestFit="1" customWidth="1"/>
    <col min="14079" max="14079" width="21.7109375" style="69" customWidth="1"/>
    <col min="14080" max="14080" width="12.42578125" style="69" customWidth="1"/>
    <col min="14081" max="14081" width="8.7109375" style="69" customWidth="1"/>
    <col min="14082" max="14082" width="10.7109375" style="69" bestFit="1" customWidth="1"/>
    <col min="14083" max="14083" width="12.5703125" style="69" bestFit="1" customWidth="1"/>
    <col min="14084" max="14084" width="8.140625" style="69" customWidth="1"/>
    <col min="14085" max="14085" width="12.7109375" style="69" bestFit="1" customWidth="1"/>
    <col min="14086" max="14086" width="13.5703125" style="69" bestFit="1" customWidth="1"/>
    <col min="14087" max="14087" width="8.42578125" style="69" customWidth="1"/>
    <col min="14088" max="14088" width="12.5703125" style="69" bestFit="1" customWidth="1"/>
    <col min="14089" max="14091" width="13.7109375" style="69" bestFit="1" customWidth="1"/>
    <col min="14092" max="14092" width="12.5703125" style="69" bestFit="1" customWidth="1"/>
    <col min="14093" max="14093" width="11.5703125" style="69" bestFit="1" customWidth="1"/>
    <col min="14094" max="14094" width="12.7109375" style="69" bestFit="1" customWidth="1"/>
    <col min="14095" max="14095" width="13.28515625" style="69" customWidth="1"/>
    <col min="14096" max="14096" width="8.7109375" style="69" bestFit="1" customWidth="1"/>
    <col min="14097" max="14097" width="9" style="69" customWidth="1"/>
    <col min="14098" max="14098" width="9.5703125" style="69" bestFit="1" customWidth="1"/>
    <col min="14099" max="14099" width="10.7109375" style="69" bestFit="1" customWidth="1"/>
    <col min="14100" max="14333" width="11.140625" style="69"/>
    <col min="14334" max="14334" width="4" style="69" bestFit="1" customWidth="1"/>
    <col min="14335" max="14335" width="21.7109375" style="69" customWidth="1"/>
    <col min="14336" max="14336" width="12.42578125" style="69" customWidth="1"/>
    <col min="14337" max="14337" width="8.7109375" style="69" customWidth="1"/>
    <col min="14338" max="14338" width="10.7109375" style="69" bestFit="1" customWidth="1"/>
    <col min="14339" max="14339" width="12.5703125" style="69" bestFit="1" customWidth="1"/>
    <col min="14340" max="14340" width="8.140625" style="69" customWidth="1"/>
    <col min="14341" max="14341" width="12.7109375" style="69" bestFit="1" customWidth="1"/>
    <col min="14342" max="14342" width="13.5703125" style="69" bestFit="1" customWidth="1"/>
    <col min="14343" max="14343" width="8.42578125" style="69" customWidth="1"/>
    <col min="14344" max="14344" width="12.5703125" style="69" bestFit="1" customWidth="1"/>
    <col min="14345" max="14347" width="13.7109375" style="69" bestFit="1" customWidth="1"/>
    <col min="14348" max="14348" width="12.5703125" style="69" bestFit="1" customWidth="1"/>
    <col min="14349" max="14349" width="11.5703125" style="69" bestFit="1" customWidth="1"/>
    <col min="14350" max="14350" width="12.7109375" style="69" bestFit="1" customWidth="1"/>
    <col min="14351" max="14351" width="13.28515625" style="69" customWidth="1"/>
    <col min="14352" max="14352" width="8.7109375" style="69" bestFit="1" customWidth="1"/>
    <col min="14353" max="14353" width="9" style="69" customWidth="1"/>
    <col min="14354" max="14354" width="9.5703125" style="69" bestFit="1" customWidth="1"/>
    <col min="14355" max="14355" width="10.7109375" style="69" bestFit="1" customWidth="1"/>
    <col min="14356" max="14589" width="11.140625" style="69"/>
    <col min="14590" max="14590" width="4" style="69" bestFit="1" customWidth="1"/>
    <col min="14591" max="14591" width="21.7109375" style="69" customWidth="1"/>
    <col min="14592" max="14592" width="12.42578125" style="69" customWidth="1"/>
    <col min="14593" max="14593" width="8.7109375" style="69" customWidth="1"/>
    <col min="14594" max="14594" width="10.7109375" style="69" bestFit="1" customWidth="1"/>
    <col min="14595" max="14595" width="12.5703125" style="69" bestFit="1" customWidth="1"/>
    <col min="14596" max="14596" width="8.140625" style="69" customWidth="1"/>
    <col min="14597" max="14597" width="12.7109375" style="69" bestFit="1" customWidth="1"/>
    <col min="14598" max="14598" width="13.5703125" style="69" bestFit="1" customWidth="1"/>
    <col min="14599" max="14599" width="8.42578125" style="69" customWidth="1"/>
    <col min="14600" max="14600" width="12.5703125" style="69" bestFit="1" customWidth="1"/>
    <col min="14601" max="14603" width="13.7109375" style="69" bestFit="1" customWidth="1"/>
    <col min="14604" max="14604" width="12.5703125" style="69" bestFit="1" customWidth="1"/>
    <col min="14605" max="14605" width="11.5703125" style="69" bestFit="1" customWidth="1"/>
    <col min="14606" max="14606" width="12.7109375" style="69" bestFit="1" customWidth="1"/>
    <col min="14607" max="14607" width="13.28515625" style="69" customWidth="1"/>
    <col min="14608" max="14608" width="8.7109375" style="69" bestFit="1" customWidth="1"/>
    <col min="14609" max="14609" width="9" style="69" customWidth="1"/>
    <col min="14610" max="14610" width="9.5703125" style="69" bestFit="1" customWidth="1"/>
    <col min="14611" max="14611" width="10.7109375" style="69" bestFit="1" customWidth="1"/>
    <col min="14612" max="14845" width="11.140625" style="69"/>
    <col min="14846" max="14846" width="4" style="69" bestFit="1" customWidth="1"/>
    <col min="14847" max="14847" width="21.7109375" style="69" customWidth="1"/>
    <col min="14848" max="14848" width="12.42578125" style="69" customWidth="1"/>
    <col min="14849" max="14849" width="8.7109375" style="69" customWidth="1"/>
    <col min="14850" max="14850" width="10.7109375" style="69" bestFit="1" customWidth="1"/>
    <col min="14851" max="14851" width="12.5703125" style="69" bestFit="1" customWidth="1"/>
    <col min="14852" max="14852" width="8.140625" style="69" customWidth="1"/>
    <col min="14853" max="14853" width="12.7109375" style="69" bestFit="1" customWidth="1"/>
    <col min="14854" max="14854" width="13.5703125" style="69" bestFit="1" customWidth="1"/>
    <col min="14855" max="14855" width="8.42578125" style="69" customWidth="1"/>
    <col min="14856" max="14856" width="12.5703125" style="69" bestFit="1" customWidth="1"/>
    <col min="14857" max="14859" width="13.7109375" style="69" bestFit="1" customWidth="1"/>
    <col min="14860" max="14860" width="12.5703125" style="69" bestFit="1" customWidth="1"/>
    <col min="14861" max="14861" width="11.5703125" style="69" bestFit="1" customWidth="1"/>
    <col min="14862" max="14862" width="12.7109375" style="69" bestFit="1" customWidth="1"/>
    <col min="14863" max="14863" width="13.28515625" style="69" customWidth="1"/>
    <col min="14864" max="14864" width="8.7109375" style="69" bestFit="1" customWidth="1"/>
    <col min="14865" max="14865" width="9" style="69" customWidth="1"/>
    <col min="14866" max="14866" width="9.5703125" style="69" bestFit="1" customWidth="1"/>
    <col min="14867" max="14867" width="10.7109375" style="69" bestFit="1" customWidth="1"/>
    <col min="14868" max="15101" width="11.140625" style="69"/>
    <col min="15102" max="15102" width="4" style="69" bestFit="1" customWidth="1"/>
    <col min="15103" max="15103" width="21.7109375" style="69" customWidth="1"/>
    <col min="15104" max="15104" width="12.42578125" style="69" customWidth="1"/>
    <col min="15105" max="15105" width="8.7109375" style="69" customWidth="1"/>
    <col min="15106" max="15106" width="10.7109375" style="69" bestFit="1" customWidth="1"/>
    <col min="15107" max="15107" width="12.5703125" style="69" bestFit="1" customWidth="1"/>
    <col min="15108" max="15108" width="8.140625" style="69" customWidth="1"/>
    <col min="15109" max="15109" width="12.7109375" style="69" bestFit="1" customWidth="1"/>
    <col min="15110" max="15110" width="13.5703125" style="69" bestFit="1" customWidth="1"/>
    <col min="15111" max="15111" width="8.42578125" style="69" customWidth="1"/>
    <col min="15112" max="15112" width="12.5703125" style="69" bestFit="1" customWidth="1"/>
    <col min="15113" max="15115" width="13.7109375" style="69" bestFit="1" customWidth="1"/>
    <col min="15116" max="15116" width="12.5703125" style="69" bestFit="1" customWidth="1"/>
    <col min="15117" max="15117" width="11.5703125" style="69" bestFit="1" customWidth="1"/>
    <col min="15118" max="15118" width="12.7109375" style="69" bestFit="1" customWidth="1"/>
    <col min="15119" max="15119" width="13.28515625" style="69" customWidth="1"/>
    <col min="15120" max="15120" width="8.7109375" style="69" bestFit="1" customWidth="1"/>
    <col min="15121" max="15121" width="9" style="69" customWidth="1"/>
    <col min="15122" max="15122" width="9.5703125" style="69" bestFit="1" customWidth="1"/>
    <col min="15123" max="15123" width="10.7109375" style="69" bestFit="1" customWidth="1"/>
    <col min="15124" max="15357" width="11.140625" style="69"/>
    <col min="15358" max="15358" width="4" style="69" bestFit="1" customWidth="1"/>
    <col min="15359" max="15359" width="21.7109375" style="69" customWidth="1"/>
    <col min="15360" max="15360" width="12.42578125" style="69" customWidth="1"/>
    <col min="15361" max="15361" width="8.7109375" style="69" customWidth="1"/>
    <col min="15362" max="15362" width="10.7109375" style="69" bestFit="1" customWidth="1"/>
    <col min="15363" max="15363" width="12.5703125" style="69" bestFit="1" customWidth="1"/>
    <col min="15364" max="15364" width="8.140625" style="69" customWidth="1"/>
    <col min="15365" max="15365" width="12.7109375" style="69" bestFit="1" customWidth="1"/>
    <col min="15366" max="15366" width="13.5703125" style="69" bestFit="1" customWidth="1"/>
    <col min="15367" max="15367" width="8.42578125" style="69" customWidth="1"/>
    <col min="15368" max="15368" width="12.5703125" style="69" bestFit="1" customWidth="1"/>
    <col min="15369" max="15371" width="13.7109375" style="69" bestFit="1" customWidth="1"/>
    <col min="15372" max="15372" width="12.5703125" style="69" bestFit="1" customWidth="1"/>
    <col min="15373" max="15373" width="11.5703125" style="69" bestFit="1" customWidth="1"/>
    <col min="15374" max="15374" width="12.7109375" style="69" bestFit="1" customWidth="1"/>
    <col min="15375" max="15375" width="13.28515625" style="69" customWidth="1"/>
    <col min="15376" max="15376" width="8.7109375" style="69" bestFit="1" customWidth="1"/>
    <col min="15377" max="15377" width="9" style="69" customWidth="1"/>
    <col min="15378" max="15378" width="9.5703125" style="69" bestFit="1" customWidth="1"/>
    <col min="15379" max="15379" width="10.7109375" style="69" bestFit="1" customWidth="1"/>
    <col min="15380" max="15613" width="11.140625" style="69"/>
    <col min="15614" max="15614" width="4" style="69" bestFit="1" customWidth="1"/>
    <col min="15615" max="15615" width="21.7109375" style="69" customWidth="1"/>
    <col min="15616" max="15616" width="12.42578125" style="69" customWidth="1"/>
    <col min="15617" max="15617" width="8.7109375" style="69" customWidth="1"/>
    <col min="15618" max="15618" width="10.7109375" style="69" bestFit="1" customWidth="1"/>
    <col min="15619" max="15619" width="12.5703125" style="69" bestFit="1" customWidth="1"/>
    <col min="15620" max="15620" width="8.140625" style="69" customWidth="1"/>
    <col min="15621" max="15621" width="12.7109375" style="69" bestFit="1" customWidth="1"/>
    <col min="15622" max="15622" width="13.5703125" style="69" bestFit="1" customWidth="1"/>
    <col min="15623" max="15623" width="8.42578125" style="69" customWidth="1"/>
    <col min="15624" max="15624" width="12.5703125" style="69" bestFit="1" customWidth="1"/>
    <col min="15625" max="15627" width="13.7109375" style="69" bestFit="1" customWidth="1"/>
    <col min="15628" max="15628" width="12.5703125" style="69" bestFit="1" customWidth="1"/>
    <col min="15629" max="15629" width="11.5703125" style="69" bestFit="1" customWidth="1"/>
    <col min="15630" max="15630" width="12.7109375" style="69" bestFit="1" customWidth="1"/>
    <col min="15631" max="15631" width="13.28515625" style="69" customWidth="1"/>
    <col min="15632" max="15632" width="8.7109375" style="69" bestFit="1" customWidth="1"/>
    <col min="15633" max="15633" width="9" style="69" customWidth="1"/>
    <col min="15634" max="15634" width="9.5703125" style="69" bestFit="1" customWidth="1"/>
    <col min="15635" max="15635" width="10.7109375" style="69" bestFit="1" customWidth="1"/>
    <col min="15636" max="15869" width="11.140625" style="69"/>
    <col min="15870" max="15870" width="4" style="69" bestFit="1" customWidth="1"/>
    <col min="15871" max="15871" width="21.7109375" style="69" customWidth="1"/>
    <col min="15872" max="15872" width="12.42578125" style="69" customWidth="1"/>
    <col min="15873" max="15873" width="8.7109375" style="69" customWidth="1"/>
    <col min="15874" max="15874" width="10.7109375" style="69" bestFit="1" customWidth="1"/>
    <col min="15875" max="15875" width="12.5703125" style="69" bestFit="1" customWidth="1"/>
    <col min="15876" max="15876" width="8.140625" style="69" customWidth="1"/>
    <col min="15877" max="15877" width="12.7109375" style="69" bestFit="1" customWidth="1"/>
    <col min="15878" max="15878" width="13.5703125" style="69" bestFit="1" customWidth="1"/>
    <col min="15879" max="15879" width="8.42578125" style="69" customWidth="1"/>
    <col min="15880" max="15880" width="12.5703125" style="69" bestFit="1" customWidth="1"/>
    <col min="15881" max="15883" width="13.7109375" style="69" bestFit="1" customWidth="1"/>
    <col min="15884" max="15884" width="12.5703125" style="69" bestFit="1" customWidth="1"/>
    <col min="15885" max="15885" width="11.5703125" style="69" bestFit="1" customWidth="1"/>
    <col min="15886" max="15886" width="12.7109375" style="69" bestFit="1" customWidth="1"/>
    <col min="15887" max="15887" width="13.28515625" style="69" customWidth="1"/>
    <col min="15888" max="15888" width="8.7109375" style="69" bestFit="1" customWidth="1"/>
    <col min="15889" max="15889" width="9" style="69" customWidth="1"/>
    <col min="15890" max="15890" width="9.5703125" style="69" bestFit="1" customWidth="1"/>
    <col min="15891" max="15891" width="10.7109375" style="69" bestFit="1" customWidth="1"/>
    <col min="15892" max="16125" width="11.140625" style="69"/>
    <col min="16126" max="16126" width="4" style="69" bestFit="1" customWidth="1"/>
    <col min="16127" max="16127" width="21.7109375" style="69" customWidth="1"/>
    <col min="16128" max="16128" width="12.42578125" style="69" customWidth="1"/>
    <col min="16129" max="16129" width="8.7109375" style="69" customWidth="1"/>
    <col min="16130" max="16130" width="10.7109375" style="69" bestFit="1" customWidth="1"/>
    <col min="16131" max="16131" width="12.5703125" style="69" bestFit="1" customWidth="1"/>
    <col min="16132" max="16132" width="8.140625" style="69" customWidth="1"/>
    <col min="16133" max="16133" width="12.7109375" style="69" bestFit="1" customWidth="1"/>
    <col min="16134" max="16134" width="13.5703125" style="69" bestFit="1" customWidth="1"/>
    <col min="16135" max="16135" width="8.42578125" style="69" customWidth="1"/>
    <col min="16136" max="16136" width="12.5703125" style="69" bestFit="1" customWidth="1"/>
    <col min="16137" max="16139" width="13.7109375" style="69" bestFit="1" customWidth="1"/>
    <col min="16140" max="16140" width="12.5703125" style="69" bestFit="1" customWidth="1"/>
    <col min="16141" max="16141" width="11.5703125" style="69" bestFit="1" customWidth="1"/>
    <col min="16142" max="16142" width="12.7109375" style="69" bestFit="1" customWidth="1"/>
    <col min="16143" max="16143" width="13.28515625" style="69" customWidth="1"/>
    <col min="16144" max="16144" width="8.7109375" style="69" bestFit="1" customWidth="1"/>
    <col min="16145" max="16145" width="9" style="69" customWidth="1"/>
    <col min="16146" max="16146" width="9.5703125" style="69" bestFit="1" customWidth="1"/>
    <col min="16147" max="16147" width="10.7109375" style="69" bestFit="1" customWidth="1"/>
    <col min="16148" max="16381" width="11.140625" style="69"/>
    <col min="16382" max="16384" width="11.140625" style="69" customWidth="1"/>
  </cols>
  <sheetData>
    <row r="1" spans="1:23" s="65" customFormat="1" ht="12.75" x14ac:dyDescent="0.2">
      <c r="A1" s="340" t="s">
        <v>751</v>
      </c>
      <c r="B1" s="340"/>
      <c r="C1" s="340"/>
      <c r="D1" s="340"/>
      <c r="E1" s="340"/>
      <c r="F1" s="340"/>
      <c r="G1" s="340"/>
      <c r="H1" s="340"/>
      <c r="I1" s="340"/>
      <c r="J1" s="340"/>
      <c r="K1" s="340"/>
      <c r="L1" s="340"/>
      <c r="M1" s="340"/>
      <c r="N1" s="340" t="s">
        <v>752</v>
      </c>
      <c r="O1" s="340"/>
      <c r="P1" s="340"/>
      <c r="Q1" s="340"/>
      <c r="R1" s="340"/>
      <c r="S1" s="340"/>
      <c r="T1" s="340"/>
      <c r="U1" s="340"/>
      <c r="V1" s="340"/>
      <c r="W1" s="340"/>
    </row>
    <row r="2" spans="1:23" s="65" customFormat="1" ht="12.75" x14ac:dyDescent="0.2">
      <c r="D2" s="95"/>
      <c r="E2" s="64"/>
      <c r="F2" s="64"/>
      <c r="G2" s="64"/>
      <c r="H2" s="64"/>
      <c r="I2" s="64"/>
      <c r="J2" s="64"/>
      <c r="K2" s="64"/>
      <c r="L2" s="64"/>
      <c r="M2" s="91"/>
      <c r="N2" s="91"/>
    </row>
    <row r="3" spans="1:23" s="65" customFormat="1" ht="12.75" x14ac:dyDescent="0.2">
      <c r="A3" s="340" t="s">
        <v>292</v>
      </c>
      <c r="B3" s="340"/>
      <c r="C3" s="340"/>
      <c r="D3" s="340"/>
      <c r="E3" s="340"/>
      <c r="F3" s="340"/>
      <c r="G3" s="340"/>
      <c r="H3" s="340"/>
      <c r="I3" s="340"/>
      <c r="J3" s="340"/>
      <c r="K3" s="340"/>
      <c r="L3" s="340"/>
      <c r="M3" s="340"/>
      <c r="N3" s="340" t="s">
        <v>291</v>
      </c>
      <c r="O3" s="340"/>
      <c r="P3" s="340"/>
      <c r="Q3" s="340"/>
      <c r="R3" s="340"/>
      <c r="S3" s="340"/>
      <c r="T3" s="340"/>
      <c r="U3" s="340"/>
      <c r="V3" s="340"/>
      <c r="W3" s="340"/>
    </row>
    <row r="4" spans="1:23" s="65" customFormat="1" ht="12.75" x14ac:dyDescent="0.2"/>
    <row r="5" spans="1:23" ht="27.75" customHeight="1" x14ac:dyDescent="0.25">
      <c r="A5" s="426" t="s">
        <v>116</v>
      </c>
      <c r="B5" s="430" t="s">
        <v>255</v>
      </c>
      <c r="C5" s="431"/>
      <c r="D5" s="418" t="s">
        <v>110</v>
      </c>
      <c r="E5" s="438"/>
      <c r="F5" s="426"/>
      <c r="G5" s="418" t="s">
        <v>113</v>
      </c>
      <c r="H5" s="438"/>
      <c r="I5" s="426"/>
      <c r="J5" s="421" t="s">
        <v>115</v>
      </c>
      <c r="K5" s="429"/>
      <c r="L5" s="429"/>
      <c r="M5" s="418" t="s">
        <v>117</v>
      </c>
      <c r="N5" s="420" t="s">
        <v>99</v>
      </c>
      <c r="O5" s="408"/>
      <c r="P5" s="408" t="s">
        <v>118</v>
      </c>
      <c r="Q5" s="408"/>
      <c r="R5" s="421" t="s">
        <v>119</v>
      </c>
      <c r="S5" s="421" t="s">
        <v>120</v>
      </c>
      <c r="T5" s="421" t="s">
        <v>121</v>
      </c>
      <c r="U5" s="422"/>
      <c r="V5" s="424" t="s">
        <v>158</v>
      </c>
      <c r="W5" s="418" t="s">
        <v>750</v>
      </c>
    </row>
    <row r="6" spans="1:23" ht="43.5" customHeight="1" x14ac:dyDescent="0.25">
      <c r="A6" s="437"/>
      <c r="B6" s="432"/>
      <c r="C6" s="433"/>
      <c r="D6" s="209" t="s">
        <v>85</v>
      </c>
      <c r="E6" s="268" t="s">
        <v>122</v>
      </c>
      <c r="F6" s="268" t="s">
        <v>123</v>
      </c>
      <c r="G6" s="268" t="s">
        <v>85</v>
      </c>
      <c r="H6" s="268" t="s">
        <v>122</v>
      </c>
      <c r="I6" s="268" t="s">
        <v>123</v>
      </c>
      <c r="J6" s="92" t="s">
        <v>85</v>
      </c>
      <c r="K6" s="92" t="s">
        <v>122</v>
      </c>
      <c r="L6" s="92" t="s">
        <v>123</v>
      </c>
      <c r="M6" s="436"/>
      <c r="N6" s="219" t="s">
        <v>21</v>
      </c>
      <c r="O6" s="92" t="s">
        <v>124</v>
      </c>
      <c r="P6" s="210" t="s">
        <v>125</v>
      </c>
      <c r="Q6" s="211" t="s">
        <v>126</v>
      </c>
      <c r="R6" s="404"/>
      <c r="S6" s="404"/>
      <c r="T6" s="92" t="s">
        <v>284</v>
      </c>
      <c r="U6" s="210" t="s">
        <v>128</v>
      </c>
      <c r="V6" s="422"/>
      <c r="W6" s="407"/>
    </row>
    <row r="7" spans="1:23" ht="17.45" customHeight="1" x14ac:dyDescent="0.25">
      <c r="A7" s="437"/>
      <c r="B7" s="434"/>
      <c r="C7" s="435"/>
      <c r="D7" s="266" t="s">
        <v>129</v>
      </c>
      <c r="E7" s="266" t="s">
        <v>130</v>
      </c>
      <c r="F7" s="266" t="s">
        <v>129</v>
      </c>
      <c r="G7" s="266" t="s">
        <v>129</v>
      </c>
      <c r="H7" s="266" t="s">
        <v>130</v>
      </c>
      <c r="I7" s="266" t="s">
        <v>129</v>
      </c>
      <c r="J7" s="104" t="s">
        <v>129</v>
      </c>
      <c r="K7" s="104" t="s">
        <v>130</v>
      </c>
      <c r="L7" s="104" t="s">
        <v>129</v>
      </c>
      <c r="M7" s="218" t="s">
        <v>129</v>
      </c>
      <c r="N7" s="419" t="s">
        <v>129</v>
      </c>
      <c r="O7" s="403"/>
      <c r="P7" s="409"/>
      <c r="Q7" s="409"/>
      <c r="R7" s="409"/>
      <c r="S7" s="409"/>
      <c r="T7" s="403" t="s">
        <v>101</v>
      </c>
      <c r="U7" s="403"/>
      <c r="V7" s="403"/>
      <c r="W7" s="200" t="s">
        <v>131</v>
      </c>
    </row>
    <row r="8" spans="1:23" ht="20.100000000000001" customHeight="1" x14ac:dyDescent="0.25">
      <c r="A8" s="127"/>
      <c r="B8" s="127"/>
      <c r="C8" s="128"/>
      <c r="D8" s="127"/>
      <c r="E8" s="127"/>
      <c r="F8" s="127"/>
      <c r="G8" s="127"/>
      <c r="H8" s="127"/>
      <c r="I8" s="127"/>
      <c r="J8" s="127"/>
      <c r="K8" s="127"/>
      <c r="L8" s="127"/>
      <c r="M8" s="127"/>
      <c r="N8" s="127"/>
      <c r="O8" s="127"/>
      <c r="P8" s="127"/>
      <c r="Q8" s="127"/>
      <c r="R8" s="127"/>
      <c r="S8" s="127"/>
      <c r="T8" s="127"/>
      <c r="U8" s="127"/>
      <c r="V8" s="127"/>
      <c r="W8" s="127"/>
    </row>
    <row r="9" spans="1:23" ht="20.100000000000001" customHeight="1" x14ac:dyDescent="0.25">
      <c r="A9" s="113" t="s">
        <v>132</v>
      </c>
      <c r="B9" s="113" t="s">
        <v>256</v>
      </c>
      <c r="C9" s="115"/>
      <c r="D9" s="194" t="s">
        <v>360</v>
      </c>
      <c r="E9" s="194">
        <v>690</v>
      </c>
      <c r="F9" s="194" t="s">
        <v>361</v>
      </c>
      <c r="G9" s="194" t="s">
        <v>362</v>
      </c>
      <c r="H9" s="194">
        <v>600</v>
      </c>
      <c r="I9" s="194" t="s">
        <v>363</v>
      </c>
      <c r="J9" s="194" t="s">
        <v>364</v>
      </c>
      <c r="K9" s="194">
        <v>410</v>
      </c>
      <c r="L9" s="194" t="s">
        <v>365</v>
      </c>
      <c r="M9" s="194" t="s">
        <v>366</v>
      </c>
      <c r="N9" s="194" t="s">
        <v>367</v>
      </c>
      <c r="O9" s="194" t="s">
        <v>368</v>
      </c>
      <c r="P9" s="194" t="s">
        <v>369</v>
      </c>
      <c r="Q9" s="194" t="s">
        <v>370</v>
      </c>
      <c r="R9" s="194" t="s">
        <v>371</v>
      </c>
      <c r="S9" s="195" t="s">
        <v>372</v>
      </c>
      <c r="T9" s="241">
        <v>774.59</v>
      </c>
      <c r="U9" s="242">
        <v>647.91</v>
      </c>
      <c r="V9" s="242">
        <v>1012.08</v>
      </c>
      <c r="W9" s="194" t="s">
        <v>373</v>
      </c>
    </row>
    <row r="10" spans="1:23" ht="20.100000000000001" customHeight="1" x14ac:dyDescent="0.25">
      <c r="A10" s="113" t="s">
        <v>133</v>
      </c>
      <c r="B10" s="113" t="s">
        <v>257</v>
      </c>
      <c r="C10" s="115"/>
      <c r="D10" s="194" t="s">
        <v>374</v>
      </c>
      <c r="E10" s="194">
        <v>400</v>
      </c>
      <c r="F10" s="194" t="s">
        <v>375</v>
      </c>
      <c r="G10" s="194" t="s">
        <v>376</v>
      </c>
      <c r="H10" s="194">
        <v>500</v>
      </c>
      <c r="I10" s="194" t="s">
        <v>377</v>
      </c>
      <c r="J10" s="194" t="s">
        <v>378</v>
      </c>
      <c r="K10" s="194">
        <v>450</v>
      </c>
      <c r="L10" s="194" t="s">
        <v>379</v>
      </c>
      <c r="M10" s="194" t="s">
        <v>380</v>
      </c>
      <c r="N10" s="194" t="s">
        <v>381</v>
      </c>
      <c r="O10" s="194" t="s">
        <v>382</v>
      </c>
      <c r="P10" s="194" t="s">
        <v>383</v>
      </c>
      <c r="Q10" s="194" t="s">
        <v>384</v>
      </c>
      <c r="R10" s="194" t="s">
        <v>385</v>
      </c>
      <c r="S10" s="195" t="s">
        <v>386</v>
      </c>
      <c r="T10" s="241">
        <v>661.73</v>
      </c>
      <c r="U10" s="242">
        <v>546.07000000000005</v>
      </c>
      <c r="V10" s="242">
        <v>957.28</v>
      </c>
      <c r="W10" s="194" t="s">
        <v>387</v>
      </c>
    </row>
    <row r="11" spans="1:23" ht="20.100000000000001" customHeight="1" x14ac:dyDescent="0.25">
      <c r="A11" s="113" t="s">
        <v>134</v>
      </c>
      <c r="B11" s="113" t="s">
        <v>258</v>
      </c>
      <c r="C11" s="115"/>
      <c r="D11" s="194" t="s">
        <v>388</v>
      </c>
      <c r="E11" s="194">
        <v>400</v>
      </c>
      <c r="F11" s="194" t="s">
        <v>389</v>
      </c>
      <c r="G11" s="194" t="s">
        <v>390</v>
      </c>
      <c r="H11" s="194">
        <v>500</v>
      </c>
      <c r="I11" s="194" t="s">
        <v>391</v>
      </c>
      <c r="J11" s="194" t="s">
        <v>392</v>
      </c>
      <c r="K11" s="194">
        <v>450</v>
      </c>
      <c r="L11" s="194" t="s">
        <v>393</v>
      </c>
      <c r="M11" s="194" t="s">
        <v>394</v>
      </c>
      <c r="N11" s="194" t="s">
        <v>395</v>
      </c>
      <c r="O11" s="194" t="s">
        <v>396</v>
      </c>
      <c r="P11" s="194" t="s">
        <v>397</v>
      </c>
      <c r="Q11" s="194" t="s">
        <v>398</v>
      </c>
      <c r="R11" s="194" t="s">
        <v>399</v>
      </c>
      <c r="S11" s="195" t="s">
        <v>400</v>
      </c>
      <c r="T11" s="241">
        <v>656.39</v>
      </c>
      <c r="U11" s="242">
        <v>540.83000000000004</v>
      </c>
      <c r="V11" s="242">
        <v>922.29</v>
      </c>
      <c r="W11" s="194" t="s">
        <v>401</v>
      </c>
    </row>
    <row r="12" spans="1:23" ht="20.100000000000001" customHeight="1" x14ac:dyDescent="0.25">
      <c r="A12" s="113" t="s">
        <v>135</v>
      </c>
      <c r="B12" s="113" t="s">
        <v>259</v>
      </c>
      <c r="C12" s="115"/>
      <c r="D12" s="194" t="s">
        <v>402</v>
      </c>
      <c r="E12" s="194">
        <v>390</v>
      </c>
      <c r="F12" s="194" t="s">
        <v>403</v>
      </c>
      <c r="G12" s="194" t="s">
        <v>404</v>
      </c>
      <c r="H12" s="194">
        <v>480</v>
      </c>
      <c r="I12" s="194" t="s">
        <v>405</v>
      </c>
      <c r="J12" s="194" t="s">
        <v>406</v>
      </c>
      <c r="K12" s="194">
        <v>410</v>
      </c>
      <c r="L12" s="194" t="s">
        <v>407</v>
      </c>
      <c r="M12" s="194" t="s">
        <v>408</v>
      </c>
      <c r="N12" s="194" t="s">
        <v>409</v>
      </c>
      <c r="O12" s="194" t="s">
        <v>410</v>
      </c>
      <c r="P12" s="194" t="s">
        <v>411</v>
      </c>
      <c r="Q12" s="194" t="s">
        <v>412</v>
      </c>
      <c r="R12" s="194" t="s">
        <v>413</v>
      </c>
      <c r="S12" s="195" t="s">
        <v>414</v>
      </c>
      <c r="T12" s="241">
        <v>830.44</v>
      </c>
      <c r="U12" s="242">
        <v>745.12</v>
      </c>
      <c r="V12" s="242">
        <v>1051.08</v>
      </c>
      <c r="W12" s="194" t="s">
        <v>415</v>
      </c>
    </row>
    <row r="13" spans="1:23" ht="20.100000000000001" customHeight="1" x14ac:dyDescent="0.25">
      <c r="A13" s="113"/>
      <c r="B13" s="113" t="s">
        <v>260</v>
      </c>
      <c r="C13" s="115"/>
      <c r="D13" s="194" t="s">
        <v>416</v>
      </c>
      <c r="E13" s="194">
        <v>417</v>
      </c>
      <c r="F13" s="194" t="s">
        <v>417</v>
      </c>
      <c r="G13" s="194" t="s">
        <v>418</v>
      </c>
      <c r="H13" s="194">
        <v>514</v>
      </c>
      <c r="I13" s="194" t="s">
        <v>419</v>
      </c>
      <c r="J13" s="194" t="s">
        <v>420</v>
      </c>
      <c r="K13" s="194">
        <v>437</v>
      </c>
      <c r="L13" s="194" t="s">
        <v>421</v>
      </c>
      <c r="M13" s="194" t="s">
        <v>422</v>
      </c>
      <c r="N13" s="194" t="s">
        <v>423</v>
      </c>
      <c r="O13" s="194" t="s">
        <v>424</v>
      </c>
      <c r="P13" s="194" t="s">
        <v>425</v>
      </c>
      <c r="Q13" s="194" t="s">
        <v>426</v>
      </c>
      <c r="R13" s="194" t="s">
        <v>427</v>
      </c>
      <c r="S13" s="195" t="s">
        <v>428</v>
      </c>
      <c r="T13" s="241">
        <v>696.69</v>
      </c>
      <c r="U13" s="242">
        <v>583.32000000000005</v>
      </c>
      <c r="V13" s="242">
        <v>964.6</v>
      </c>
      <c r="W13" s="194" t="s">
        <v>429</v>
      </c>
    </row>
    <row r="14" spans="1:23" ht="20.100000000000001" customHeight="1" x14ac:dyDescent="0.25">
      <c r="A14" s="113"/>
      <c r="B14" s="113"/>
      <c r="C14" s="115"/>
      <c r="D14" s="194"/>
      <c r="E14" s="196"/>
      <c r="F14" s="196"/>
      <c r="G14" s="194"/>
      <c r="H14" s="196"/>
      <c r="I14" s="194"/>
      <c r="J14" s="194"/>
      <c r="K14" s="196"/>
      <c r="L14" s="194"/>
      <c r="M14" s="194"/>
      <c r="N14" s="194"/>
      <c r="O14" s="194"/>
      <c r="P14" s="194"/>
      <c r="Q14" s="194"/>
      <c r="R14" s="194"/>
      <c r="S14" s="195"/>
      <c r="T14" s="241"/>
      <c r="U14" s="242"/>
      <c r="V14" s="242"/>
      <c r="W14" s="194"/>
    </row>
    <row r="15" spans="1:23" ht="20.100000000000001" customHeight="1" x14ac:dyDescent="0.25">
      <c r="A15" s="113" t="s">
        <v>136</v>
      </c>
      <c r="B15" s="113" t="s">
        <v>137</v>
      </c>
      <c r="C15" s="115"/>
      <c r="D15" s="194" t="s">
        <v>430</v>
      </c>
      <c r="E15" s="194">
        <v>310</v>
      </c>
      <c r="F15" s="194" t="s">
        <v>431</v>
      </c>
      <c r="G15" s="194" t="s">
        <v>432</v>
      </c>
      <c r="H15" s="194">
        <v>356</v>
      </c>
      <c r="I15" s="194" t="s">
        <v>433</v>
      </c>
      <c r="J15" s="194" t="s">
        <v>434</v>
      </c>
      <c r="K15" s="194">
        <v>362</v>
      </c>
      <c r="L15" s="194" t="s">
        <v>435</v>
      </c>
      <c r="M15" s="194" t="s">
        <v>436</v>
      </c>
      <c r="N15" s="194" t="s">
        <v>437</v>
      </c>
      <c r="O15" s="194" t="s">
        <v>438</v>
      </c>
      <c r="P15" s="194" t="s">
        <v>439</v>
      </c>
      <c r="Q15" s="194" t="s">
        <v>440</v>
      </c>
      <c r="R15" s="194" t="s">
        <v>441</v>
      </c>
      <c r="S15" s="195" t="s">
        <v>442</v>
      </c>
      <c r="T15" s="241">
        <v>793.47</v>
      </c>
      <c r="U15" s="242">
        <v>834.23</v>
      </c>
      <c r="V15" s="242">
        <v>1124.42</v>
      </c>
      <c r="W15" s="194" t="s">
        <v>443</v>
      </c>
    </row>
    <row r="16" spans="1:23" ht="20.100000000000001" customHeight="1" x14ac:dyDescent="0.25">
      <c r="A16" s="113" t="s">
        <v>138</v>
      </c>
      <c r="B16" s="113" t="s">
        <v>139</v>
      </c>
      <c r="C16" s="115"/>
      <c r="D16" s="194" t="s">
        <v>444</v>
      </c>
      <c r="E16" s="194">
        <v>298</v>
      </c>
      <c r="F16" s="194" t="s">
        <v>445</v>
      </c>
      <c r="G16" s="194" t="s">
        <v>446</v>
      </c>
      <c r="H16" s="194">
        <v>373</v>
      </c>
      <c r="I16" s="194" t="s">
        <v>447</v>
      </c>
      <c r="J16" s="194" t="s">
        <v>448</v>
      </c>
      <c r="K16" s="194">
        <v>370</v>
      </c>
      <c r="L16" s="194" t="s">
        <v>449</v>
      </c>
      <c r="M16" s="194" t="s">
        <v>450</v>
      </c>
      <c r="N16" s="194" t="s">
        <v>451</v>
      </c>
      <c r="O16" s="194" t="s">
        <v>452</v>
      </c>
      <c r="P16" s="194" t="s">
        <v>453</v>
      </c>
      <c r="Q16" s="194" t="s">
        <v>454</v>
      </c>
      <c r="R16" s="194" t="s">
        <v>455</v>
      </c>
      <c r="S16" s="195" t="s">
        <v>456</v>
      </c>
      <c r="T16" s="241">
        <v>550.78</v>
      </c>
      <c r="U16" s="242">
        <v>566.51</v>
      </c>
      <c r="V16" s="242">
        <v>1002.84</v>
      </c>
      <c r="W16" s="194" t="s">
        <v>457</v>
      </c>
    </row>
    <row r="17" spans="1:23" ht="20.100000000000001" customHeight="1" x14ac:dyDescent="0.25">
      <c r="A17" s="113" t="s">
        <v>140</v>
      </c>
      <c r="B17" s="113" t="s">
        <v>141</v>
      </c>
      <c r="C17" s="115"/>
      <c r="D17" s="194" t="s">
        <v>458</v>
      </c>
      <c r="E17" s="194">
        <v>327</v>
      </c>
      <c r="F17" s="194" t="s">
        <v>459</v>
      </c>
      <c r="G17" s="194" t="s">
        <v>460</v>
      </c>
      <c r="H17" s="194">
        <v>349</v>
      </c>
      <c r="I17" s="194" t="s">
        <v>461</v>
      </c>
      <c r="J17" s="194" t="s">
        <v>462</v>
      </c>
      <c r="K17" s="194">
        <v>363</v>
      </c>
      <c r="L17" s="194" t="s">
        <v>463</v>
      </c>
      <c r="M17" s="194" t="s">
        <v>464</v>
      </c>
      <c r="N17" s="194" t="s">
        <v>465</v>
      </c>
      <c r="O17" s="194" t="s">
        <v>466</v>
      </c>
      <c r="P17" s="194" t="s">
        <v>467</v>
      </c>
      <c r="Q17" s="194" t="s">
        <v>468</v>
      </c>
      <c r="R17" s="194" t="s">
        <v>469</v>
      </c>
      <c r="S17" s="195" t="s">
        <v>470</v>
      </c>
      <c r="T17" s="241">
        <v>900.75</v>
      </c>
      <c r="U17" s="242">
        <v>950</v>
      </c>
      <c r="V17" s="242">
        <v>1241.96</v>
      </c>
      <c r="W17" s="194" t="s">
        <v>471</v>
      </c>
    </row>
    <row r="18" spans="1:23" ht="20.100000000000001" customHeight="1" x14ac:dyDescent="0.25">
      <c r="A18" s="113" t="s">
        <v>142</v>
      </c>
      <c r="B18" s="113" t="s">
        <v>143</v>
      </c>
      <c r="C18" s="115"/>
      <c r="D18" s="194" t="s">
        <v>472</v>
      </c>
      <c r="E18" s="194">
        <v>349</v>
      </c>
      <c r="F18" s="194" t="s">
        <v>473</v>
      </c>
      <c r="G18" s="194" t="s">
        <v>474</v>
      </c>
      <c r="H18" s="194">
        <v>358</v>
      </c>
      <c r="I18" s="194" t="s">
        <v>475</v>
      </c>
      <c r="J18" s="194" t="s">
        <v>476</v>
      </c>
      <c r="K18" s="194">
        <v>352</v>
      </c>
      <c r="L18" s="194" t="s">
        <v>477</v>
      </c>
      <c r="M18" s="194" t="s">
        <v>478</v>
      </c>
      <c r="N18" s="194" t="s">
        <v>479</v>
      </c>
      <c r="O18" s="194" t="s">
        <v>480</v>
      </c>
      <c r="P18" s="194" t="s">
        <v>481</v>
      </c>
      <c r="Q18" s="194" t="s">
        <v>482</v>
      </c>
      <c r="R18" s="194" t="s">
        <v>483</v>
      </c>
      <c r="S18" s="195" t="s">
        <v>484</v>
      </c>
      <c r="T18" s="241">
        <v>581.45000000000005</v>
      </c>
      <c r="U18" s="242">
        <v>625.09</v>
      </c>
      <c r="V18" s="242">
        <v>994.01</v>
      </c>
      <c r="W18" s="194" t="s">
        <v>485</v>
      </c>
    </row>
    <row r="19" spans="1:23" ht="20.100000000000001" customHeight="1" x14ac:dyDescent="0.25">
      <c r="A19" s="113" t="s">
        <v>144</v>
      </c>
      <c r="B19" s="113" t="s">
        <v>145</v>
      </c>
      <c r="C19" s="115"/>
      <c r="D19" s="194" t="s">
        <v>486</v>
      </c>
      <c r="E19" s="194">
        <v>325</v>
      </c>
      <c r="F19" s="194" t="s">
        <v>487</v>
      </c>
      <c r="G19" s="194" t="s">
        <v>488</v>
      </c>
      <c r="H19" s="194">
        <v>364</v>
      </c>
      <c r="I19" s="194" t="s">
        <v>489</v>
      </c>
      <c r="J19" s="194" t="s">
        <v>490</v>
      </c>
      <c r="K19" s="194">
        <v>365</v>
      </c>
      <c r="L19" s="194" t="s">
        <v>491</v>
      </c>
      <c r="M19" s="194" t="s">
        <v>492</v>
      </c>
      <c r="N19" s="194" t="s">
        <v>493</v>
      </c>
      <c r="O19" s="194" t="s">
        <v>494</v>
      </c>
      <c r="P19" s="194" t="s">
        <v>495</v>
      </c>
      <c r="Q19" s="194" t="s">
        <v>496</v>
      </c>
      <c r="R19" s="194" t="s">
        <v>497</v>
      </c>
      <c r="S19" s="195" t="s">
        <v>498</v>
      </c>
      <c r="T19" s="241">
        <v>906.99</v>
      </c>
      <c r="U19" s="242">
        <v>942.64</v>
      </c>
      <c r="V19" s="242">
        <v>1396.12</v>
      </c>
      <c r="W19" s="194" t="s">
        <v>499</v>
      </c>
    </row>
    <row r="20" spans="1:23" ht="20.100000000000001" customHeight="1" x14ac:dyDescent="0.25">
      <c r="A20" s="113" t="s">
        <v>146</v>
      </c>
      <c r="B20" s="113" t="s">
        <v>147</v>
      </c>
      <c r="C20" s="115"/>
      <c r="D20" s="194" t="s">
        <v>500</v>
      </c>
      <c r="E20" s="194">
        <v>317</v>
      </c>
      <c r="F20" s="194" t="s">
        <v>501</v>
      </c>
      <c r="G20" s="194" t="s">
        <v>502</v>
      </c>
      <c r="H20" s="194">
        <v>356</v>
      </c>
      <c r="I20" s="194" t="s">
        <v>503</v>
      </c>
      <c r="J20" s="194" t="s">
        <v>504</v>
      </c>
      <c r="K20" s="194">
        <v>356</v>
      </c>
      <c r="L20" s="194" t="s">
        <v>505</v>
      </c>
      <c r="M20" s="194" t="s">
        <v>506</v>
      </c>
      <c r="N20" s="194" t="s">
        <v>507</v>
      </c>
      <c r="O20" s="194" t="s">
        <v>508</v>
      </c>
      <c r="P20" s="194" t="s">
        <v>509</v>
      </c>
      <c r="Q20" s="194" t="s">
        <v>510</v>
      </c>
      <c r="R20" s="194" t="s">
        <v>511</v>
      </c>
      <c r="S20" s="195" t="s">
        <v>512</v>
      </c>
      <c r="T20" s="241">
        <v>427.2</v>
      </c>
      <c r="U20" s="242">
        <v>457.41</v>
      </c>
      <c r="V20" s="242">
        <v>884.24</v>
      </c>
      <c r="W20" s="194" t="s">
        <v>513</v>
      </c>
    </row>
    <row r="21" spans="1:23" ht="20.100000000000001" customHeight="1" x14ac:dyDescent="0.25">
      <c r="A21" s="113" t="s">
        <v>148</v>
      </c>
      <c r="B21" s="113" t="s">
        <v>261</v>
      </c>
      <c r="C21" s="115"/>
      <c r="D21" s="194" t="s">
        <v>514</v>
      </c>
      <c r="E21" s="194">
        <v>325</v>
      </c>
      <c r="F21" s="194" t="s">
        <v>515</v>
      </c>
      <c r="G21" s="194" t="s">
        <v>516</v>
      </c>
      <c r="H21" s="194">
        <v>351</v>
      </c>
      <c r="I21" s="194" t="s">
        <v>517</v>
      </c>
      <c r="J21" s="194" t="s">
        <v>518</v>
      </c>
      <c r="K21" s="194">
        <v>350</v>
      </c>
      <c r="L21" s="194" t="s">
        <v>519</v>
      </c>
      <c r="M21" s="194" t="s">
        <v>520</v>
      </c>
      <c r="N21" s="194" t="s">
        <v>521</v>
      </c>
      <c r="O21" s="194" t="s">
        <v>522</v>
      </c>
      <c r="P21" s="194" t="s">
        <v>523</v>
      </c>
      <c r="Q21" s="194" t="s">
        <v>524</v>
      </c>
      <c r="R21" s="194" t="s">
        <v>525</v>
      </c>
      <c r="S21" s="195" t="s">
        <v>526</v>
      </c>
      <c r="T21" s="241">
        <v>507.17</v>
      </c>
      <c r="U21" s="242">
        <v>550.67999999999995</v>
      </c>
      <c r="V21" s="242">
        <v>976.87</v>
      </c>
      <c r="W21" s="194" t="s">
        <v>527</v>
      </c>
    </row>
    <row r="22" spans="1:23" ht="20.100000000000001" customHeight="1" x14ac:dyDescent="0.25">
      <c r="A22" s="113" t="s">
        <v>149</v>
      </c>
      <c r="B22" s="113" t="s">
        <v>150</v>
      </c>
      <c r="C22" s="115"/>
      <c r="D22" s="194" t="s">
        <v>528</v>
      </c>
      <c r="E22" s="194">
        <v>329</v>
      </c>
      <c r="F22" s="194" t="s">
        <v>529</v>
      </c>
      <c r="G22" s="194" t="s">
        <v>530</v>
      </c>
      <c r="H22" s="194">
        <v>368</v>
      </c>
      <c r="I22" s="194" t="s">
        <v>531</v>
      </c>
      <c r="J22" s="194" t="s">
        <v>532</v>
      </c>
      <c r="K22" s="194">
        <v>363</v>
      </c>
      <c r="L22" s="194" t="s">
        <v>533</v>
      </c>
      <c r="M22" s="194" t="s">
        <v>534</v>
      </c>
      <c r="N22" s="194" t="s">
        <v>535</v>
      </c>
      <c r="O22" s="194" t="s">
        <v>536</v>
      </c>
      <c r="P22" s="194" t="s">
        <v>537</v>
      </c>
      <c r="Q22" s="194" t="s">
        <v>538</v>
      </c>
      <c r="R22" s="194" t="s">
        <v>539</v>
      </c>
      <c r="S22" s="195" t="s">
        <v>540</v>
      </c>
      <c r="T22" s="241">
        <v>562.74</v>
      </c>
      <c r="U22" s="242">
        <v>587.47</v>
      </c>
      <c r="V22" s="242">
        <v>924.66</v>
      </c>
      <c r="W22" s="194" t="s">
        <v>541</v>
      </c>
    </row>
    <row r="23" spans="1:23" ht="20.100000000000001" customHeight="1" x14ac:dyDescent="0.25">
      <c r="A23" s="113" t="s">
        <v>151</v>
      </c>
      <c r="B23" s="113" t="s">
        <v>152</v>
      </c>
      <c r="C23" s="115"/>
      <c r="D23" s="194" t="s">
        <v>542</v>
      </c>
      <c r="E23" s="194">
        <v>316</v>
      </c>
      <c r="F23" s="194" t="s">
        <v>543</v>
      </c>
      <c r="G23" s="194" t="s">
        <v>544</v>
      </c>
      <c r="H23" s="194">
        <v>362</v>
      </c>
      <c r="I23" s="194" t="s">
        <v>545</v>
      </c>
      <c r="J23" s="194" t="s">
        <v>546</v>
      </c>
      <c r="K23" s="194">
        <v>396</v>
      </c>
      <c r="L23" s="194" t="s">
        <v>547</v>
      </c>
      <c r="M23" s="194" t="s">
        <v>548</v>
      </c>
      <c r="N23" s="194" t="s">
        <v>549</v>
      </c>
      <c r="O23" s="194" t="s">
        <v>550</v>
      </c>
      <c r="P23" s="194" t="s">
        <v>551</v>
      </c>
      <c r="Q23" s="194" t="s">
        <v>552</v>
      </c>
      <c r="R23" s="194" t="s">
        <v>553</v>
      </c>
      <c r="S23" s="195" t="s">
        <v>554</v>
      </c>
      <c r="T23" s="241">
        <v>760.56</v>
      </c>
      <c r="U23" s="242">
        <v>742.82</v>
      </c>
      <c r="V23" s="242">
        <v>1193.6600000000001</v>
      </c>
      <c r="W23" s="194" t="s">
        <v>555</v>
      </c>
    </row>
    <row r="24" spans="1:23" ht="20.100000000000001" customHeight="1" x14ac:dyDescent="0.25">
      <c r="A24" s="113" t="s">
        <v>153</v>
      </c>
      <c r="B24" s="113" t="s">
        <v>154</v>
      </c>
      <c r="C24" s="115"/>
      <c r="D24" s="194" t="s">
        <v>556</v>
      </c>
      <c r="E24" s="238">
        <v>306</v>
      </c>
      <c r="F24" s="238" t="s">
        <v>557</v>
      </c>
      <c r="G24" s="194" t="s">
        <v>558</v>
      </c>
      <c r="H24" s="194">
        <v>351</v>
      </c>
      <c r="I24" s="238" t="s">
        <v>559</v>
      </c>
      <c r="J24" s="194" t="s">
        <v>560</v>
      </c>
      <c r="K24" s="194">
        <v>354</v>
      </c>
      <c r="L24" s="194" t="s">
        <v>561</v>
      </c>
      <c r="M24" s="194" t="s">
        <v>562</v>
      </c>
      <c r="N24" s="238" t="s">
        <v>563</v>
      </c>
      <c r="O24" s="194" t="s">
        <v>564</v>
      </c>
      <c r="P24" s="194" t="s">
        <v>565</v>
      </c>
      <c r="Q24" s="194" t="s">
        <v>566</v>
      </c>
      <c r="R24" s="194" t="s">
        <v>567</v>
      </c>
      <c r="S24" s="240" t="s">
        <v>568</v>
      </c>
      <c r="T24" s="241">
        <v>545.09</v>
      </c>
      <c r="U24" s="249">
        <v>587.21</v>
      </c>
      <c r="V24" s="249">
        <v>987.18</v>
      </c>
      <c r="W24" s="194" t="s">
        <v>569</v>
      </c>
    </row>
    <row r="25" spans="1:23" ht="20.100000000000001" customHeight="1" x14ac:dyDescent="0.25">
      <c r="A25" s="113" t="s">
        <v>155</v>
      </c>
      <c r="B25" s="113" t="s">
        <v>156</v>
      </c>
      <c r="C25" s="115"/>
      <c r="D25" s="194" t="s">
        <v>570</v>
      </c>
      <c r="E25" s="194">
        <v>338</v>
      </c>
      <c r="F25" s="194" t="s">
        <v>571</v>
      </c>
      <c r="G25" s="194" t="s">
        <v>572</v>
      </c>
      <c r="H25" s="194">
        <v>363</v>
      </c>
      <c r="I25" s="194" t="s">
        <v>573</v>
      </c>
      <c r="J25" s="194" t="s">
        <v>574</v>
      </c>
      <c r="K25" s="194">
        <v>354</v>
      </c>
      <c r="L25" s="194" t="s">
        <v>575</v>
      </c>
      <c r="M25" s="194" t="s">
        <v>576</v>
      </c>
      <c r="N25" s="194" t="s">
        <v>577</v>
      </c>
      <c r="O25" s="194" t="s">
        <v>578</v>
      </c>
      <c r="P25" s="194" t="s">
        <v>579</v>
      </c>
      <c r="Q25" s="194" t="s">
        <v>580</v>
      </c>
      <c r="R25" s="194" t="s">
        <v>581</v>
      </c>
      <c r="S25" s="195" t="s">
        <v>582</v>
      </c>
      <c r="T25" s="241">
        <v>824.96</v>
      </c>
      <c r="U25" s="242">
        <v>880.61</v>
      </c>
      <c r="V25" s="242">
        <v>1390.65</v>
      </c>
      <c r="W25" s="194" t="s">
        <v>583</v>
      </c>
    </row>
    <row r="26" spans="1:23" ht="20.100000000000001" customHeight="1" x14ac:dyDescent="0.25">
      <c r="A26" s="113"/>
      <c r="B26" s="113" t="s">
        <v>157</v>
      </c>
      <c r="C26" s="129"/>
      <c r="D26" s="194" t="s">
        <v>584</v>
      </c>
      <c r="E26" s="238">
        <v>323</v>
      </c>
      <c r="F26" s="238" t="s">
        <v>585</v>
      </c>
      <c r="G26" s="194" t="s">
        <v>586</v>
      </c>
      <c r="H26" s="194">
        <v>360</v>
      </c>
      <c r="I26" s="238" t="s">
        <v>587</v>
      </c>
      <c r="J26" s="194" t="s">
        <v>588</v>
      </c>
      <c r="K26" s="194">
        <v>364</v>
      </c>
      <c r="L26" s="194" t="s">
        <v>589</v>
      </c>
      <c r="M26" s="194" t="s">
        <v>590</v>
      </c>
      <c r="N26" s="238" t="s">
        <v>591</v>
      </c>
      <c r="O26" s="194" t="s">
        <v>592</v>
      </c>
      <c r="P26" s="194" t="s">
        <v>593</v>
      </c>
      <c r="Q26" s="194" t="s">
        <v>594</v>
      </c>
      <c r="R26" s="194" t="s">
        <v>595</v>
      </c>
      <c r="S26" s="240" t="s">
        <v>596</v>
      </c>
      <c r="T26" s="241">
        <v>686.04</v>
      </c>
      <c r="U26" s="242">
        <v>717.71</v>
      </c>
      <c r="V26" s="249">
        <v>1128.17</v>
      </c>
      <c r="W26" s="194" t="s">
        <v>597</v>
      </c>
    </row>
    <row r="27" spans="1:23" ht="20.100000000000001" customHeight="1" x14ac:dyDescent="0.25">
      <c r="A27" s="113"/>
      <c r="B27" s="113"/>
      <c r="C27" s="129"/>
      <c r="D27" s="194"/>
      <c r="E27" s="196"/>
      <c r="F27" s="196"/>
      <c r="G27" s="194"/>
      <c r="H27" s="196"/>
      <c r="I27" s="194"/>
      <c r="J27" s="194"/>
      <c r="K27" s="196"/>
      <c r="L27" s="194"/>
      <c r="M27" s="194"/>
      <c r="N27" s="194"/>
      <c r="O27" s="194"/>
      <c r="P27" s="194"/>
      <c r="Q27" s="194"/>
      <c r="R27" s="194"/>
      <c r="S27" s="195"/>
      <c r="T27" s="241"/>
      <c r="U27" s="242"/>
      <c r="V27" s="242"/>
      <c r="W27" s="194"/>
    </row>
    <row r="28" spans="1:23" ht="20.100000000000001" customHeight="1" x14ac:dyDescent="0.25">
      <c r="A28" s="166"/>
      <c r="B28" s="166"/>
      <c r="C28" s="167" t="s">
        <v>21</v>
      </c>
      <c r="D28" s="168" t="s">
        <v>598</v>
      </c>
      <c r="E28" s="168">
        <v>324</v>
      </c>
      <c r="F28" s="168" t="s">
        <v>599</v>
      </c>
      <c r="G28" s="168" t="s">
        <v>600</v>
      </c>
      <c r="H28" s="168">
        <v>390</v>
      </c>
      <c r="I28" s="168" t="s">
        <v>601</v>
      </c>
      <c r="J28" s="168" t="s">
        <v>602</v>
      </c>
      <c r="K28" s="168">
        <v>378</v>
      </c>
      <c r="L28" s="168" t="s">
        <v>603</v>
      </c>
      <c r="M28" s="168" t="s">
        <v>604</v>
      </c>
      <c r="N28" s="168" t="s">
        <v>604</v>
      </c>
      <c r="O28" s="168" t="s">
        <v>602</v>
      </c>
      <c r="P28" s="168" t="s">
        <v>605</v>
      </c>
      <c r="Q28" s="168" t="s">
        <v>606</v>
      </c>
      <c r="R28" s="168" t="s">
        <v>607</v>
      </c>
      <c r="S28" s="169" t="s">
        <v>608</v>
      </c>
      <c r="T28" s="243">
        <v>688.36</v>
      </c>
      <c r="U28" s="244">
        <v>688.36</v>
      </c>
      <c r="V28" s="244">
        <v>1092.45</v>
      </c>
      <c r="W28" s="168" t="s">
        <v>609</v>
      </c>
    </row>
    <row r="29" spans="1:23" s="130" customFormat="1" ht="20.100000000000001" customHeight="1" x14ac:dyDescent="0.25">
      <c r="A29" s="112"/>
      <c r="B29" s="112"/>
      <c r="C29" s="112"/>
      <c r="D29" s="112"/>
      <c r="E29" s="112"/>
      <c r="F29" s="112"/>
      <c r="G29" s="112"/>
      <c r="H29" s="112"/>
      <c r="I29" s="112"/>
      <c r="J29" s="112"/>
      <c r="K29" s="112"/>
      <c r="L29" s="112"/>
      <c r="M29" s="112"/>
      <c r="N29" s="112"/>
      <c r="O29" s="112"/>
      <c r="P29" s="112"/>
      <c r="Q29" s="112"/>
      <c r="R29" s="112"/>
      <c r="S29" s="112"/>
      <c r="T29" s="112"/>
      <c r="U29" s="112"/>
      <c r="V29" s="112"/>
      <c r="W29" s="112"/>
    </row>
    <row r="33" spans="1:23" ht="26.45" customHeight="1" x14ac:dyDescent="0.25">
      <c r="A33" s="425" t="s">
        <v>293</v>
      </c>
      <c r="B33" s="425"/>
      <c r="C33" s="425"/>
      <c r="D33" s="425"/>
      <c r="E33" s="425"/>
      <c r="F33" s="425"/>
      <c r="G33" s="425"/>
      <c r="H33" s="425"/>
      <c r="I33" s="425"/>
      <c r="J33" s="425"/>
      <c r="K33" s="425"/>
      <c r="L33" s="425"/>
      <c r="M33" s="425"/>
      <c r="N33" s="425" t="s">
        <v>272</v>
      </c>
      <c r="O33" s="425"/>
      <c r="P33" s="425"/>
      <c r="Q33" s="425"/>
      <c r="R33" s="425"/>
      <c r="S33" s="425"/>
      <c r="T33" s="425"/>
      <c r="U33" s="425"/>
      <c r="V33" s="425"/>
      <c r="W33" s="425"/>
    </row>
    <row r="35" spans="1:23" ht="27.75" customHeight="1" x14ac:dyDescent="0.25">
      <c r="A35" s="426" t="s">
        <v>285</v>
      </c>
      <c r="B35" s="426"/>
      <c r="C35" s="427"/>
      <c r="D35" s="421" t="s">
        <v>110</v>
      </c>
      <c r="E35" s="429"/>
      <c r="F35" s="429"/>
      <c r="G35" s="421" t="s">
        <v>113</v>
      </c>
      <c r="H35" s="429"/>
      <c r="I35" s="429"/>
      <c r="J35" s="421" t="s">
        <v>115</v>
      </c>
      <c r="K35" s="429"/>
      <c r="L35" s="429"/>
      <c r="M35" s="418" t="s">
        <v>117</v>
      </c>
      <c r="N35" s="420" t="s">
        <v>99</v>
      </c>
      <c r="O35" s="408"/>
      <c r="P35" s="408" t="s">
        <v>118</v>
      </c>
      <c r="Q35" s="408"/>
      <c r="R35" s="421" t="s">
        <v>119</v>
      </c>
      <c r="S35" s="421" t="s">
        <v>120</v>
      </c>
      <c r="T35" s="421" t="s">
        <v>121</v>
      </c>
      <c r="U35" s="422"/>
      <c r="V35" s="423" t="s">
        <v>158</v>
      </c>
      <c r="W35" s="418" t="s">
        <v>750</v>
      </c>
    </row>
    <row r="36" spans="1:23" ht="38.25" customHeight="1" x14ac:dyDescent="0.25">
      <c r="A36" s="428"/>
      <c r="B36" s="428"/>
      <c r="C36" s="427"/>
      <c r="D36" s="209" t="s">
        <v>85</v>
      </c>
      <c r="E36" s="92" t="s">
        <v>122</v>
      </c>
      <c r="F36" s="92" t="s">
        <v>123</v>
      </c>
      <c r="G36" s="92" t="s">
        <v>85</v>
      </c>
      <c r="H36" s="92" t="s">
        <v>122</v>
      </c>
      <c r="I36" s="92" t="s">
        <v>123</v>
      </c>
      <c r="J36" s="92" t="s">
        <v>85</v>
      </c>
      <c r="K36" s="92" t="s">
        <v>122</v>
      </c>
      <c r="L36" s="92" t="s">
        <v>123</v>
      </c>
      <c r="M36" s="436"/>
      <c r="N36" s="219" t="s">
        <v>21</v>
      </c>
      <c r="O36" s="92" t="s">
        <v>124</v>
      </c>
      <c r="P36" s="210" t="s">
        <v>159</v>
      </c>
      <c r="Q36" s="211" t="s">
        <v>126</v>
      </c>
      <c r="R36" s="404"/>
      <c r="S36" s="404"/>
      <c r="T36" s="92" t="s">
        <v>127</v>
      </c>
      <c r="U36" s="210" t="s">
        <v>128</v>
      </c>
      <c r="V36" s="422"/>
      <c r="W36" s="407"/>
    </row>
    <row r="37" spans="1:23" ht="17.45" customHeight="1" x14ac:dyDescent="0.25">
      <c r="A37" s="428"/>
      <c r="B37" s="428"/>
      <c r="C37" s="427"/>
      <c r="D37" s="104" t="s">
        <v>129</v>
      </c>
      <c r="E37" s="104" t="s">
        <v>130</v>
      </c>
      <c r="F37" s="104" t="s">
        <v>129</v>
      </c>
      <c r="G37" s="104" t="s">
        <v>129</v>
      </c>
      <c r="H37" s="104" t="s">
        <v>130</v>
      </c>
      <c r="I37" s="104" t="s">
        <v>129</v>
      </c>
      <c r="J37" s="104" t="s">
        <v>129</v>
      </c>
      <c r="K37" s="104" t="s">
        <v>130</v>
      </c>
      <c r="L37" s="104" t="s">
        <v>129</v>
      </c>
      <c r="M37" s="218" t="s">
        <v>129</v>
      </c>
      <c r="N37" s="419" t="s">
        <v>129</v>
      </c>
      <c r="O37" s="403"/>
      <c r="P37" s="409"/>
      <c r="Q37" s="409"/>
      <c r="R37" s="409"/>
      <c r="S37" s="409"/>
      <c r="T37" s="403" t="s">
        <v>101</v>
      </c>
      <c r="U37" s="403"/>
      <c r="V37" s="403"/>
      <c r="W37" s="200" t="s">
        <v>131</v>
      </c>
    </row>
    <row r="38" spans="1:23" ht="20.100000000000001" customHeight="1" x14ac:dyDescent="0.25">
      <c r="A38" s="131"/>
      <c r="B38" s="131"/>
      <c r="C38" s="132"/>
      <c r="D38" s="131"/>
      <c r="E38" s="131"/>
      <c r="F38" s="131"/>
      <c r="G38" s="131"/>
      <c r="H38" s="131"/>
      <c r="I38" s="131"/>
      <c r="J38" s="131"/>
      <c r="K38" s="131"/>
      <c r="L38" s="131"/>
      <c r="M38" s="131"/>
      <c r="N38" s="131"/>
      <c r="O38" s="131"/>
      <c r="P38" s="131"/>
      <c r="Q38" s="131"/>
      <c r="R38" s="131"/>
      <c r="S38" s="131"/>
      <c r="T38" s="131"/>
      <c r="U38" s="131"/>
      <c r="V38" s="131"/>
      <c r="W38" s="131"/>
    </row>
    <row r="39" spans="1:23" ht="20.100000000000001" customHeight="1" x14ac:dyDescent="0.25">
      <c r="A39" s="291" t="s">
        <v>96</v>
      </c>
      <c r="B39" s="291"/>
      <c r="C39" s="270"/>
      <c r="D39" s="112"/>
      <c r="E39" s="112"/>
      <c r="F39" s="112"/>
      <c r="G39" s="112"/>
      <c r="H39" s="112"/>
      <c r="I39" s="112"/>
      <c r="J39" s="112"/>
      <c r="K39" s="112"/>
      <c r="L39" s="112"/>
      <c r="M39" s="112"/>
      <c r="N39" s="112"/>
      <c r="O39" s="112"/>
      <c r="P39" s="112"/>
      <c r="Q39" s="112"/>
      <c r="R39" s="112"/>
      <c r="S39" s="112"/>
      <c r="T39" s="112"/>
      <c r="U39" s="112"/>
      <c r="V39" s="112"/>
      <c r="W39" s="112"/>
    </row>
    <row r="40" spans="1:23" ht="20.100000000000001" customHeight="1" x14ac:dyDescent="0.25">
      <c r="A40" s="308">
        <v>50000</v>
      </c>
      <c r="B40" s="306" t="s">
        <v>764</v>
      </c>
      <c r="C40" s="309">
        <v>100000</v>
      </c>
      <c r="D40" s="133" t="s">
        <v>610</v>
      </c>
      <c r="E40" s="133">
        <v>474</v>
      </c>
      <c r="F40" s="133" t="s">
        <v>611</v>
      </c>
      <c r="G40" s="133" t="s">
        <v>612</v>
      </c>
      <c r="H40" s="133">
        <v>545</v>
      </c>
      <c r="I40" s="133" t="s">
        <v>613</v>
      </c>
      <c r="J40" s="133" t="s">
        <v>614</v>
      </c>
      <c r="K40" s="133">
        <v>410</v>
      </c>
      <c r="L40" s="133" t="s">
        <v>615</v>
      </c>
      <c r="M40" s="133" t="s">
        <v>616</v>
      </c>
      <c r="N40" s="133" t="s">
        <v>617</v>
      </c>
      <c r="O40" s="133" t="s">
        <v>618</v>
      </c>
      <c r="P40" s="133" t="s">
        <v>619</v>
      </c>
      <c r="Q40" s="133" t="s">
        <v>620</v>
      </c>
      <c r="R40" s="133" t="s">
        <v>621</v>
      </c>
      <c r="S40" s="156" t="s">
        <v>622</v>
      </c>
      <c r="T40" s="245">
        <v>801</v>
      </c>
      <c r="U40" s="246">
        <v>693.89</v>
      </c>
      <c r="V40" s="246">
        <v>1030.52</v>
      </c>
      <c r="W40" s="133" t="s">
        <v>740</v>
      </c>
    </row>
    <row r="41" spans="1:23" ht="20.100000000000001" customHeight="1" x14ac:dyDescent="0.25">
      <c r="A41" s="308">
        <v>200000</v>
      </c>
      <c r="B41" s="306" t="s">
        <v>764</v>
      </c>
      <c r="C41" s="309">
        <v>500000</v>
      </c>
      <c r="D41" s="133" t="s">
        <v>623</v>
      </c>
      <c r="E41" s="133">
        <v>400</v>
      </c>
      <c r="F41" s="133" t="s">
        <v>624</v>
      </c>
      <c r="G41" s="133" t="s">
        <v>625</v>
      </c>
      <c r="H41" s="133">
        <v>500</v>
      </c>
      <c r="I41" s="133" t="s">
        <v>626</v>
      </c>
      <c r="J41" s="133" t="s">
        <v>627</v>
      </c>
      <c r="K41" s="133">
        <v>450</v>
      </c>
      <c r="L41" s="133" t="s">
        <v>628</v>
      </c>
      <c r="M41" s="133" t="s">
        <v>629</v>
      </c>
      <c r="N41" s="133" t="s">
        <v>630</v>
      </c>
      <c r="O41" s="133" t="s">
        <v>631</v>
      </c>
      <c r="P41" s="133" t="s">
        <v>632</v>
      </c>
      <c r="Q41" s="133" t="s">
        <v>633</v>
      </c>
      <c r="R41" s="133" t="s">
        <v>634</v>
      </c>
      <c r="S41" s="156" t="s">
        <v>635</v>
      </c>
      <c r="T41" s="245">
        <v>659.24</v>
      </c>
      <c r="U41" s="246">
        <v>543.62</v>
      </c>
      <c r="V41" s="246">
        <v>940.93</v>
      </c>
      <c r="W41" s="133" t="s">
        <v>741</v>
      </c>
    </row>
    <row r="42" spans="1:23" ht="20.100000000000001" customHeight="1" x14ac:dyDescent="0.25">
      <c r="A42" s="135"/>
      <c r="B42" s="307"/>
      <c r="C42" s="305"/>
      <c r="D42" s="133"/>
      <c r="E42" s="133"/>
      <c r="F42" s="133"/>
      <c r="G42" s="133"/>
      <c r="H42" s="133"/>
      <c r="I42" s="133"/>
      <c r="J42" s="133"/>
      <c r="K42" s="133"/>
      <c r="L42" s="133"/>
      <c r="M42" s="133"/>
      <c r="N42" s="133"/>
      <c r="O42" s="133"/>
      <c r="P42" s="133"/>
      <c r="Q42" s="133"/>
      <c r="R42" s="133"/>
      <c r="S42" s="156"/>
      <c r="T42" s="245"/>
      <c r="U42" s="246"/>
      <c r="V42" s="246"/>
      <c r="W42" s="133"/>
    </row>
    <row r="43" spans="1:23" ht="20.100000000000001" customHeight="1" x14ac:dyDescent="0.25">
      <c r="A43" s="291" t="s">
        <v>97</v>
      </c>
      <c r="B43" s="307"/>
      <c r="C43" s="304"/>
      <c r="D43" s="133"/>
      <c r="E43" s="133"/>
      <c r="F43" s="133"/>
      <c r="G43" s="133"/>
      <c r="H43" s="133"/>
      <c r="I43" s="133"/>
      <c r="J43" s="133"/>
      <c r="K43" s="133"/>
      <c r="L43" s="133"/>
      <c r="M43" s="133"/>
      <c r="N43" s="133"/>
      <c r="O43" s="133"/>
      <c r="P43" s="133"/>
      <c r="Q43" s="133"/>
      <c r="R43" s="133"/>
      <c r="S43" s="156"/>
      <c r="T43" s="245"/>
      <c r="U43" s="246"/>
      <c r="V43" s="246"/>
      <c r="W43" s="133"/>
    </row>
    <row r="44" spans="1:23" ht="20.100000000000001" customHeight="1" x14ac:dyDescent="0.25">
      <c r="A44" s="303" t="s">
        <v>770</v>
      </c>
      <c r="B44" s="306"/>
      <c r="C44" s="309">
        <v>1000</v>
      </c>
      <c r="D44" s="133" t="s">
        <v>636</v>
      </c>
      <c r="E44" s="133">
        <v>307</v>
      </c>
      <c r="F44" s="239" t="s">
        <v>637</v>
      </c>
      <c r="G44" s="133" t="s">
        <v>638</v>
      </c>
      <c r="H44" s="133">
        <v>314</v>
      </c>
      <c r="I44" s="239" t="s">
        <v>639</v>
      </c>
      <c r="J44" s="133" t="s">
        <v>640</v>
      </c>
      <c r="K44" s="133">
        <v>344</v>
      </c>
      <c r="L44" s="133" t="s">
        <v>641</v>
      </c>
      <c r="M44" s="133" t="s">
        <v>642</v>
      </c>
      <c r="N44" s="239" t="s">
        <v>643</v>
      </c>
      <c r="O44" s="133" t="s">
        <v>644</v>
      </c>
      <c r="P44" s="133" t="s">
        <v>645</v>
      </c>
      <c r="Q44" s="133" t="s">
        <v>646</v>
      </c>
      <c r="R44" s="133" t="s">
        <v>647</v>
      </c>
      <c r="S44" s="250" t="s">
        <v>648</v>
      </c>
      <c r="T44" s="245">
        <v>485.94</v>
      </c>
      <c r="U44" s="251">
        <v>547.64</v>
      </c>
      <c r="V44" s="251">
        <v>940.97</v>
      </c>
      <c r="W44" s="133" t="s">
        <v>742</v>
      </c>
    </row>
    <row r="45" spans="1:23" ht="20.100000000000001" customHeight="1" x14ac:dyDescent="0.25">
      <c r="A45" s="119">
        <v>1000</v>
      </c>
      <c r="B45" s="306" t="s">
        <v>764</v>
      </c>
      <c r="C45" s="309">
        <v>2000</v>
      </c>
      <c r="D45" s="133" t="s">
        <v>649</v>
      </c>
      <c r="E45" s="133">
        <v>329</v>
      </c>
      <c r="F45" s="133" t="s">
        <v>650</v>
      </c>
      <c r="G45" s="133" t="s">
        <v>651</v>
      </c>
      <c r="H45" s="133">
        <v>331</v>
      </c>
      <c r="I45" s="133" t="s">
        <v>652</v>
      </c>
      <c r="J45" s="133" t="s">
        <v>653</v>
      </c>
      <c r="K45" s="133">
        <v>349</v>
      </c>
      <c r="L45" s="133" t="s">
        <v>654</v>
      </c>
      <c r="M45" s="133" t="s">
        <v>655</v>
      </c>
      <c r="N45" s="133" t="s">
        <v>656</v>
      </c>
      <c r="O45" s="133" t="s">
        <v>657</v>
      </c>
      <c r="P45" s="133" t="s">
        <v>658</v>
      </c>
      <c r="Q45" s="133" t="s">
        <v>659</v>
      </c>
      <c r="R45" s="133" t="s">
        <v>660</v>
      </c>
      <c r="S45" s="156" t="s">
        <v>661</v>
      </c>
      <c r="T45" s="245">
        <v>664.3</v>
      </c>
      <c r="U45" s="246">
        <v>729.19</v>
      </c>
      <c r="V45" s="246">
        <v>1110.77</v>
      </c>
      <c r="W45" s="133" t="s">
        <v>743</v>
      </c>
    </row>
    <row r="46" spans="1:23" ht="20.100000000000001" customHeight="1" x14ac:dyDescent="0.25">
      <c r="A46" s="119">
        <v>2000</v>
      </c>
      <c r="B46" s="306" t="s">
        <v>764</v>
      </c>
      <c r="C46" s="309">
        <v>3000</v>
      </c>
      <c r="D46" s="133" t="s">
        <v>662</v>
      </c>
      <c r="E46" s="133">
        <v>343</v>
      </c>
      <c r="F46" s="133" t="s">
        <v>663</v>
      </c>
      <c r="G46" s="133" t="s">
        <v>664</v>
      </c>
      <c r="H46" s="133">
        <v>345</v>
      </c>
      <c r="I46" s="133" t="s">
        <v>665</v>
      </c>
      <c r="J46" s="133" t="s">
        <v>666</v>
      </c>
      <c r="K46" s="133">
        <v>357</v>
      </c>
      <c r="L46" s="133" t="s">
        <v>667</v>
      </c>
      <c r="M46" s="133" t="s">
        <v>668</v>
      </c>
      <c r="N46" s="133" t="s">
        <v>669</v>
      </c>
      <c r="O46" s="133" t="s">
        <v>670</v>
      </c>
      <c r="P46" s="133" t="s">
        <v>671</v>
      </c>
      <c r="Q46" s="133" t="s">
        <v>672</v>
      </c>
      <c r="R46" s="133" t="s">
        <v>673</v>
      </c>
      <c r="S46" s="156" t="s">
        <v>674</v>
      </c>
      <c r="T46" s="245">
        <v>548.05999999999995</v>
      </c>
      <c r="U46" s="246">
        <v>588.32000000000005</v>
      </c>
      <c r="V46" s="246">
        <v>984.85</v>
      </c>
      <c r="W46" s="133" t="s">
        <v>744</v>
      </c>
    </row>
    <row r="47" spans="1:23" ht="20.100000000000001" customHeight="1" x14ac:dyDescent="0.25">
      <c r="A47" s="119">
        <v>3000</v>
      </c>
      <c r="B47" s="306" t="s">
        <v>764</v>
      </c>
      <c r="C47" s="309">
        <v>5000</v>
      </c>
      <c r="D47" s="133" t="s">
        <v>675</v>
      </c>
      <c r="E47" s="133">
        <v>335</v>
      </c>
      <c r="F47" s="133" t="s">
        <v>676</v>
      </c>
      <c r="G47" s="133" t="s">
        <v>677</v>
      </c>
      <c r="H47" s="133">
        <v>352</v>
      </c>
      <c r="I47" s="133" t="s">
        <v>678</v>
      </c>
      <c r="J47" s="133" t="s">
        <v>679</v>
      </c>
      <c r="K47" s="133">
        <v>347</v>
      </c>
      <c r="L47" s="133" t="s">
        <v>680</v>
      </c>
      <c r="M47" s="133" t="s">
        <v>681</v>
      </c>
      <c r="N47" s="133" t="s">
        <v>682</v>
      </c>
      <c r="O47" s="133" t="s">
        <v>683</v>
      </c>
      <c r="P47" s="133" t="s">
        <v>684</v>
      </c>
      <c r="Q47" s="133" t="s">
        <v>685</v>
      </c>
      <c r="R47" s="133" t="s">
        <v>686</v>
      </c>
      <c r="S47" s="156" t="s">
        <v>687</v>
      </c>
      <c r="T47" s="245">
        <v>536.22</v>
      </c>
      <c r="U47" s="246">
        <v>584.78</v>
      </c>
      <c r="V47" s="246">
        <v>1014.34</v>
      </c>
      <c r="W47" s="133" t="s">
        <v>745</v>
      </c>
    </row>
    <row r="48" spans="1:23" ht="20.100000000000001" customHeight="1" x14ac:dyDescent="0.25">
      <c r="A48" s="119">
        <v>5000</v>
      </c>
      <c r="B48" s="306" t="s">
        <v>764</v>
      </c>
      <c r="C48" s="309">
        <v>10000</v>
      </c>
      <c r="D48" s="133" t="s">
        <v>688</v>
      </c>
      <c r="E48" s="133">
        <v>352</v>
      </c>
      <c r="F48" s="133" t="s">
        <v>689</v>
      </c>
      <c r="G48" s="133" t="s">
        <v>690</v>
      </c>
      <c r="H48" s="133">
        <v>374</v>
      </c>
      <c r="I48" s="133" t="s">
        <v>691</v>
      </c>
      <c r="J48" s="133" t="s">
        <v>692</v>
      </c>
      <c r="K48" s="133">
        <v>343</v>
      </c>
      <c r="L48" s="133" t="s">
        <v>693</v>
      </c>
      <c r="M48" s="133" t="s">
        <v>694</v>
      </c>
      <c r="N48" s="133" t="s">
        <v>695</v>
      </c>
      <c r="O48" s="133" t="s">
        <v>696</v>
      </c>
      <c r="P48" s="133" t="s">
        <v>697</v>
      </c>
      <c r="Q48" s="133" t="s">
        <v>698</v>
      </c>
      <c r="R48" s="133" t="s">
        <v>699</v>
      </c>
      <c r="S48" s="156" t="s">
        <v>700</v>
      </c>
      <c r="T48" s="245">
        <v>646.1</v>
      </c>
      <c r="U48" s="246">
        <v>702</v>
      </c>
      <c r="V48" s="246">
        <v>1091.6099999999999</v>
      </c>
      <c r="W48" s="133" t="s">
        <v>746</v>
      </c>
    </row>
    <row r="49" spans="1:23" ht="20.100000000000001" customHeight="1" x14ac:dyDescent="0.25">
      <c r="A49" s="119">
        <v>10000</v>
      </c>
      <c r="B49" s="306" t="s">
        <v>764</v>
      </c>
      <c r="C49" s="309">
        <v>20000</v>
      </c>
      <c r="D49" s="133" t="s">
        <v>701</v>
      </c>
      <c r="E49" s="133">
        <v>349</v>
      </c>
      <c r="F49" s="133" t="s">
        <v>702</v>
      </c>
      <c r="G49" s="133" t="s">
        <v>703</v>
      </c>
      <c r="H49" s="133">
        <v>370</v>
      </c>
      <c r="I49" s="133" t="s">
        <v>704</v>
      </c>
      <c r="J49" s="133" t="s">
        <v>705</v>
      </c>
      <c r="K49" s="133">
        <v>368</v>
      </c>
      <c r="L49" s="133" t="s">
        <v>706</v>
      </c>
      <c r="M49" s="133" t="s">
        <v>707</v>
      </c>
      <c r="N49" s="133" t="s">
        <v>708</v>
      </c>
      <c r="O49" s="133" t="s">
        <v>709</v>
      </c>
      <c r="P49" s="133" t="s">
        <v>710</v>
      </c>
      <c r="Q49" s="133" t="s">
        <v>711</v>
      </c>
      <c r="R49" s="133" t="s">
        <v>712</v>
      </c>
      <c r="S49" s="156" t="s">
        <v>713</v>
      </c>
      <c r="T49" s="245">
        <v>746.98</v>
      </c>
      <c r="U49" s="246">
        <v>770.91</v>
      </c>
      <c r="V49" s="246">
        <v>1194.81</v>
      </c>
      <c r="W49" s="133" t="s">
        <v>747</v>
      </c>
    </row>
    <row r="50" spans="1:23" ht="20.100000000000001" customHeight="1" x14ac:dyDescent="0.25">
      <c r="A50" s="119">
        <v>20000</v>
      </c>
      <c r="B50" s="306" t="s">
        <v>764</v>
      </c>
      <c r="C50" s="309">
        <v>50000</v>
      </c>
      <c r="D50" s="133" t="s">
        <v>714</v>
      </c>
      <c r="E50" s="133">
        <v>362</v>
      </c>
      <c r="F50" s="133" t="s">
        <v>715</v>
      </c>
      <c r="G50" s="133" t="s">
        <v>716</v>
      </c>
      <c r="H50" s="133">
        <v>380</v>
      </c>
      <c r="I50" s="133" t="s">
        <v>717</v>
      </c>
      <c r="J50" s="133" t="s">
        <v>718</v>
      </c>
      <c r="K50" s="133">
        <v>372</v>
      </c>
      <c r="L50" s="133" t="s">
        <v>719</v>
      </c>
      <c r="M50" s="133" t="s">
        <v>720</v>
      </c>
      <c r="N50" s="133" t="s">
        <v>721</v>
      </c>
      <c r="O50" s="133" t="s">
        <v>722</v>
      </c>
      <c r="P50" s="133" t="s">
        <v>723</v>
      </c>
      <c r="Q50" s="133" t="s">
        <v>724</v>
      </c>
      <c r="R50" s="133" t="s">
        <v>725</v>
      </c>
      <c r="S50" s="156" t="s">
        <v>726</v>
      </c>
      <c r="T50" s="245">
        <v>778.3</v>
      </c>
      <c r="U50" s="246">
        <v>790.9</v>
      </c>
      <c r="V50" s="246">
        <v>1213.95</v>
      </c>
      <c r="W50" s="133" t="s">
        <v>748</v>
      </c>
    </row>
    <row r="51" spans="1:23" ht="20.100000000000001" customHeight="1" x14ac:dyDescent="0.25">
      <c r="A51" s="310" t="s">
        <v>765</v>
      </c>
      <c r="B51" s="301"/>
      <c r="C51" s="302" t="s">
        <v>768</v>
      </c>
      <c r="D51" s="134" t="s">
        <v>727</v>
      </c>
      <c r="E51" s="134">
        <v>300</v>
      </c>
      <c r="F51" s="134" t="s">
        <v>728</v>
      </c>
      <c r="G51" s="134" t="s">
        <v>729</v>
      </c>
      <c r="H51" s="134">
        <v>410</v>
      </c>
      <c r="I51" s="134" t="s">
        <v>730</v>
      </c>
      <c r="J51" s="134" t="s">
        <v>731</v>
      </c>
      <c r="K51" s="134">
        <v>440</v>
      </c>
      <c r="L51" s="134" t="s">
        <v>732</v>
      </c>
      <c r="M51" s="134" t="s">
        <v>733</v>
      </c>
      <c r="N51" s="134" t="s">
        <v>734</v>
      </c>
      <c r="O51" s="134" t="s">
        <v>735</v>
      </c>
      <c r="P51" s="134" t="s">
        <v>736</v>
      </c>
      <c r="Q51" s="134" t="s">
        <v>737</v>
      </c>
      <c r="R51" s="134" t="s">
        <v>738</v>
      </c>
      <c r="S51" s="157" t="s">
        <v>739</v>
      </c>
      <c r="T51" s="247">
        <v>1436.01</v>
      </c>
      <c r="U51" s="248">
        <v>1248.9000000000001</v>
      </c>
      <c r="V51" s="248">
        <v>1734.25</v>
      </c>
      <c r="W51" s="134" t="s">
        <v>749</v>
      </c>
    </row>
  </sheetData>
  <mergeCells count="35">
    <mergeCell ref="R5:R6"/>
    <mergeCell ref="S5:S6"/>
    <mergeCell ref="T5:U5"/>
    <mergeCell ref="T7:V7"/>
    <mergeCell ref="N33:W33"/>
    <mergeCell ref="A3:M3"/>
    <mergeCell ref="A1:M1"/>
    <mergeCell ref="A33:M33"/>
    <mergeCell ref="A35:C37"/>
    <mergeCell ref="D35:F35"/>
    <mergeCell ref="B5:C7"/>
    <mergeCell ref="G35:I35"/>
    <mergeCell ref="M35:M36"/>
    <mergeCell ref="A5:A7"/>
    <mergeCell ref="D5:F5"/>
    <mergeCell ref="G5:I5"/>
    <mergeCell ref="J5:L5"/>
    <mergeCell ref="M5:M6"/>
    <mergeCell ref="J35:L35"/>
    <mergeCell ref="N3:W3"/>
    <mergeCell ref="N1:W1"/>
    <mergeCell ref="W35:W36"/>
    <mergeCell ref="N37:S37"/>
    <mergeCell ref="T37:V37"/>
    <mergeCell ref="N35:O35"/>
    <mergeCell ref="P35:Q35"/>
    <mergeCell ref="R35:R36"/>
    <mergeCell ref="S35:S36"/>
    <mergeCell ref="T35:U35"/>
    <mergeCell ref="V35:V36"/>
    <mergeCell ref="W5:W6"/>
    <mergeCell ref="N7:S7"/>
    <mergeCell ref="V5:V6"/>
    <mergeCell ref="N5:O5"/>
    <mergeCell ref="P5:Q5"/>
  </mergeCells>
  <conditionalFormatting sqref="A8:W28">
    <cfRule type="expression" dxfId="2" priority="2">
      <formula>MOD(ROW(),2)=1</formula>
    </cfRule>
  </conditionalFormatting>
  <conditionalFormatting sqref="A38:W51">
    <cfRule type="expression" dxfId="1" priority="1">
      <formula>MOD(ROW(),2)=1</formula>
    </cfRule>
  </conditionalFormatting>
  <pageMargins left="0.59055118110236227" right="0.59055118110236227" top="0.59055118110236227" bottom="0.59055118110236227" header="0" footer="0.39370078740157483"/>
  <pageSetup paperSize="9" scale="64" firstPageNumber="10" orientation="portrait" r:id="rId1"/>
  <headerFooter scaleWithDoc="0">
    <oddFooter>&amp;L&amp;8Statistikamt Nord&amp;C&amp;8&amp;P&amp;R&amp;8Statistischer Bericht L II 7 - j 17 SH</oddFooter>
  </headerFooter>
  <colBreaks count="1" manualBreakCount="1">
    <brk id="13" max="1048575" man="1"/>
  </colBreaks>
  <ignoredErrors>
    <ignoredError sqref="A15:A25 A9:A12"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11</vt:i4>
      </vt:variant>
    </vt:vector>
  </HeadingPairs>
  <TitlesOfParts>
    <vt:vector size="23" baseType="lpstr">
      <vt:lpstr>L II 7 - j17 SH</vt:lpstr>
      <vt:lpstr>Seite 2 - Impressum</vt:lpstr>
      <vt:lpstr>Inhaltsverzeichnis</vt:lpstr>
      <vt:lpstr>Erläuterungen </vt:lpstr>
      <vt:lpstr>Tab.1 und Abb. 1 </vt:lpstr>
      <vt:lpstr>Tab.2.+3.</vt:lpstr>
      <vt:lpstr>Tab.4</vt:lpstr>
      <vt:lpstr>Abb. 2 - 4</vt:lpstr>
      <vt:lpstr>Tab. 5.1+5.2</vt:lpstr>
      <vt:lpstr>Abbildungen 5 - 8 </vt:lpstr>
      <vt:lpstr>Tab.5.3</vt:lpstr>
      <vt:lpstr>T3_1</vt:lpstr>
      <vt:lpstr>'Abb. 2 - 4'!Druckbereich</vt:lpstr>
      <vt:lpstr>'Abbildungen 5 - 8 '!Druckbereich</vt:lpstr>
      <vt:lpstr>Inhaltsverzeichnis!Druckbereich</vt:lpstr>
      <vt:lpstr>'Seite 2 - Impressum'!Druckbereich</vt:lpstr>
      <vt:lpstr>'Tab. 5.1+5.2'!Druckbereich</vt:lpstr>
      <vt:lpstr>'Tab.1 und Abb. 1 '!Druckbereich</vt:lpstr>
      <vt:lpstr>'Tab.2.+3.'!Druckbereich</vt:lpstr>
      <vt:lpstr>Tab.4!Druckbereich</vt:lpstr>
      <vt:lpstr>Tab.5.3!Druckbereich</vt:lpstr>
      <vt:lpstr>'Tab. 5.1+5.2'!Drucktitel</vt:lpstr>
      <vt:lpstr>Tab.5.3!Drucktitel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2019-02-27T06:24:50Z</cp:lastPrinted>
  <dcterms:created xsi:type="dcterms:W3CDTF">2012-03-28T07:56:08Z</dcterms:created>
  <dcterms:modified xsi:type="dcterms:W3CDTF">2019-02-27T12:50:08Z</dcterms:modified>
  <cp:category>LIS-Bericht</cp:category>
</cp:coreProperties>
</file>