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M_I_2_m_SH\"/>
    </mc:Choice>
  </mc:AlternateContent>
  <xr:revisionPtr revIDLastSave="0" documentId="13_ncr:1_{E837961A-75EF-4001-B1EE-D9FD4AE441D2}" xr6:coauthVersionLast="36" xr6:coauthVersionMax="36" xr10:uidLastSave="{00000000-0000-0000-0000-000000000000}"/>
  <bookViews>
    <workbookView xWindow="0" yWindow="0" windowWidth="27645" windowHeight="12540" tabRatio="717" xr2:uid="{00000000-000D-0000-FFFF-FFFF00000000}"/>
  </bookViews>
  <sheets>
    <sheet name="M_I_2_m 3_2023 SH" sheetId="11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4" r:id="rId6"/>
  </sheets>
  <definedNames>
    <definedName name="_xlnm.Print_Area" localSheetId="0">'M_I_2_m 3_2023 SH'!$A$1:$G$52</definedName>
    <definedName name="Print_Area" localSheetId="0">'M_I_2_m 3_2023 SH'!$A$1:$G$52</definedName>
  </definedNames>
  <calcPr calcId="191029"/>
</workbook>
</file>

<file path=xl/sharedStrings.xml><?xml version="1.0" encoding="utf-8"?>
<sst xmlns="http://schemas.openxmlformats.org/spreadsheetml/2006/main" count="144" uniqueCount="126">
  <si>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</si>
  <si>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</si>
  <si>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</si>
  <si>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</si>
  <si>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</si>
  <si>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</si>
  <si>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</si>
  <si>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</si>
  <si>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</si>
  <si>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</si>
  <si>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</si>
  <si>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</si>
  <si>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</si>
  <si>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</si>
  <si>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</si>
  <si>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</si>
  <si>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</si>
  <si>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</si>
  <si>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</si>
  <si>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</si>
  <si>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</si>
  <si>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</si>
  <si>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</si>
  <si>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</si>
  <si>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</si>
  <si>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</si>
  <si>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</si>
  <si>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</si>
  <si>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</si>
  <si>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</si>
  <si>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</si>
  <si>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</si>
  <si>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</si>
  <si>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</si>
  <si>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</si>
  <si>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</si>
  <si>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</si>
  <si>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</si>
  <si>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</si>
  <si>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</si>
  <si>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</si>
  <si>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</si>
  <si>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</si>
  <si>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</si>
  <si>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</si>
  <si>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</si>
  <si>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</si>
  <si>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</si>
  <si>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</si>
  <si>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</si>
  <si>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</si>
  <si>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</si>
  <si>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</si>
  <si>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</si>
  <si>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</si>
  <si>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</si>
  <si>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</si>
  <si>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</si>
  <si>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</si>
  <si>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</si>
  <si>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</si>
  <si>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</si>
  <si>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</si>
  <si>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</si>
  <si>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</si>
  <si>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</si>
  <si>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</si>
  <si>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</si>
  <si>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</si>
  <si>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</si>
  <si>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</si>
  <si>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</si>
  <si>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</si>
  <si>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</si>
  <si>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</si>
  <si>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</si>
  <si>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</si>
  <si>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</si>
  <si>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</si>
  <si>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</si>
  <si>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</si>
  <si>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</si>
  <si>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</si>
  <si>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</si>
  <si>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</si>
  <si>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</si>
  <si>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</si>
  <si>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</si>
  <si>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</si>
  <si>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</si>
  <si>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</si>
  <si>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</si>
  <si>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</si>
  <si>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</si>
  <si>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</si>
  <si>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</si>
  <si>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</si>
  <si>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</si>
  <si>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</si>
  <si>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</si>
  <si>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</si>
  <si>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</si>
  <si>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</si>
  <si>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</si>
  <si>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</si>
  <si>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</si>
  <si>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</si>
  <si>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</si>
  <si>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Gesamtindex 
ohne Nahrungsmittel und Energie</t>
  </si>
  <si>
    <t>Wohnung, Wasser, Strom, Gas 
und andere Brennstoffe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</si>
  <si>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</si>
  <si>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</si>
  <si>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</si>
  <si>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</si>
  <si>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</si>
  <si>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</si>
  <si>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Frank Drechsler</t>
  </si>
  <si>
    <t>© Statistisches Amt für Hamburg und Schleswig-Holstein, Hamburg 2023</t>
  </si>
  <si>
    <t>Tatsächliche Wohnungsmiete, 
einschl. unterstellter Nettokaltmiete</t>
  </si>
  <si>
    <t>Indexstand (2020 ≙ 100)</t>
  </si>
  <si>
    <t>Basis: JD 2020 ≙ 100</t>
  </si>
  <si>
    <t>2020 ≙ 100</t>
  </si>
  <si>
    <t>Februar</t>
  </si>
  <si>
    <t>Kennziffer: M I 2 - m 3/23 SH</t>
  </si>
  <si>
    <t>März 2023</t>
  </si>
  <si>
    <t>Herausgegeben am: 6.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</si>
</sst>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0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10" fillId="0" borderId="0" xfId="53" applyFont="1"/>
    <xf numFmtId="0" fontId="37" fillId="0" borderId="0" xfId="53" applyFont="1" applyFill="1"/>
    <xf numFmtId="49" fontId="37" fillId="0" borderId="0" xfId="53" applyNumberFormat="1" applyFont="1" applyFill="1"/>
    <xf numFmtId="0" fontId="1" fillId="0" borderId="0" xfId="53" applyFill="1" applyAlignment="1">
      <alignment horizontal="center"/>
    </xf>
    <xf numFmtId="0" fontId="1" fillId="0" borderId="0" xfId="53" applyFill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4" fontId="11" fillId="0" borderId="20" xfId="53" applyNumberFormat="1" applyFont="1" applyFill="1" applyBorder="1" applyAlignment="1">
      <alignment horizontal="right" indent="1"/>
    </xf>
    <xf numFmtId="0" fontId="11" fillId="0" borderId="17" xfId="53" applyFont="1" applyFill="1" applyBorder="1" applyAlignment="1">
      <alignment wrapText="1"/>
    </xf>
    <xf numFmtId="4" fontId="11" fillId="0" borderId="0" xfId="53" applyNumberFormat="1" applyFont="1" applyFill="1" applyBorder="1" applyAlignment="1">
      <alignment horizontal="right" indent="1"/>
    </xf>
    <xf numFmtId="0" fontId="11" fillId="0" borderId="16" xfId="53" applyFont="1" applyFill="1" applyBorder="1" applyAlignment="1">
      <alignment horizontal="left" wrapText="1"/>
    </xf>
    <xf numFmtId="4" fontId="11" fillId="0" borderId="0" xfId="53" applyNumberFormat="1" applyFont="1" applyFill="1" applyAlignment="1">
      <alignment horizontal="right" indent="1"/>
    </xf>
    <xf numFmtId="166" fontId="11" fillId="0" borderId="0" xfId="0" applyNumberFormat="1" applyFont="1"/>
    <xf numFmtId="164" fontId="11" fillId="0" borderId="0" xfId="0" applyNumberFormat="1" applyFont="1" applyAlignment="1">
      <alignment horizontal="right" indent="1"/>
    </xf>
    <xf numFmtId="164" fontId="11" fillId="0" borderId="1" xfId="53" applyNumberFormat="1" applyFont="1" applyBorder="1" applyAlignment="1">
      <alignment horizontal="right" indent="1"/>
    </xf>
    <xf numFmtId="0" fontId="38" fillId="0" borderId="0" xfId="53" applyFont="1"/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8" fillId="0" borderId="0" xfId="53" applyFont="1" applyAlignment="1">
      <alignment horizontal="center" vertical="center" wrapText="1"/>
    </xf>
    <xf numFmtId="0" fontId="36" fillId="0" borderId="0" xfId="53" applyFont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0" fontId="11" fillId="0" borderId="0" xfId="53" applyFont="1" applyFill="1" applyAlignment="1">
      <alignment horizontal="center"/>
    </xf>
    <xf numFmtId="165" fontId="11" fillId="0" borderId="0" xfId="53" applyNumberFormat="1" applyFont="1" applyFill="1" applyAlignment="1">
      <alignment horizontal="right" indent="1"/>
    </xf>
    <xf numFmtId="165" fontId="11" fillId="0" borderId="0" xfId="53" applyNumberFormat="1" applyFont="1" applyFill="1" applyBorder="1" applyAlignment="1">
      <alignment horizontal="right" indent="1"/>
    </xf>
    <xf numFmtId="165" fontId="11" fillId="0" borderId="20" xfId="53" applyNumberFormat="1" applyFont="1" applyFill="1" applyBorder="1" applyAlignment="1">
      <alignment horizontal="right" indent="1"/>
    </xf>
    <xf numFmtId="0" fontId="37" fillId="0" borderId="0" xfId="53" applyFont="1" applyAlignment="1">
      <alignment horizontal="center"/>
    </xf>
    <xf numFmtId="0" fontId="37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9" fillId="0" borderId="15" xfId="53" applyFont="1" applyBorder="1" applyAlignment="1">
      <alignment horizontal="center"/>
    </xf>
    <xf numFmtId="0" fontId="39" fillId="0" borderId="0" xfId="53" applyFont="1"/>
    <xf numFmtId="0" fontId="39" fillId="0" borderId="17" xfId="53" applyFont="1" applyBorder="1" applyAlignment="1">
      <alignment horizontal="center"/>
    </xf>
    <xf numFmtId="0" fontId="39" fillId="0" borderId="0" xfId="53" applyFont="1" applyAlignment="1">
      <alignment vertical="center"/>
    </xf>
    <xf numFmtId="0" fontId="11" fillId="0" borderId="17" xfId="53" applyFont="1" applyBorder="1" applyAlignment="1">
      <alignment horizontal="center"/>
    </xf>
    <xf numFmtId="0" fontId="11" fillId="0" borderId="0" xfId="53" applyFont="1"/>
    <xf numFmtId="0" fontId="11" fillId="0" borderId="21" xfId="53" applyFont="1" applyBorder="1" applyAlignment="1">
      <alignment horizont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 xr:uid="{00000000-0005-0000-0000-00002A000000}"/>
    <cellStyle name="Standard 2" xfId="53" xr:uid="{00000000-0005-0000-0000-00002B000000}"/>
    <cellStyle name="Standard 3 2" xfId="50" xr:uid="{00000000-0005-0000-0000-00002C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FFFFFF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38100</xdr:rowOff>
    </xdr:from>
    <xdr:to>
      <xdr:col>6</xdr:col>
      <xdr:colOff>900450</xdr:colOff>
      <xdr:row>51</xdr:row>
      <xdr:rowOff>161303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05575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3</xdr:col>
      <xdr:colOff>587700</xdr:colOff>
      <xdr:row>20</xdr:row>
      <xdr:rowOff>19049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392BEB4B-A72B-4C05-8E5A-ECA264D1E6B8}"/>
            </a:ext>
          </a:extLst>
        </xdr:cNvPr>
        <xdr:cNvSpPr txBox="1"/>
      </xdr:nvSpPr>
      <xdr:spPr>
        <a:xfrm>
          <a:off x="0" y="371475"/>
          <a:ext cx="2988000" cy="2924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D56977E2-6D0A-424C-B05B-41E6BEE4D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B38B72C8-AAFA-4669-BDC5-42250B4A3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BB76DD39-89F6-42E8-9BBE-153B46422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8" width="12.140625" customWidth="1"/>
  </cols>
  <sheetData>
    <row r="1" spans="1:7" x14ac:dyDescent="0.2">
      <c r="A1" s="42"/>
    </row>
    <row r="3" spans="1:7" ht="20.25" x14ac:dyDescent="0.3">
      <c r="A3" s="56" t="s">
        <v>26</v>
      </c>
      <c r="B3" s="56"/>
      <c r="C3" s="56"/>
      <c r="D3" s="56"/>
    </row>
    <row r="4" spans="1:7" ht="20.25" x14ac:dyDescent="0.3">
      <c r="A4" s="56" t="s">
        <v>27</v>
      </c>
      <c r="B4" s="56"/>
      <c r="C4" s="56"/>
      <c r="D4" s="56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57" t="s">
        <v>38</v>
      </c>
      <c r="E15" s="57"/>
      <c r="F15" s="57"/>
      <c r="G15" s="57"/>
    </row>
    <row r="16" spans="1:7" ht="15" x14ac:dyDescent="0.2">
      <c r="D16" s="58" t="s">
        <v>123</v>
      </c>
      <c r="E16" s="58"/>
      <c r="F16" s="58"/>
      <c r="G16" s="58"/>
    </row>
    <row r="18" spans="1:7" ht="37.5" x14ac:dyDescent="0.5">
      <c r="B18" s="52" t="s">
        <v>56</v>
      </c>
      <c r="C18" s="52"/>
      <c r="D18" s="52"/>
      <c r="E18" s="52"/>
      <c r="F18" s="52"/>
      <c r="G18" s="52"/>
    </row>
    <row r="19" spans="1:7" ht="37.5" x14ac:dyDescent="0.5">
      <c r="B19" s="52" t="s">
        <v>76</v>
      </c>
      <c r="C19" s="52"/>
      <c r="D19" s="52"/>
      <c r="E19" s="52"/>
      <c r="F19" s="52"/>
      <c r="G19" s="52"/>
    </row>
    <row r="20" spans="1:7" ht="37.5" x14ac:dyDescent="0.5">
      <c r="A20" s="53" t="s">
        <v>124</v>
      </c>
      <c r="B20" s="54"/>
      <c r="C20" s="54"/>
      <c r="D20" s="54"/>
      <c r="E20" s="54"/>
      <c r="F20" s="54"/>
      <c r="G20" s="54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55" t="s">
        <v>125</v>
      </c>
      <c r="E22" s="55"/>
      <c r="F22" s="55"/>
      <c r="G22" s="55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3/23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28515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">
      <c r="A1" s="60" t="s">
        <v>0</v>
      </c>
      <c r="B1" s="60"/>
      <c r="C1" s="60"/>
      <c r="D1" s="60"/>
      <c r="E1" s="60"/>
      <c r="F1" s="60"/>
      <c r="G1" s="60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61" t="s">
        <v>1</v>
      </c>
      <c r="B4" s="62"/>
      <c r="C4" s="62"/>
      <c r="D4" s="62"/>
      <c r="E4" s="62"/>
      <c r="F4" s="62"/>
      <c r="G4" s="62"/>
    </row>
    <row r="5" spans="1:7" s="9" customFormat="1" x14ac:dyDescent="0.2">
      <c r="A5" s="63"/>
      <c r="B5" s="63"/>
      <c r="C5" s="63"/>
      <c r="D5" s="63"/>
      <c r="E5" s="63"/>
      <c r="F5" s="63"/>
      <c r="G5" s="63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64" t="s">
        <v>28</v>
      </c>
      <c r="B8" s="65"/>
      <c r="C8" s="65"/>
      <c r="D8" s="65"/>
      <c r="E8" s="65"/>
      <c r="F8" s="65"/>
      <c r="G8" s="65"/>
    </row>
    <row r="9" spans="1:7" s="9" customFormat="1" x14ac:dyDescent="0.2">
      <c r="A9" s="66" t="s">
        <v>4</v>
      </c>
      <c r="B9" s="65"/>
      <c r="C9" s="65"/>
      <c r="D9" s="65"/>
      <c r="E9" s="65"/>
      <c r="F9" s="65"/>
      <c r="G9" s="65"/>
    </row>
    <row r="10" spans="1:7" s="9" customFormat="1" ht="5.25" customHeight="1" x14ac:dyDescent="0.2">
      <c r="A10" s="15"/>
    </row>
    <row r="11" spans="1:7" s="9" customFormat="1" ht="12.75" customHeight="1" x14ac:dyDescent="0.2">
      <c r="A11" s="59" t="s">
        <v>2</v>
      </c>
      <c r="B11" s="59"/>
      <c r="C11" s="59"/>
      <c r="D11" s="59"/>
      <c r="E11" s="59"/>
      <c r="F11" s="59"/>
      <c r="G11" s="59"/>
    </row>
    <row r="12" spans="1:7" s="9" customFormat="1" x14ac:dyDescent="0.2">
      <c r="A12" s="66" t="s">
        <v>3</v>
      </c>
      <c r="B12" s="65"/>
      <c r="C12" s="65"/>
      <c r="D12" s="65"/>
      <c r="E12" s="65"/>
      <c r="F12" s="65"/>
      <c r="G12" s="65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64" t="s">
        <v>29</v>
      </c>
      <c r="B15" s="65"/>
      <c r="C15" s="65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67" t="s">
        <v>116</v>
      </c>
      <c r="B17" s="65"/>
      <c r="C17" s="65"/>
      <c r="D17" s="11"/>
      <c r="E17" s="11"/>
      <c r="F17" s="11"/>
      <c r="G17" s="11"/>
    </row>
    <row r="18" spans="1:7" s="9" customFormat="1" x14ac:dyDescent="0.2">
      <c r="A18" s="16" t="s">
        <v>32</v>
      </c>
      <c r="B18" s="67" t="s">
        <v>51</v>
      </c>
      <c r="C18" s="65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68" t="s">
        <v>52</v>
      </c>
      <c r="C19" s="65"/>
      <c r="D19" s="65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64" t="s">
        <v>40</v>
      </c>
      <c r="B22" s="65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66" t="s">
        <v>35</v>
      </c>
      <c r="C24" s="65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66" t="s">
        <v>37</v>
      </c>
      <c r="C25" s="65"/>
      <c r="D25" s="11"/>
      <c r="E25" s="11"/>
      <c r="F25" s="11"/>
      <c r="G25" s="11"/>
    </row>
    <row r="26" spans="1:7" s="9" customFormat="1" x14ac:dyDescent="0.2">
      <c r="A26" s="11"/>
      <c r="B26" s="65"/>
      <c r="C26" s="65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67" t="s">
        <v>117</v>
      </c>
      <c r="B31" s="65"/>
      <c r="C31" s="65"/>
      <c r="D31" s="65"/>
      <c r="E31" s="65"/>
      <c r="F31" s="65"/>
      <c r="G31" s="65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67" t="s">
        <v>50</v>
      </c>
      <c r="B33" s="65"/>
      <c r="C33" s="65"/>
      <c r="D33" s="65"/>
      <c r="E33" s="65"/>
      <c r="F33" s="65"/>
      <c r="G33" s="65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63" t="s">
        <v>43</v>
      </c>
      <c r="B43" s="63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 xr:uid="{00000000-0004-0000-0100-000000000000}"/>
    <hyperlink ref="B27" r:id="rId2" display="www.statistik-nord.de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3/23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69" t="s">
        <v>53</v>
      </c>
      <c r="B1" s="69"/>
      <c r="C1" s="69"/>
      <c r="D1" s="69"/>
      <c r="E1" s="69"/>
      <c r="F1" s="69"/>
      <c r="G1" s="69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3/23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30" hidden="1" customWidth="1"/>
    <col min="2" max="2" width="6.85546875" style="33" hidden="1" customWidth="1"/>
    <col min="3" max="3" width="31.7109375" style="30" customWidth="1"/>
    <col min="4" max="4" width="11.7109375" style="30" customWidth="1"/>
    <col min="5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70" t="s">
        <v>103</v>
      </c>
      <c r="D1" s="70"/>
      <c r="E1" s="70"/>
      <c r="F1" s="70"/>
      <c r="G1" s="70"/>
      <c r="H1" s="70"/>
      <c r="I1" s="70"/>
      <c r="J1" s="29"/>
      <c r="K1" s="29"/>
      <c r="L1" s="29"/>
    </row>
    <row r="2" spans="1:12" x14ac:dyDescent="0.25">
      <c r="A2" s="27"/>
      <c r="B2" s="28"/>
    </row>
    <row r="3" spans="1:12" ht="30" customHeight="1" x14ac:dyDescent="0.25">
      <c r="A3" s="31" t="s">
        <v>79</v>
      </c>
      <c r="B3" s="32" t="s">
        <v>80</v>
      </c>
      <c r="C3" s="75" t="s">
        <v>54</v>
      </c>
      <c r="D3" s="76" t="s">
        <v>113</v>
      </c>
      <c r="E3" s="77">
        <v>2022</v>
      </c>
      <c r="F3" s="78">
        <v>2023</v>
      </c>
      <c r="G3" s="79"/>
      <c r="H3" s="78" t="s">
        <v>114</v>
      </c>
      <c r="I3" s="80"/>
    </row>
    <row r="4" spans="1:12" ht="21" customHeight="1" x14ac:dyDescent="0.25">
      <c r="A4" s="27"/>
      <c r="B4" s="28"/>
      <c r="C4" s="81"/>
      <c r="D4" s="82"/>
      <c r="E4" s="77" t="s">
        <v>21</v>
      </c>
      <c r="F4" s="77" t="s">
        <v>122</v>
      </c>
      <c r="G4" s="77" t="s">
        <v>21</v>
      </c>
      <c r="H4" s="83">
        <v>44621</v>
      </c>
      <c r="I4" s="83">
        <v>44958</v>
      </c>
    </row>
    <row r="5" spans="1:12" ht="21.75" customHeight="1" x14ac:dyDescent="0.25">
      <c r="A5" s="27"/>
      <c r="B5" s="28"/>
      <c r="C5" s="84"/>
      <c r="D5" s="77" t="s">
        <v>55</v>
      </c>
      <c r="E5" s="85" t="s">
        <v>121</v>
      </c>
      <c r="F5" s="86"/>
      <c r="G5" s="87"/>
      <c r="H5" s="88" t="s">
        <v>64</v>
      </c>
      <c r="I5" s="89"/>
    </row>
    <row r="6" spans="1:12" x14ac:dyDescent="0.25">
      <c r="A6" s="27"/>
      <c r="B6" s="28"/>
      <c r="C6" s="90"/>
      <c r="D6" s="91"/>
      <c r="E6" s="91"/>
      <c r="F6" s="91"/>
      <c r="G6" s="91"/>
      <c r="H6" s="91"/>
      <c r="I6" s="91"/>
    </row>
    <row r="7" spans="1:12" x14ac:dyDescent="0.25">
      <c r="A7" s="27"/>
      <c r="B7" s="28"/>
      <c r="C7" s="92"/>
      <c r="D7" s="93" t="s">
        <v>65</v>
      </c>
      <c r="E7" s="93"/>
      <c r="F7" s="93"/>
      <c r="G7" s="93"/>
      <c r="H7" s="93"/>
      <c r="I7" s="93"/>
    </row>
    <row r="8" spans="1:12" ht="33" customHeight="1" x14ac:dyDescent="0.25">
      <c r="A8" s="27" t="s">
        <v>82</v>
      </c>
      <c r="B8" s="28"/>
      <c r="C8" s="44" t="s">
        <v>56</v>
      </c>
      <c r="D8" s="47">
        <v>1000</v>
      </c>
      <c r="E8" s="94">
        <v>107.5</v>
      </c>
      <c r="F8" s="94">
        <v>114.4</v>
      </c>
      <c r="G8" s="94">
        <v>115.4</v>
      </c>
      <c r="H8" s="94">
        <v>7.3</v>
      </c>
      <c r="I8" s="94">
        <v>0.9</v>
      </c>
    </row>
    <row r="9" spans="1:12" ht="33" customHeight="1" x14ac:dyDescent="0.25">
      <c r="A9" s="27" t="s">
        <v>83</v>
      </c>
      <c r="B9" s="28" t="s">
        <v>84</v>
      </c>
      <c r="C9" s="44" t="s">
        <v>108</v>
      </c>
      <c r="D9" s="47">
        <v>821.41</v>
      </c>
      <c r="E9" s="94">
        <v>104.1</v>
      </c>
      <c r="F9" s="94">
        <v>109</v>
      </c>
      <c r="G9" s="94">
        <v>109.9</v>
      </c>
      <c r="H9" s="94">
        <v>5.6</v>
      </c>
      <c r="I9" s="94">
        <v>0.8</v>
      </c>
    </row>
    <row r="10" spans="1:12" ht="33" customHeight="1" x14ac:dyDescent="0.25">
      <c r="A10" s="27" t="s">
        <v>85</v>
      </c>
      <c r="B10" s="28" t="s">
        <v>86</v>
      </c>
      <c r="C10" s="44" t="s">
        <v>112</v>
      </c>
      <c r="D10" s="47">
        <v>119.04</v>
      </c>
      <c r="E10" s="94">
        <v>108.3</v>
      </c>
      <c r="F10" s="94">
        <v>128.9</v>
      </c>
      <c r="G10" s="94">
        <v>130.4</v>
      </c>
      <c r="H10" s="94">
        <v>20.399999999999999</v>
      </c>
      <c r="I10" s="94">
        <v>1.2</v>
      </c>
    </row>
    <row r="11" spans="1:12" ht="33" customHeight="1" x14ac:dyDescent="0.25">
      <c r="A11" s="27" t="s">
        <v>85</v>
      </c>
      <c r="B11" s="28" t="s">
        <v>87</v>
      </c>
      <c r="C11" s="44" t="s">
        <v>111</v>
      </c>
      <c r="D11" s="47">
        <v>35.26</v>
      </c>
      <c r="E11" s="94">
        <v>106</v>
      </c>
      <c r="F11" s="94">
        <v>112.4</v>
      </c>
      <c r="G11" s="94">
        <v>114.9</v>
      </c>
      <c r="H11" s="94">
        <v>8.4</v>
      </c>
      <c r="I11" s="94">
        <v>2.2000000000000002</v>
      </c>
    </row>
    <row r="12" spans="1:12" ht="33" customHeight="1" x14ac:dyDescent="0.25">
      <c r="A12" s="27" t="s">
        <v>85</v>
      </c>
      <c r="B12" s="28" t="s">
        <v>88</v>
      </c>
      <c r="C12" s="44" t="s">
        <v>57</v>
      </c>
      <c r="D12" s="47">
        <v>42.25</v>
      </c>
      <c r="E12" s="94">
        <v>100.4</v>
      </c>
      <c r="F12" s="94">
        <v>100.4</v>
      </c>
      <c r="G12" s="94">
        <v>103.7</v>
      </c>
      <c r="H12" s="94">
        <v>3.3</v>
      </c>
      <c r="I12" s="94">
        <v>3.3</v>
      </c>
    </row>
    <row r="13" spans="1:12" ht="33" customHeight="1" x14ac:dyDescent="0.25">
      <c r="A13" s="27" t="s">
        <v>85</v>
      </c>
      <c r="B13" s="28" t="s">
        <v>89</v>
      </c>
      <c r="C13" s="44" t="s">
        <v>109</v>
      </c>
      <c r="D13" s="47">
        <v>259.25</v>
      </c>
      <c r="E13" s="94">
        <v>106</v>
      </c>
      <c r="F13" s="94">
        <v>113.5</v>
      </c>
      <c r="G13" s="94">
        <v>113.8</v>
      </c>
      <c r="H13" s="94">
        <v>7.4</v>
      </c>
      <c r="I13" s="94">
        <v>0.3</v>
      </c>
    </row>
    <row r="14" spans="1:12" ht="33" customHeight="1" x14ac:dyDescent="0.25">
      <c r="A14" s="27" t="s">
        <v>90</v>
      </c>
      <c r="B14" s="28" t="s">
        <v>91</v>
      </c>
      <c r="C14" s="44" t="s">
        <v>118</v>
      </c>
      <c r="D14" s="47">
        <v>179.69</v>
      </c>
      <c r="E14" s="94">
        <v>102.4</v>
      </c>
      <c r="F14" s="94">
        <v>103.6</v>
      </c>
      <c r="G14" s="94">
        <v>103.8</v>
      </c>
      <c r="H14" s="94">
        <v>1.4</v>
      </c>
      <c r="I14" s="94">
        <v>0.2</v>
      </c>
    </row>
    <row r="15" spans="1:12" ht="33" customHeight="1" x14ac:dyDescent="0.25">
      <c r="A15" s="27" t="s">
        <v>90</v>
      </c>
      <c r="B15" s="28" t="s">
        <v>92</v>
      </c>
      <c r="C15" s="44" t="s">
        <v>78</v>
      </c>
      <c r="D15" s="47">
        <v>43.44</v>
      </c>
      <c r="E15" s="94">
        <v>121</v>
      </c>
      <c r="F15" s="94">
        <v>154.9</v>
      </c>
      <c r="G15" s="94">
        <v>156.5</v>
      </c>
      <c r="H15" s="94">
        <v>29.3</v>
      </c>
      <c r="I15" s="94">
        <v>1</v>
      </c>
    </row>
    <row r="16" spans="1:12" ht="33" customHeight="1" x14ac:dyDescent="0.25">
      <c r="A16" s="27" t="s">
        <v>85</v>
      </c>
      <c r="B16" s="28" t="s">
        <v>93</v>
      </c>
      <c r="C16" s="44" t="s">
        <v>110</v>
      </c>
      <c r="D16" s="47">
        <v>67.78</v>
      </c>
      <c r="E16" s="94">
        <v>106.7</v>
      </c>
      <c r="F16" s="94">
        <v>114.2</v>
      </c>
      <c r="G16" s="94">
        <v>114.8</v>
      </c>
      <c r="H16" s="94">
        <v>7.6</v>
      </c>
      <c r="I16" s="94">
        <v>0.5</v>
      </c>
    </row>
    <row r="17" spans="1:9" ht="33" customHeight="1" x14ac:dyDescent="0.25">
      <c r="A17" s="27" t="s">
        <v>85</v>
      </c>
      <c r="B17" s="28" t="s">
        <v>94</v>
      </c>
      <c r="C17" s="44" t="s">
        <v>58</v>
      </c>
      <c r="D17" s="47">
        <v>55.49</v>
      </c>
      <c r="E17" s="94">
        <v>101</v>
      </c>
      <c r="F17" s="94">
        <v>104</v>
      </c>
      <c r="G17" s="94">
        <v>104.6</v>
      </c>
      <c r="H17" s="94">
        <v>3.6</v>
      </c>
      <c r="I17" s="94">
        <v>0.6</v>
      </c>
    </row>
    <row r="18" spans="1:9" ht="33" customHeight="1" x14ac:dyDescent="0.25">
      <c r="A18" s="27" t="s">
        <v>85</v>
      </c>
      <c r="B18" s="28" t="s">
        <v>95</v>
      </c>
      <c r="C18" s="44" t="s">
        <v>59</v>
      </c>
      <c r="D18" s="47">
        <v>138.22</v>
      </c>
      <c r="E18" s="94">
        <v>122.1</v>
      </c>
      <c r="F18" s="94">
        <v>120.3</v>
      </c>
      <c r="G18" s="94">
        <v>121.2</v>
      </c>
      <c r="H18" s="94">
        <v>-0.7</v>
      </c>
      <c r="I18" s="94">
        <v>0.7</v>
      </c>
    </row>
    <row r="19" spans="1:9" ht="33" customHeight="1" x14ac:dyDescent="0.25">
      <c r="A19" s="27" t="s">
        <v>85</v>
      </c>
      <c r="B19" s="28" t="s">
        <v>96</v>
      </c>
      <c r="C19" s="44" t="s">
        <v>60</v>
      </c>
      <c r="D19" s="47">
        <v>23.35</v>
      </c>
      <c r="E19" s="94">
        <v>99.7</v>
      </c>
      <c r="F19" s="94">
        <v>99.2</v>
      </c>
      <c r="G19" s="94">
        <v>99</v>
      </c>
      <c r="H19" s="94">
        <v>-0.7</v>
      </c>
      <c r="I19" s="94">
        <v>-0.2</v>
      </c>
    </row>
    <row r="20" spans="1:9" ht="33" customHeight="1" x14ac:dyDescent="0.25">
      <c r="A20" s="27" t="s">
        <v>85</v>
      </c>
      <c r="B20" s="28" t="s">
        <v>97</v>
      </c>
      <c r="C20" s="44" t="s">
        <v>61</v>
      </c>
      <c r="D20" s="47">
        <v>104.23</v>
      </c>
      <c r="E20" s="95">
        <v>104.1</v>
      </c>
      <c r="F20" s="95">
        <v>110.6</v>
      </c>
      <c r="G20" s="95">
        <v>112.5</v>
      </c>
      <c r="H20" s="94">
        <v>8.1</v>
      </c>
      <c r="I20" s="94">
        <v>1.7</v>
      </c>
    </row>
    <row r="21" spans="1:9" ht="33" customHeight="1" x14ac:dyDescent="0.25">
      <c r="A21" s="27" t="s">
        <v>85</v>
      </c>
      <c r="B21" s="28" t="s">
        <v>98</v>
      </c>
      <c r="C21" s="44" t="s">
        <v>62</v>
      </c>
      <c r="D21" s="47">
        <v>9.06</v>
      </c>
      <c r="E21" s="94">
        <v>101.9</v>
      </c>
      <c r="F21" s="94">
        <v>104.4</v>
      </c>
      <c r="G21" s="94">
        <v>104.4</v>
      </c>
      <c r="H21" s="94">
        <v>2.5</v>
      </c>
      <c r="I21" s="94">
        <v>0</v>
      </c>
    </row>
    <row r="22" spans="1:9" s="36" customFormat="1" ht="33" customHeight="1" x14ac:dyDescent="0.25">
      <c r="A22" s="36" t="s">
        <v>85</v>
      </c>
      <c r="B22" s="37" t="s">
        <v>99</v>
      </c>
      <c r="C22" s="44" t="s">
        <v>115</v>
      </c>
      <c r="D22" s="45">
        <v>47.2</v>
      </c>
      <c r="E22" s="95">
        <v>105.9</v>
      </c>
      <c r="F22" s="95">
        <v>115.9</v>
      </c>
      <c r="G22" s="95">
        <v>116.9</v>
      </c>
      <c r="H22" s="94">
        <v>10.4</v>
      </c>
      <c r="I22" s="94">
        <v>0.9</v>
      </c>
    </row>
    <row r="23" spans="1:9" ht="33" customHeight="1" x14ac:dyDescent="0.25">
      <c r="A23" s="27" t="s">
        <v>85</v>
      </c>
      <c r="B23" s="28" t="s">
        <v>100</v>
      </c>
      <c r="C23" s="46" t="s">
        <v>63</v>
      </c>
      <c r="D23" s="43">
        <v>98.87</v>
      </c>
      <c r="E23" s="96">
        <v>104.3</v>
      </c>
      <c r="F23" s="96">
        <v>111.6</v>
      </c>
      <c r="G23" s="96">
        <v>112.1</v>
      </c>
      <c r="H23" s="96">
        <v>7.5</v>
      </c>
      <c r="I23" s="96">
        <v>0.4</v>
      </c>
    </row>
    <row r="26" spans="1:9" ht="29.25" customHeight="1" x14ac:dyDescent="0.25">
      <c r="A26" s="27" t="s">
        <v>101</v>
      </c>
    </row>
    <row r="27" spans="1:9" x14ac:dyDescent="0.25">
      <c r="A27" s="27" t="s">
        <v>102</v>
      </c>
    </row>
    <row r="33" s="30" customFormat="1" x14ac:dyDescent="0.25"/>
    <row r="34" s="30" customFormat="1" x14ac:dyDescent="0.25"/>
    <row r="35" s="30" customFormat="1" x14ac:dyDescent="0.25"/>
    <row r="36" s="30" customFormat="1" x14ac:dyDescent="0.25"/>
    <row r="37" s="30" customFormat="1" x14ac:dyDescent="0.25"/>
    <row r="38" s="30" customFormat="1" x14ac:dyDescent="0.25"/>
    <row r="39" s="30" customFormat="1" x14ac:dyDescent="0.25"/>
    <row r="40" s="30" customFormat="1" x14ac:dyDescent="0.25"/>
    <row r="41" s="30" customFormat="1" x14ac:dyDescent="0.25"/>
    <row r="42" s="30" customFormat="1" x14ac:dyDescent="0.25"/>
    <row r="43" s="30" customFormat="1" x14ac:dyDescent="0.25"/>
    <row r="44" s="30" customFormat="1" x14ac:dyDescent="0.25"/>
    <row r="45" s="30" customFormat="1" x14ac:dyDescent="0.25"/>
    <row r="46" s="30" customFormat="1" x14ac:dyDescent="0.25"/>
    <row r="47" s="30" customFormat="1" x14ac:dyDescent="0.25"/>
    <row r="48" s="30" customFormat="1" x14ac:dyDescent="0.25"/>
    <row r="49" s="30" customFormat="1" x14ac:dyDescent="0.25"/>
    <row r="50" s="30" customFormat="1" x14ac:dyDescent="0.25"/>
    <row r="51" s="30" customFormat="1" x14ac:dyDescent="0.25"/>
    <row r="52" s="30" customFormat="1" x14ac:dyDescent="0.25"/>
    <row r="53" s="30" customFormat="1" x14ac:dyDescent="0.25"/>
    <row r="54" s="30" customFormat="1" x14ac:dyDescent="0.25"/>
    <row r="55" s="30" customFormat="1" x14ac:dyDescent="0.25"/>
    <row r="56" s="30" customFormat="1" x14ac:dyDescent="0.25"/>
    <row r="57" s="30" customFormat="1" x14ac:dyDescent="0.25"/>
    <row r="58" s="30" customFormat="1" x14ac:dyDescent="0.25"/>
    <row r="59" s="30" customFormat="1" x14ac:dyDescent="0.25"/>
    <row r="60" s="30" customFormat="1" x14ac:dyDescent="0.25"/>
    <row r="61" s="30" customFormat="1" x14ac:dyDescent="0.25"/>
    <row r="62" s="30" customFormat="1" x14ac:dyDescent="0.25"/>
    <row r="63" s="30" customFormat="1" x14ac:dyDescent="0.25"/>
    <row r="64" s="30" customFormat="1" x14ac:dyDescent="0.25"/>
    <row r="65" s="30" customFormat="1" x14ac:dyDescent="0.25"/>
    <row r="66" s="30" customFormat="1" x14ac:dyDescent="0.25"/>
    <row r="67" s="30" customFormat="1" x14ac:dyDescent="0.25"/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7 H8:I23">
    <cfRule type="expression" dxfId="22" priority="5">
      <formula>MOD(ROW(),2)=1</formula>
    </cfRule>
  </conditionalFormatting>
  <conditionalFormatting sqref="C8:C23">
    <cfRule type="expression" dxfId="21" priority="3">
      <formula>MOD(ROW(),2)=1</formula>
    </cfRule>
  </conditionalFormatting>
  <conditionalFormatting sqref="D8:D23">
    <cfRule type="expression" dxfId="20" priority="2">
      <formula>MOD(ROW(),2)=1</formula>
    </cfRule>
  </conditionalFormatting>
  <conditionalFormatting sqref="E8:G23">
    <cfRule type="expression" dxfId="1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3/23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30" customWidth="1"/>
    <col min="15" max="16384" width="11.42578125" style="30"/>
  </cols>
  <sheetData>
    <row r="1" spans="1:14" ht="15" customHeight="1" x14ac:dyDescent="0.25">
      <c r="A1" s="70" t="s">
        <v>77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x14ac:dyDescent="0.25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24" x14ac:dyDescent="0.25">
      <c r="A3" s="99" t="s">
        <v>66</v>
      </c>
      <c r="B3" s="100" t="s">
        <v>67</v>
      </c>
      <c r="C3" s="100" t="s">
        <v>68</v>
      </c>
      <c r="D3" s="100" t="s">
        <v>21</v>
      </c>
      <c r="E3" s="100" t="s">
        <v>22</v>
      </c>
      <c r="F3" s="100" t="s">
        <v>23</v>
      </c>
      <c r="G3" s="100" t="s">
        <v>24</v>
      </c>
      <c r="H3" s="100" t="s">
        <v>25</v>
      </c>
      <c r="I3" s="100" t="s">
        <v>74</v>
      </c>
      <c r="J3" s="100" t="s">
        <v>69</v>
      </c>
      <c r="K3" s="100" t="s">
        <v>70</v>
      </c>
      <c r="L3" s="100" t="s">
        <v>71</v>
      </c>
      <c r="M3" s="100" t="s">
        <v>72</v>
      </c>
      <c r="N3" s="101" t="s">
        <v>73</v>
      </c>
    </row>
    <row r="4" spans="1:14" ht="15" customHeight="1" x14ac:dyDescent="0.25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15" customHeight="1" x14ac:dyDescent="0.25">
      <c r="A5" s="104"/>
      <c r="B5" s="72" t="s">
        <v>56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ht="15" customHeight="1" x14ac:dyDescent="0.25">
      <c r="A6" s="104"/>
      <c r="B6" s="72" t="s">
        <v>119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14" ht="15" customHeight="1" x14ac:dyDescent="0.25">
      <c r="A7" s="104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ht="15" customHeight="1" x14ac:dyDescent="0.25">
      <c r="A8" s="106">
        <v>2015</v>
      </c>
      <c r="B8" s="40">
        <v>93.4</v>
      </c>
      <c r="C8" s="40">
        <v>93.9</v>
      </c>
      <c r="D8" s="40">
        <v>94.5</v>
      </c>
      <c r="E8" s="40">
        <v>94.9</v>
      </c>
      <c r="F8" s="40">
        <v>95.2</v>
      </c>
      <c r="G8" s="48">
        <v>95.2</v>
      </c>
      <c r="H8" s="48">
        <v>95.6</v>
      </c>
      <c r="I8" s="48">
        <v>95.4</v>
      </c>
      <c r="J8" s="48">
        <v>95.1</v>
      </c>
      <c r="K8" s="48">
        <v>95.1</v>
      </c>
      <c r="L8" s="48">
        <v>94.5</v>
      </c>
      <c r="M8" s="48">
        <v>94.7</v>
      </c>
      <c r="N8" s="40">
        <v>94.8</v>
      </c>
    </row>
    <row r="9" spans="1:14" ht="15" customHeight="1" x14ac:dyDescent="0.25">
      <c r="A9" s="106">
        <v>2016</v>
      </c>
      <c r="B9" s="48">
        <v>93.9</v>
      </c>
      <c r="C9" s="48">
        <v>94.1</v>
      </c>
      <c r="D9" s="48">
        <v>94.8</v>
      </c>
      <c r="E9" s="48">
        <v>94.9</v>
      </c>
      <c r="F9" s="48">
        <v>95.3</v>
      </c>
      <c r="G9" s="48">
        <v>95.5</v>
      </c>
      <c r="H9" s="48">
        <v>95.8</v>
      </c>
      <c r="I9" s="48">
        <v>95.7</v>
      </c>
      <c r="J9" s="48">
        <v>95.6</v>
      </c>
      <c r="K9" s="48">
        <v>95.8</v>
      </c>
      <c r="L9" s="48">
        <v>95.1</v>
      </c>
      <c r="M9" s="48">
        <v>95.7</v>
      </c>
      <c r="N9" s="40">
        <v>95.2</v>
      </c>
    </row>
    <row r="10" spans="1:14" ht="15" customHeight="1" x14ac:dyDescent="0.25">
      <c r="A10" s="106">
        <v>2017</v>
      </c>
      <c r="B10" s="48">
        <v>95.2</v>
      </c>
      <c r="C10" s="48">
        <v>95.7</v>
      </c>
      <c r="D10" s="48">
        <v>96</v>
      </c>
      <c r="E10" s="48">
        <v>96.4</v>
      </c>
      <c r="F10" s="48">
        <v>96.3</v>
      </c>
      <c r="G10" s="48">
        <v>96.8</v>
      </c>
      <c r="H10" s="48">
        <v>97.2</v>
      </c>
      <c r="I10" s="48">
        <v>97.4</v>
      </c>
      <c r="J10" s="48">
        <v>97.3</v>
      </c>
      <c r="K10" s="48">
        <v>97.1</v>
      </c>
      <c r="L10" s="48">
        <v>96.7</v>
      </c>
      <c r="M10" s="48">
        <v>97.1</v>
      </c>
      <c r="N10" s="40">
        <v>96.6</v>
      </c>
    </row>
    <row r="11" spans="1:14" ht="15" customHeight="1" x14ac:dyDescent="0.25">
      <c r="A11" s="106">
        <v>2018</v>
      </c>
      <c r="B11" s="48">
        <v>96.5</v>
      </c>
      <c r="C11" s="48">
        <v>96.8</v>
      </c>
      <c r="D11" s="48">
        <v>97.2</v>
      </c>
      <c r="E11" s="48">
        <v>97.5</v>
      </c>
      <c r="F11" s="48">
        <v>98.3</v>
      </c>
      <c r="G11" s="48">
        <v>98.4</v>
      </c>
      <c r="H11" s="48">
        <v>99</v>
      </c>
      <c r="I11" s="48">
        <v>99</v>
      </c>
      <c r="J11" s="48">
        <v>99</v>
      </c>
      <c r="K11" s="48">
        <v>99.1</v>
      </c>
      <c r="L11" s="48">
        <v>98.2</v>
      </c>
      <c r="M11" s="48">
        <v>98.3</v>
      </c>
      <c r="N11" s="40">
        <v>98.1</v>
      </c>
    </row>
    <row r="12" spans="1:14" ht="15" customHeight="1" x14ac:dyDescent="0.25">
      <c r="A12" s="106">
        <v>2019</v>
      </c>
      <c r="B12" s="48">
        <v>97.5</v>
      </c>
      <c r="C12" s="48">
        <v>97.9</v>
      </c>
      <c r="D12" s="48">
        <v>98.3</v>
      </c>
      <c r="E12" s="48">
        <v>99.2</v>
      </c>
      <c r="F12" s="48">
        <v>99.5</v>
      </c>
      <c r="G12" s="48">
        <v>99.9</v>
      </c>
      <c r="H12" s="48">
        <v>100.4</v>
      </c>
      <c r="I12" s="48">
        <v>100.2</v>
      </c>
      <c r="J12" s="48">
        <v>100</v>
      </c>
      <c r="K12" s="48">
        <v>100.1</v>
      </c>
      <c r="L12" s="48">
        <v>99.3</v>
      </c>
      <c r="M12" s="48">
        <v>99.8</v>
      </c>
      <c r="N12" s="40">
        <v>99.3</v>
      </c>
    </row>
    <row r="13" spans="1:14" ht="15" customHeight="1" x14ac:dyDescent="0.25">
      <c r="A13" s="106">
        <v>2020</v>
      </c>
      <c r="B13" s="48">
        <v>99.7</v>
      </c>
      <c r="C13" s="48">
        <v>99.9</v>
      </c>
      <c r="D13" s="48">
        <v>100</v>
      </c>
      <c r="E13" s="48">
        <v>100.2</v>
      </c>
      <c r="F13" s="48">
        <v>100.4</v>
      </c>
      <c r="G13" s="48">
        <v>100.6</v>
      </c>
      <c r="H13" s="48">
        <v>99.9</v>
      </c>
      <c r="I13" s="48">
        <v>99.8</v>
      </c>
      <c r="J13" s="48">
        <v>99.8</v>
      </c>
      <c r="K13" s="48">
        <v>99.9</v>
      </c>
      <c r="L13" s="48">
        <v>99.8</v>
      </c>
      <c r="M13" s="48">
        <v>100</v>
      </c>
      <c r="N13" s="40">
        <v>100</v>
      </c>
    </row>
    <row r="14" spans="1:14" ht="15" customHeight="1" x14ac:dyDescent="0.25">
      <c r="A14" s="106">
        <v>2021</v>
      </c>
      <c r="B14" s="48">
        <v>101.2</v>
      </c>
      <c r="C14" s="48">
        <v>101.7</v>
      </c>
      <c r="D14" s="48">
        <v>102</v>
      </c>
      <c r="E14" s="48">
        <v>102.3</v>
      </c>
      <c r="F14" s="48">
        <v>102.5</v>
      </c>
      <c r="G14" s="48">
        <v>102.9</v>
      </c>
      <c r="H14" s="48">
        <v>103.4</v>
      </c>
      <c r="I14" s="48">
        <v>103.4</v>
      </c>
      <c r="J14" s="48">
        <v>103.6</v>
      </c>
      <c r="K14" s="48">
        <v>104</v>
      </c>
      <c r="L14" s="48">
        <v>104.2</v>
      </c>
      <c r="M14" s="48">
        <v>104.4</v>
      </c>
      <c r="N14" s="40">
        <v>103</v>
      </c>
    </row>
    <row r="15" spans="1:14" ht="15" customHeight="1" x14ac:dyDescent="0.25">
      <c r="A15" s="106">
        <v>2022</v>
      </c>
      <c r="B15" s="48">
        <v>104.8</v>
      </c>
      <c r="C15" s="48">
        <v>105.5</v>
      </c>
      <c r="D15" s="48">
        <v>107.5</v>
      </c>
      <c r="E15" s="48">
        <v>108.2</v>
      </c>
      <c r="F15" s="48">
        <v>109.2</v>
      </c>
      <c r="G15" s="48">
        <v>109.1</v>
      </c>
      <c r="H15" s="48">
        <v>109.7</v>
      </c>
      <c r="I15" s="48">
        <v>110</v>
      </c>
      <c r="J15" s="48">
        <v>111.6</v>
      </c>
      <c r="K15" s="48">
        <v>112.5</v>
      </c>
      <c r="L15" s="48">
        <v>112.7</v>
      </c>
      <c r="M15" s="48">
        <v>112.5</v>
      </c>
      <c r="N15" s="40">
        <v>109.4</v>
      </c>
    </row>
    <row r="16" spans="1:14" ht="15" customHeight="1" x14ac:dyDescent="0.25">
      <c r="A16" s="106">
        <v>2023</v>
      </c>
      <c r="B16" s="48">
        <v>113.4</v>
      </c>
      <c r="C16" s="40">
        <v>114.4</v>
      </c>
      <c r="D16" s="40">
        <v>115.4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4" ht="15" customHeight="1" x14ac:dyDescent="0.25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</row>
    <row r="18" spans="1:14" ht="15" customHeight="1" x14ac:dyDescent="0.25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</row>
    <row r="19" spans="1:14" ht="15" customHeight="1" x14ac:dyDescent="0.25">
      <c r="A19" s="106"/>
      <c r="B19" s="72" t="s">
        <v>75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1:14" ht="15" customHeight="1" x14ac:dyDescent="0.25">
      <c r="A20" s="106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</row>
    <row r="21" spans="1:14" ht="15" customHeight="1" x14ac:dyDescent="0.25">
      <c r="A21" s="106">
        <v>2016</v>
      </c>
      <c r="B21" s="49">
        <v>0.5</v>
      </c>
      <c r="C21" s="49">
        <v>0.2</v>
      </c>
      <c r="D21" s="49">
        <v>0.3</v>
      </c>
      <c r="E21" s="49">
        <v>0</v>
      </c>
      <c r="F21" s="49">
        <v>0.1</v>
      </c>
      <c r="G21" s="49">
        <v>0.3</v>
      </c>
      <c r="H21" s="49">
        <v>0.2</v>
      </c>
      <c r="I21" s="49">
        <v>0.3</v>
      </c>
      <c r="J21" s="49">
        <v>0.5</v>
      </c>
      <c r="K21" s="49">
        <v>0.7</v>
      </c>
      <c r="L21" s="49">
        <v>0.6</v>
      </c>
      <c r="M21" s="49">
        <v>1.1000000000000001</v>
      </c>
      <c r="N21" s="49">
        <v>0.4</v>
      </c>
    </row>
    <row r="22" spans="1:14" ht="15" customHeight="1" x14ac:dyDescent="0.25">
      <c r="A22" s="106">
        <v>2017</v>
      </c>
      <c r="B22" s="49">
        <v>1.4</v>
      </c>
      <c r="C22" s="49">
        <v>1.7</v>
      </c>
      <c r="D22" s="49">
        <v>1.3</v>
      </c>
      <c r="E22" s="49">
        <v>1.6</v>
      </c>
      <c r="F22" s="49">
        <v>1</v>
      </c>
      <c r="G22" s="49">
        <v>1.4</v>
      </c>
      <c r="H22" s="49">
        <v>1.5</v>
      </c>
      <c r="I22" s="49">
        <v>1.8</v>
      </c>
      <c r="J22" s="49">
        <v>1.8</v>
      </c>
      <c r="K22" s="49">
        <v>1.4</v>
      </c>
      <c r="L22" s="49">
        <v>1.7</v>
      </c>
      <c r="M22" s="49">
        <v>1.5</v>
      </c>
      <c r="N22" s="49">
        <v>1.5</v>
      </c>
    </row>
    <row r="23" spans="1:14" ht="15" customHeight="1" x14ac:dyDescent="0.25">
      <c r="A23" s="106">
        <v>2018</v>
      </c>
      <c r="B23" s="49">
        <v>1.4</v>
      </c>
      <c r="C23" s="49">
        <v>1.1000000000000001</v>
      </c>
      <c r="D23" s="49">
        <v>1.3</v>
      </c>
      <c r="E23" s="49">
        <v>1.1000000000000001</v>
      </c>
      <c r="F23" s="49">
        <v>2.1</v>
      </c>
      <c r="G23" s="49">
        <v>1.7</v>
      </c>
      <c r="H23" s="49">
        <v>1.9</v>
      </c>
      <c r="I23" s="49">
        <v>1.6</v>
      </c>
      <c r="J23" s="49">
        <v>1.7</v>
      </c>
      <c r="K23" s="49">
        <v>2.1</v>
      </c>
      <c r="L23" s="49">
        <v>1.6</v>
      </c>
      <c r="M23" s="49">
        <v>1.2</v>
      </c>
      <c r="N23" s="49">
        <v>1.6</v>
      </c>
    </row>
    <row r="24" spans="1:14" ht="15" customHeight="1" x14ac:dyDescent="0.25">
      <c r="A24" s="106">
        <v>2019</v>
      </c>
      <c r="B24" s="49">
        <v>1</v>
      </c>
      <c r="C24" s="49">
        <v>1.1000000000000001</v>
      </c>
      <c r="D24" s="49">
        <v>1.1000000000000001</v>
      </c>
      <c r="E24" s="49">
        <v>1.7</v>
      </c>
      <c r="F24" s="49">
        <v>1.2</v>
      </c>
      <c r="G24" s="49">
        <v>1.5</v>
      </c>
      <c r="H24" s="49">
        <v>1.4</v>
      </c>
      <c r="I24" s="49">
        <v>1.2</v>
      </c>
      <c r="J24" s="49">
        <v>1</v>
      </c>
      <c r="K24" s="49">
        <v>1</v>
      </c>
      <c r="L24" s="49">
        <v>1.1000000000000001</v>
      </c>
      <c r="M24" s="49">
        <v>1.5</v>
      </c>
      <c r="N24" s="49">
        <v>1.2</v>
      </c>
    </row>
    <row r="25" spans="1:14" ht="15" customHeight="1" x14ac:dyDescent="0.25">
      <c r="A25" s="106">
        <v>2020</v>
      </c>
      <c r="B25" s="41">
        <v>2.2999999999999998</v>
      </c>
      <c r="C25" s="41">
        <v>2</v>
      </c>
      <c r="D25" s="41">
        <v>1.7</v>
      </c>
      <c r="E25" s="41">
        <v>1</v>
      </c>
      <c r="F25" s="41">
        <v>0.9</v>
      </c>
      <c r="G25" s="41">
        <v>0.7</v>
      </c>
      <c r="H25" s="41">
        <v>-0.5</v>
      </c>
      <c r="I25" s="41">
        <v>-0.4</v>
      </c>
      <c r="J25" s="41">
        <v>-0.2</v>
      </c>
      <c r="K25" s="41">
        <v>-0.2</v>
      </c>
      <c r="L25" s="41">
        <v>0.5</v>
      </c>
      <c r="M25" s="41">
        <v>0.2</v>
      </c>
      <c r="N25" s="41">
        <v>0.7</v>
      </c>
    </row>
    <row r="26" spans="1:14" ht="15" customHeight="1" x14ac:dyDescent="0.25">
      <c r="A26" s="106">
        <v>2021</v>
      </c>
      <c r="B26" s="41">
        <v>1.5</v>
      </c>
      <c r="C26" s="41">
        <v>1.8</v>
      </c>
      <c r="D26" s="41">
        <v>2</v>
      </c>
      <c r="E26" s="41">
        <v>2.1</v>
      </c>
      <c r="F26" s="41">
        <v>2.1</v>
      </c>
      <c r="G26" s="41">
        <v>2.2999999999999998</v>
      </c>
      <c r="H26" s="41">
        <v>3.5</v>
      </c>
      <c r="I26" s="41">
        <v>3.6</v>
      </c>
      <c r="J26" s="41">
        <v>3.8</v>
      </c>
      <c r="K26" s="41">
        <v>4.0999999999999996</v>
      </c>
      <c r="L26" s="41">
        <v>4.4000000000000004</v>
      </c>
      <c r="M26" s="41">
        <v>4.4000000000000004</v>
      </c>
      <c r="N26" s="41">
        <v>3</v>
      </c>
    </row>
    <row r="27" spans="1:14" ht="15" customHeight="1" x14ac:dyDescent="0.25">
      <c r="A27" s="106">
        <v>2022</v>
      </c>
      <c r="B27" s="41">
        <v>3.6</v>
      </c>
      <c r="C27" s="41">
        <v>3.7</v>
      </c>
      <c r="D27" s="41">
        <v>5.4</v>
      </c>
      <c r="E27" s="41">
        <v>5.8</v>
      </c>
      <c r="F27" s="41">
        <v>6.5</v>
      </c>
      <c r="G27" s="41">
        <v>6</v>
      </c>
      <c r="H27" s="41">
        <v>6.1</v>
      </c>
      <c r="I27" s="41">
        <v>6.4</v>
      </c>
      <c r="J27" s="41">
        <v>7.7</v>
      </c>
      <c r="K27" s="41">
        <v>8.1999999999999993</v>
      </c>
      <c r="L27" s="41">
        <v>8.1999999999999993</v>
      </c>
      <c r="M27" s="41">
        <v>7.8</v>
      </c>
      <c r="N27" s="41">
        <v>6.2</v>
      </c>
    </row>
    <row r="28" spans="1:14" ht="15" customHeight="1" x14ac:dyDescent="0.25">
      <c r="A28" s="108">
        <v>2023</v>
      </c>
      <c r="B28" s="50">
        <v>8.1999999999999993</v>
      </c>
      <c r="C28" s="50">
        <v>8.4</v>
      </c>
      <c r="D28" s="50">
        <v>7.3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4" x14ac:dyDescent="0.25">
      <c r="A33" s="30"/>
    </row>
    <row r="34" spans="1:14" x14ac:dyDescent="0.25">
      <c r="A34" s="30"/>
    </row>
    <row r="35" spans="1:14" x14ac:dyDescent="0.25">
      <c r="A35" s="30"/>
    </row>
    <row r="36" spans="1:14" x14ac:dyDescent="0.25">
      <c r="A36" s="30"/>
    </row>
    <row r="37" spans="1:14" x14ac:dyDescent="0.25">
      <c r="A37" s="30"/>
    </row>
    <row r="38" spans="1:14" x14ac:dyDescent="0.25">
      <c r="A38" s="30"/>
    </row>
    <row r="39" spans="1:14" x14ac:dyDescent="0.25">
      <c r="A39" s="30"/>
    </row>
    <row r="40" spans="1:14" x14ac:dyDescent="0.25">
      <c r="A40" s="30"/>
    </row>
    <row r="41" spans="1:14" x14ac:dyDescent="0.25">
      <c r="A41" s="30"/>
    </row>
    <row r="42" spans="1:14" x14ac:dyDescent="0.25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1:14" x14ac:dyDescent="0.25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1:14" x14ac:dyDescent="0.25">
      <c r="A44" s="3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1:14" x14ac:dyDescent="0.25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4" x14ac:dyDescent="0.25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</sheetData>
  <mergeCells count="4">
    <mergeCell ref="A1:N1"/>
    <mergeCell ref="B5:N5"/>
    <mergeCell ref="B6:N6"/>
    <mergeCell ref="B19:N19"/>
  </mergeCells>
  <conditionalFormatting sqref="A4:N5 A17:N20 A8:A16 A21:A28 A7:N7 A6">
    <cfRule type="expression" dxfId="18" priority="44">
      <formula>MOD(ROW(),2)=1</formula>
    </cfRule>
  </conditionalFormatting>
  <conditionalFormatting sqref="B8:N11 B12:I12 B16:N16">
    <cfRule type="expression" dxfId="17" priority="18">
      <formula>MOD(ROW(),2)=1</formula>
    </cfRule>
  </conditionalFormatting>
  <conditionalFormatting sqref="J12:K12">
    <cfRule type="expression" dxfId="16" priority="17">
      <formula>MOD(ROW(),2)=1</formula>
    </cfRule>
  </conditionalFormatting>
  <conditionalFormatting sqref="L12:N12">
    <cfRule type="expression" dxfId="15" priority="16">
      <formula>MOD(ROW(),2)=1</formula>
    </cfRule>
  </conditionalFormatting>
  <conditionalFormatting sqref="B13:N13">
    <cfRule type="expression" dxfId="14" priority="15">
      <formula>MOD(ROW(),2)=1</formula>
    </cfRule>
  </conditionalFormatting>
  <conditionalFormatting sqref="B14:K14">
    <cfRule type="expression" dxfId="13" priority="14">
      <formula>MOD(ROW(),2)=1</formula>
    </cfRule>
  </conditionalFormatting>
  <conditionalFormatting sqref="L14:N14">
    <cfRule type="expression" dxfId="12" priority="13">
      <formula>MOD(ROW(),2)=1</formula>
    </cfRule>
  </conditionalFormatting>
  <conditionalFormatting sqref="B15:K15">
    <cfRule type="expression" dxfId="11" priority="12">
      <formula>MOD(ROW(),2)=1</formula>
    </cfRule>
  </conditionalFormatting>
  <conditionalFormatting sqref="L15:N15">
    <cfRule type="expression" dxfId="10" priority="11">
      <formula>MOD(ROW(),2)=1</formula>
    </cfRule>
  </conditionalFormatting>
  <conditionalFormatting sqref="B28:N28">
    <cfRule type="expression" dxfId="9" priority="10">
      <formula>MOD(ROW(),2)=1</formula>
    </cfRule>
  </conditionalFormatting>
  <conditionalFormatting sqref="B21:N23 B24:I24">
    <cfRule type="expression" dxfId="8" priority="9">
      <formula>MOD(ROW(),2)=1</formula>
    </cfRule>
  </conditionalFormatting>
  <conditionalFormatting sqref="J24:K24">
    <cfRule type="expression" dxfId="7" priority="8">
      <formula>MOD(ROW(),2)=1</formula>
    </cfRule>
  </conditionalFormatting>
  <conditionalFormatting sqref="L24:N24">
    <cfRule type="expression" dxfId="6" priority="7">
      <formula>MOD(ROW(),2)=1</formula>
    </cfRule>
  </conditionalFormatting>
  <conditionalFormatting sqref="B25:N25">
    <cfRule type="expression" dxfId="5" priority="6">
      <formula>MOD(ROW(),2)=1</formula>
    </cfRule>
  </conditionalFormatting>
  <conditionalFormatting sqref="B26:K26">
    <cfRule type="expression" dxfId="4" priority="5">
      <formula>MOD(ROW(),2)=1</formula>
    </cfRule>
  </conditionalFormatting>
  <conditionalFormatting sqref="L26:N26">
    <cfRule type="expression" dxfId="3" priority="4">
      <formula>MOD(ROW(),2)=1</formula>
    </cfRule>
  </conditionalFormatting>
  <conditionalFormatting sqref="B27:K27">
    <cfRule type="expression" dxfId="2" priority="3">
      <formula>MOD(ROW(),2)=1</formula>
    </cfRule>
  </conditionalFormatting>
  <conditionalFormatting sqref="L27:N27">
    <cfRule type="expression" dxfId="1" priority="2">
      <formula>MOD(ROW(),2)=1</formula>
    </cfRule>
  </conditionalFormatting>
  <conditionalFormatting sqref="B6:N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3/23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73" t="s">
        <v>104</v>
      </c>
      <c r="B1" s="73"/>
      <c r="C1" s="73"/>
      <c r="D1" s="73"/>
      <c r="E1" s="73"/>
      <c r="F1" s="73"/>
      <c r="G1" s="73"/>
      <c r="H1" s="73"/>
    </row>
    <row r="2" spans="1:8" ht="15" customHeight="1" x14ac:dyDescent="0.25"/>
    <row r="3" spans="1:8" ht="15" customHeight="1" x14ac:dyDescent="0.25"/>
    <row r="4" spans="1:8" ht="15" customHeight="1" x14ac:dyDescent="0.25">
      <c r="A4" s="71" t="s">
        <v>56</v>
      </c>
      <c r="B4" s="71"/>
      <c r="C4" s="71"/>
      <c r="D4" s="71"/>
      <c r="E4" s="71"/>
      <c r="F4" s="71"/>
      <c r="G4" s="71"/>
      <c r="H4" s="71"/>
    </row>
    <row r="5" spans="1:8" ht="15" customHeight="1" x14ac:dyDescent="0.25">
      <c r="A5" s="51" t="s">
        <v>120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71" t="s">
        <v>105</v>
      </c>
      <c r="B19" s="71"/>
      <c r="C19" s="71"/>
      <c r="D19" s="71"/>
      <c r="E19" s="71"/>
      <c r="F19" s="71"/>
      <c r="G19" s="71"/>
      <c r="H19" s="71"/>
    </row>
    <row r="20" spans="1:8" ht="15" customHeight="1" x14ac:dyDescent="0.25">
      <c r="A20" s="74" t="s">
        <v>106</v>
      </c>
      <c r="B20" s="74"/>
      <c r="C20" s="74"/>
      <c r="D20" s="74"/>
      <c r="E20" s="74"/>
      <c r="F20" s="74"/>
      <c r="G20" s="74"/>
      <c r="H20" s="74"/>
    </row>
    <row r="21" spans="1:8" ht="15" customHeight="1" x14ac:dyDescent="0.25">
      <c r="A21" s="35" t="s">
        <v>81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71" t="s">
        <v>107</v>
      </c>
      <c r="B36" s="71"/>
      <c r="C36" s="71"/>
      <c r="D36" s="71"/>
      <c r="E36" s="71"/>
      <c r="F36" s="71"/>
      <c r="G36" s="71"/>
      <c r="H36" s="71"/>
    </row>
    <row r="37" spans="1:8" ht="15" customHeight="1" x14ac:dyDescent="0.25">
      <c r="A37" s="35" t="s">
        <v>81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3/23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M_I_2_m 3_2023 SH</vt:lpstr>
      <vt:lpstr>Seite 2 - Impressum</vt:lpstr>
      <vt:lpstr>Erläuterungen</vt:lpstr>
      <vt:lpstr>Tab_1</vt:lpstr>
      <vt:lpstr>Tab_2</vt:lpstr>
      <vt:lpstr>3 Grafiken</vt:lpstr>
      <vt:lpstr>'M_I_2_m 3_2023 SH'!Druckbereich</vt:lpstr>
      <vt:lpstr>'M_I_2_m 3_2023 SH'!Print_Area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2023-03-06T10:32:11Z</cp:lastPrinted>
  <dcterms:created xsi:type="dcterms:W3CDTF">2012-03-28T07:56:08Z</dcterms:created>
  <dcterms:modified xsi:type="dcterms:W3CDTF">2023-04-05T11:33:18Z</dcterms:modified>
  <cp:category>LIS-Bericht</cp:category>
</cp:coreProperties>
</file>