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8F3FB2F9-0CF1-4FEB-B1D6-7731CC770892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5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5_2023 SH'!$A$1:$G$52</definedName>
    <definedName name="Print_Area" localSheetId="0">'M_I_2_m 5_2023 SH'!$A$1:$G$52</definedName>
  </definedNames>
  <calcPr calcId="191029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<sst xmlns="http://schemas.openxmlformats.org/spreadsheetml/2006/main" count="144" uniqueCount="125">
  <si>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</si>
  <si>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</si>
  <si>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</si>
  <si>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</si>
  <si>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</si>
  <si>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</si>
  <si>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</si>
  <si>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</si>
  <si>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</si>
  <si>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</si>
  <si>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</si>
  <si>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</si>
  <si>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</si>
  <si>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</si>
  <si>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</si>
  <si>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</si>
  <si>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</si>
  <si>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</si>
  <si>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</si>
  <si>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</si>
  <si>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</si>
  <si>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</si>
  <si>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</si>
  <si>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</si>
  <si>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</si>
  <si>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</si>
  <si>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</si>
  <si>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</si>
  <si>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</si>
  <si>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</si>
  <si>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</si>
  <si>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</si>
  <si>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</si>
  <si>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</si>
  <si>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</si>
  <si>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</si>
  <si>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</si>
  <si>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</si>
  <si>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</si>
  <si>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</si>
  <si>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</si>
  <si>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</si>
  <si>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</si>
  <si>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</si>
  <si>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</si>
  <si>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</si>
  <si>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</si>
  <si>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</si>
  <si>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</si>
  <si>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</si>
  <si>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</si>
  <si>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</si>
  <si>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</si>
  <si>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</si>
  <si>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</si>
  <si>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</si>
  <si>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</si>
  <si>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</si>
  <si>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</si>
  <si>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</si>
  <si>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</si>
  <si>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</si>
  <si>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</si>
  <si>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</si>
  <si>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</si>
  <si>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</si>
  <si>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</si>
  <si>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</si>
  <si>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</si>
  <si>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</si>
  <si>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</si>
  <si>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</si>
  <si>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</si>
  <si>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</si>
  <si>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</si>
  <si>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</si>
  <si>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</si>
  <si>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</si>
  <si>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</si>
  <si>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</si>
  <si>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</si>
  <si>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</si>
  <si>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</si>
  <si>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</si>
  <si>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</si>
  <si>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</si>
  <si>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</si>
  <si>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</si>
  <si>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</si>
  <si>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</si>
  <si>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</si>
  <si>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</si>
  <si>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</si>
  <si>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</si>
  <si>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</si>
  <si>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</si>
  <si>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</si>
  <si>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</si>
  <si>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</si>
  <si>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</si>
  <si>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</si>
  <si>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</si>
  <si>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</si>
  <si>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</si>
  <si>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</si>
  <si>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</si>
  <si>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</si>
  <si>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</si>
  <si>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</si>
  <si>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</si>
  <si>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</si>
  <si>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</si>
  <si>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</si>
  <si>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</si>
  <si>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</si>
  <si>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</si>
  <si>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</si>
  <si>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</si>
  <si>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</si>
  <si>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</si>
  <si>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</si>
  <si>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</si>
  <si>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Kennziffer: M I 2 - m 5/23 SH</t>
  </si>
  <si>
    <t>Mai 2023</t>
  </si>
  <si>
    <t>Herausgegeben am: 7.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</si>
</sst>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D183A3-41EB-46E1-A16E-B043B6FA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90FA8D2-EAB3-4DDC-9EC0-0F551A04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8F8865A-415A-416A-82E3-4F0B69C1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56" t="s">
        <v>26</v>
      </c>
      <c r="B3" s="56"/>
      <c r="C3" s="56"/>
      <c r="D3" s="56"/>
    </row>
    <row r="4" spans="1:7" ht="20.25" x14ac:dyDescent="0.3">
      <c r="A4" s="56" t="s">
        <v>27</v>
      </c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7" t="s">
        <v>38</v>
      </c>
      <c r="E15" s="57"/>
      <c r="F15" s="57"/>
      <c r="G15" s="57"/>
    </row>
    <row r="16" spans="1:7" ht="15" x14ac:dyDescent="0.2">
      <c r="D16" s="58" t="s">
        <v>122</v>
      </c>
      <c r="E16" s="58"/>
      <c r="F16" s="58"/>
      <c r="G16" s="58"/>
    </row>
    <row r="18" spans="1:7" ht="37.5" x14ac:dyDescent="0.5">
      <c r="B18" s="52" t="s">
        <v>56</v>
      </c>
      <c r="C18" s="52"/>
      <c r="D18" s="52"/>
      <c r="E18" s="52"/>
      <c r="F18" s="52"/>
      <c r="G18" s="52"/>
    </row>
    <row r="19" spans="1:7" ht="37.5" x14ac:dyDescent="0.5">
      <c r="B19" s="52" t="s">
        <v>76</v>
      </c>
      <c r="C19" s="52"/>
      <c r="D19" s="52"/>
      <c r="E19" s="52"/>
      <c r="F19" s="52"/>
      <c r="G19" s="52"/>
    </row>
    <row r="20" spans="1:7" ht="37.5" x14ac:dyDescent="0.5">
      <c r="A20" s="53" t="s">
        <v>123</v>
      </c>
      <c r="B20" s="54"/>
      <c r="C20" s="54"/>
      <c r="D20" s="54"/>
      <c r="E20" s="54"/>
      <c r="F20" s="54"/>
      <c r="G20" s="5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5" t="s">
        <v>124</v>
      </c>
      <c r="E22" s="55"/>
      <c r="F22" s="55"/>
      <c r="G22" s="5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4/23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60" t="s">
        <v>0</v>
      </c>
      <c r="B1" s="60"/>
      <c r="C1" s="60"/>
      <c r="D1" s="60"/>
      <c r="E1" s="60"/>
      <c r="F1" s="60"/>
      <c r="G1" s="6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4" t="s">
        <v>28</v>
      </c>
      <c r="B8" s="65"/>
      <c r="C8" s="65"/>
      <c r="D8" s="65"/>
      <c r="E8" s="65"/>
      <c r="F8" s="65"/>
      <c r="G8" s="65"/>
    </row>
    <row r="9" spans="1:7" s="9" customFormat="1" x14ac:dyDescent="0.2">
      <c r="A9" s="66" t="s">
        <v>4</v>
      </c>
      <c r="B9" s="65"/>
      <c r="C9" s="65"/>
      <c r="D9" s="65"/>
      <c r="E9" s="65"/>
      <c r="F9" s="65"/>
      <c r="G9" s="65"/>
    </row>
    <row r="10" spans="1:7" s="9" customFormat="1" ht="5.25" customHeight="1" x14ac:dyDescent="0.2">
      <c r="A10" s="15"/>
    </row>
    <row r="11" spans="1:7" s="9" customFormat="1" ht="12.75" customHeigh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9" customFormat="1" x14ac:dyDescent="0.2">
      <c r="A12" s="66" t="s">
        <v>3</v>
      </c>
      <c r="B12" s="65"/>
      <c r="C12" s="65"/>
      <c r="D12" s="65"/>
      <c r="E12" s="65"/>
      <c r="F12" s="65"/>
      <c r="G12" s="6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4" t="s">
        <v>29</v>
      </c>
      <c r="B15" s="65"/>
      <c r="C15" s="6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7" t="s">
        <v>116</v>
      </c>
      <c r="B17" s="65"/>
      <c r="C17" s="65"/>
      <c r="D17" s="11"/>
      <c r="E17" s="11"/>
      <c r="F17" s="11"/>
      <c r="G17" s="11"/>
    </row>
    <row r="18" spans="1:7" s="9" customFormat="1" x14ac:dyDescent="0.2">
      <c r="A18" s="16" t="s">
        <v>32</v>
      </c>
      <c r="B18" s="67" t="s">
        <v>51</v>
      </c>
      <c r="C18" s="6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8" t="s">
        <v>52</v>
      </c>
      <c r="C19" s="65"/>
      <c r="D19" s="6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4" t="s">
        <v>40</v>
      </c>
      <c r="B22" s="6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6" t="s">
        <v>35</v>
      </c>
      <c r="C24" s="6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6" t="s">
        <v>37</v>
      </c>
      <c r="C25" s="65"/>
      <c r="D25" s="11"/>
      <c r="E25" s="11"/>
      <c r="F25" s="11"/>
      <c r="G25" s="11"/>
    </row>
    <row r="26" spans="1:7" s="9" customFormat="1" x14ac:dyDescent="0.2">
      <c r="A26" s="11"/>
      <c r="B26" s="65"/>
      <c r="C26" s="6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7" t="s">
        <v>117</v>
      </c>
      <c r="B31" s="65"/>
      <c r="C31" s="65"/>
      <c r="D31" s="65"/>
      <c r="E31" s="65"/>
      <c r="F31" s="65"/>
      <c r="G31" s="6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7" t="s">
        <v>50</v>
      </c>
      <c r="B33" s="65"/>
      <c r="C33" s="65"/>
      <c r="D33" s="65"/>
      <c r="E33" s="65"/>
      <c r="F33" s="65"/>
      <c r="G33" s="6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3" t="s">
        <v>43</v>
      </c>
      <c r="B43" s="6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53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0" t="s">
        <v>103</v>
      </c>
      <c r="D1" s="70"/>
      <c r="E1" s="70"/>
      <c r="F1" s="70"/>
      <c r="G1" s="70"/>
      <c r="H1" s="70"/>
      <c r="I1" s="70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79</v>
      </c>
      <c r="B3" s="32" t="s">
        <v>80</v>
      </c>
      <c r="C3" s="75" t="s">
        <v>54</v>
      </c>
      <c r="D3" s="76" t="s">
        <v>113</v>
      </c>
      <c r="E3" s="77">
        <v>2022</v>
      </c>
      <c r="F3" s="78">
        <v>2023</v>
      </c>
      <c r="G3" s="79"/>
      <c r="H3" s="78" t="s">
        <v>114</v>
      </c>
      <c r="I3" s="80"/>
    </row>
    <row r="4" spans="1:12" ht="21" customHeight="1" x14ac:dyDescent="0.25">
      <c r="A4" s="27"/>
      <c r="B4" s="28"/>
      <c r="C4" s="81"/>
      <c r="D4" s="82"/>
      <c r="E4" s="77" t="s">
        <v>23</v>
      </c>
      <c r="F4" s="77" t="s">
        <v>22</v>
      </c>
      <c r="G4" s="77" t="s">
        <v>23</v>
      </c>
      <c r="H4" s="83">
        <v>44682</v>
      </c>
      <c r="I4" s="83">
        <v>45017</v>
      </c>
    </row>
    <row r="5" spans="1:12" ht="21.75" customHeight="1" x14ac:dyDescent="0.25">
      <c r="A5" s="27"/>
      <c r="B5" s="28"/>
      <c r="C5" s="84"/>
      <c r="D5" s="77" t="s">
        <v>55</v>
      </c>
      <c r="E5" s="85" t="s">
        <v>121</v>
      </c>
      <c r="F5" s="86"/>
      <c r="G5" s="87"/>
      <c r="H5" s="88" t="s">
        <v>64</v>
      </c>
      <c r="I5" s="89"/>
    </row>
    <row r="6" spans="1:12" x14ac:dyDescent="0.25">
      <c r="A6" s="27"/>
      <c r="B6" s="28"/>
      <c r="C6" s="90"/>
      <c r="D6" s="91"/>
      <c r="E6" s="91"/>
      <c r="F6" s="91"/>
      <c r="G6" s="91"/>
      <c r="H6" s="91"/>
      <c r="I6" s="91"/>
    </row>
    <row r="7" spans="1:12" x14ac:dyDescent="0.25">
      <c r="A7" s="27"/>
      <c r="B7" s="28"/>
      <c r="C7" s="92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94">
        <v>109.2</v>
      </c>
      <c r="F8" s="94">
        <v>115.7</v>
      </c>
      <c r="G8" s="94">
        <v>115.8</v>
      </c>
      <c r="H8" s="94">
        <v>6</v>
      </c>
      <c r="I8" s="94">
        <v>0.1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94">
        <v>105.5</v>
      </c>
      <c r="F9" s="94">
        <v>110.5</v>
      </c>
      <c r="G9" s="94">
        <v>110.8</v>
      </c>
      <c r="H9" s="94">
        <v>5</v>
      </c>
      <c r="I9" s="94">
        <v>0.3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94">
        <v>113.7</v>
      </c>
      <c r="F10" s="94">
        <v>129.19999999999999</v>
      </c>
      <c r="G10" s="94">
        <v>129.69999999999999</v>
      </c>
      <c r="H10" s="94">
        <v>14.1</v>
      </c>
      <c r="I10" s="94">
        <v>0.4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94">
        <v>107.3</v>
      </c>
      <c r="F11" s="94">
        <v>114.9</v>
      </c>
      <c r="G11" s="94">
        <v>116.1</v>
      </c>
      <c r="H11" s="94">
        <v>8.1999999999999993</v>
      </c>
      <c r="I11" s="94">
        <v>1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94">
        <v>102.2</v>
      </c>
      <c r="F12" s="94">
        <v>105.7</v>
      </c>
      <c r="G12" s="94">
        <v>105.6</v>
      </c>
      <c r="H12" s="94">
        <v>3.3</v>
      </c>
      <c r="I12" s="94">
        <v>-0.1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94">
        <v>106.9</v>
      </c>
      <c r="F13" s="94">
        <v>113.9</v>
      </c>
      <c r="G13" s="94">
        <v>114</v>
      </c>
      <c r="H13" s="94">
        <v>6.6</v>
      </c>
      <c r="I13" s="94">
        <v>0.1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94">
        <v>102.6</v>
      </c>
      <c r="F14" s="94">
        <v>103.9</v>
      </c>
      <c r="G14" s="94">
        <v>104.3</v>
      </c>
      <c r="H14" s="94">
        <v>1.7</v>
      </c>
      <c r="I14" s="94">
        <v>0.4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94">
        <v>124.9</v>
      </c>
      <c r="F15" s="94">
        <v>155.4</v>
      </c>
      <c r="G15" s="94">
        <v>154.9</v>
      </c>
      <c r="H15" s="94">
        <v>24</v>
      </c>
      <c r="I15" s="94">
        <v>-0.3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94">
        <v>109</v>
      </c>
      <c r="F16" s="94">
        <v>115.3</v>
      </c>
      <c r="G16" s="94">
        <v>115.3</v>
      </c>
      <c r="H16" s="94">
        <v>5.8</v>
      </c>
      <c r="I16" s="94">
        <v>0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94">
        <v>101.3</v>
      </c>
      <c r="F17" s="94">
        <v>105</v>
      </c>
      <c r="G17" s="94">
        <v>105.8</v>
      </c>
      <c r="H17" s="94">
        <v>4.4000000000000004</v>
      </c>
      <c r="I17" s="94">
        <v>0.8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94">
        <v>122.2</v>
      </c>
      <c r="F18" s="94">
        <v>122.5</v>
      </c>
      <c r="G18" s="94">
        <v>120.6</v>
      </c>
      <c r="H18" s="94">
        <v>-1.3</v>
      </c>
      <c r="I18" s="94">
        <v>-1.6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94">
        <v>99.4</v>
      </c>
      <c r="F19" s="94">
        <v>99</v>
      </c>
      <c r="G19" s="94">
        <v>99.8</v>
      </c>
      <c r="H19" s="94">
        <v>0.4</v>
      </c>
      <c r="I19" s="94">
        <v>0.8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95">
        <v>105.6</v>
      </c>
      <c r="F20" s="95">
        <v>112.9</v>
      </c>
      <c r="G20" s="95">
        <v>113.4</v>
      </c>
      <c r="H20" s="94">
        <v>7.4</v>
      </c>
      <c r="I20" s="94">
        <v>0.4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94">
        <v>101.7</v>
      </c>
      <c r="F21" s="94">
        <v>104.6</v>
      </c>
      <c r="G21" s="94">
        <v>104.7</v>
      </c>
      <c r="H21" s="94">
        <v>2.9</v>
      </c>
      <c r="I21" s="94">
        <v>0.1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95">
        <v>110.2</v>
      </c>
      <c r="F22" s="95">
        <v>117.9</v>
      </c>
      <c r="G22" s="95">
        <v>118.6</v>
      </c>
      <c r="H22" s="94">
        <v>7.6</v>
      </c>
      <c r="I22" s="94">
        <v>0.6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96">
        <v>105.9</v>
      </c>
      <c r="F23" s="96">
        <v>112.6</v>
      </c>
      <c r="G23" s="96">
        <v>112.9</v>
      </c>
      <c r="H23" s="96">
        <v>6.6</v>
      </c>
      <c r="I23" s="96">
        <v>0.3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72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x14ac:dyDescent="0.25">
      <c r="A6" s="104"/>
      <c r="B6" s="72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106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106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106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106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106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106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106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106">
        <v>2023</v>
      </c>
      <c r="B16" s="48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 customHeight="1" x14ac:dyDescent="0.25">
      <c r="A19" s="106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customHeigh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 customHeight="1" x14ac:dyDescent="0.25">
      <c r="A21" s="106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106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106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106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10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10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10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108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/>
      <c r="H28" s="50"/>
      <c r="I28" s="50"/>
      <c r="J28" s="50"/>
      <c r="K28" s="50"/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3" t="s">
        <v>104</v>
      </c>
      <c r="B1" s="73"/>
      <c r="C1" s="73"/>
      <c r="D1" s="73"/>
      <c r="E1" s="73"/>
      <c r="F1" s="73"/>
      <c r="G1" s="73"/>
      <c r="H1" s="73"/>
    </row>
    <row r="2" spans="1:8" ht="15" customHeight="1" x14ac:dyDescent="0.25"/>
    <row r="3" spans="1:8" ht="15" customHeight="1" x14ac:dyDescent="0.25"/>
    <row r="4" spans="1:8" ht="1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1" t="s">
        <v>105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4" t="s">
        <v>106</v>
      </c>
      <c r="B20" s="74"/>
      <c r="C20" s="74"/>
      <c r="D20" s="74"/>
      <c r="E20" s="74"/>
      <c r="F20" s="74"/>
      <c r="G20" s="74"/>
      <c r="H20" s="74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1" t="s">
        <v>107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5_2023 SH</vt:lpstr>
      <vt:lpstr>Seite 2 - Impressum</vt:lpstr>
      <vt:lpstr>Erläuterungen</vt:lpstr>
      <vt:lpstr>Tab_1</vt:lpstr>
      <vt:lpstr>Tab_2</vt:lpstr>
      <vt:lpstr>3 Grafiken</vt:lpstr>
      <vt:lpstr>'M_I_2_m 5_2023 SH'!Druckbereich</vt:lpstr>
      <vt:lpstr>'M_I_2_m 5_2023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2023-04-28T09:17:50Z</cp:lastPrinted>
  <dcterms:created xsi:type="dcterms:W3CDTF">2012-03-28T07:56:08Z</dcterms:created>
  <dcterms:modified xsi:type="dcterms:W3CDTF">2023-06-06T06:12:11Z</dcterms:modified>
  <cp:category>LIS-Bericht</cp:category>
</cp:coreProperties>
</file>