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M_I_2_m_SH\"/>
    </mc:Choice>
  </mc:AlternateContent>
  <xr:revisionPtr revIDLastSave="0" documentId="13_ncr:1_{8594EA53-6894-4475-A2A9-73A509D3A715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1_2024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4" r:id="rId6"/>
  </sheets>
  <definedNames>
    <definedName name="_xlnm.Print_Area" localSheetId="0">'M_I_2_m 1_2024 SH'!$A$1:$G$52</definedName>
    <definedName name="Print_Area" localSheetId="0">'M_I_2_m 1_2024 SH'!$A$1:$G$52</definedName>
  </definedNames>
  <calcPr calcId="191029" concurrentCalc="0"/>
</workbook>
</file>

<file path=xl/sharedStrings.xml><?xml version="1.0" encoding="utf-8"?>
<sst xmlns="http://schemas.openxmlformats.org/spreadsheetml/2006/main" count="142" uniqueCount="125">
  <si>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</si>
  <si>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</si>
  <si>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</si>
  <si>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</si>
  <si>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</si>
  <si>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</si>
  <si>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</si>
  <si>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</si>
  <si>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</si>
  <si>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</si>
  <si>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</si>
  <si>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</si>
  <si>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</si>
  <si>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</si>
  <si>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</si>
  <si>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</si>
  <si>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</si>
  <si>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</si>
  <si>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</si>
  <si>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</si>
  <si>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</si>
  <si>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</si>
  <si>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</si>
  <si>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</si>
  <si>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</si>
  <si>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</si>
  <si>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</si>
  <si>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</si>
  <si>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</si>
  <si>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</si>
  <si>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</si>
  <si>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</si>
  <si>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</si>
  <si>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</si>
  <si>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</si>
  <si>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</si>
  <si>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</si>
  <si>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</si>
  <si>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</si>
  <si>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</si>
  <si>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</si>
  <si>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</si>
  <si>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</si>
  <si>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</si>
  <si>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</si>
  <si>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</si>
  <si>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</si>
  <si>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</si>
  <si>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</si>
  <si>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</si>
  <si>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</si>
  <si>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</si>
  <si>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</si>
  <si>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</si>
  <si>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</si>
  <si>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</si>
  <si>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</si>
  <si>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</si>
  <si>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</si>
  <si>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</si>
  <si>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</si>
  <si>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</si>
  <si>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</si>
  <si>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</si>
  <si>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</si>
  <si>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</si>
  <si>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</si>
  <si>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</si>
  <si>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</si>
  <si>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</si>
  <si>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</si>
  <si>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</si>
  <si>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</si>
  <si>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</si>
  <si>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</si>
  <si>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</si>
  <si>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</si>
  <si>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</si>
  <si>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</si>
  <si>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</si>
  <si>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</si>
  <si>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</si>
  <si>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</si>
  <si>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</si>
  <si>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</si>
  <si>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</si>
  <si>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</si>
  <si>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</si>
  <si>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</si>
  <si>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</si>
  <si>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</si>
  <si>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</si>
  <si>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</si>
  <si>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</si>
  <si>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</si>
  <si>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</si>
  <si>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</si>
  <si>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</si>
  <si>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</si>
  <si>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</si>
  <si>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</si>
  <si>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</si>
  <si>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</si>
  <si>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</si>
  <si>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</si>
  <si>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</si>
  <si>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</si>
  <si>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</si>
  <si>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</si>
  <si>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</si>
  <si>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</si>
  <si>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</si>
  <si>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</si>
  <si>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</si>
  <si>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</si>
  <si>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Tatsächliche Wohnungsmiete, 
einschl. unterstellter Nettokaltmiete</t>
  </si>
  <si>
    <t>Indexstand (2020 ≙ 100)</t>
  </si>
  <si>
    <t>Basis: JD 2020 ≙ 100</t>
  </si>
  <si>
    <t>2020 ≙ 100</t>
  </si>
  <si>
    <t>© Statistisches Amt für Hamburg und Schleswig-Holstein, Hamburg 2024</t>
  </si>
  <si>
    <t>Kennziffer: M I 2 - m 1/24 SH</t>
  </si>
  <si>
    <t>Januar 2024</t>
  </si>
  <si>
    <t>Januar</t>
  </si>
  <si>
    <t>Dezember</t>
  </si>
  <si>
    <t>Herausgegeben am: 6.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</si>
</sst>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4" fontId="11" fillId="0" borderId="0" xfId="0" applyNumberFormat="1" applyFont="1" applyAlignment="1">
      <alignment horizontal="right" indent="1"/>
    </xf>
    <xf numFmtId="0" fontId="38" fillId="0" borderId="0" xfId="53" applyFont="1"/>
    <xf numFmtId="164" fontId="11" fillId="0" borderId="0" xfId="0" applyNumberFormat="1" applyFont="1"/>
    <xf numFmtId="0" fontId="0" fillId="0" borderId="0" xfId="0" applyAlignment="1">
      <alignment wrapText="1"/>
    </xf>
    <xf numFmtId="0" fontId="35" fillId="0" borderId="0" xfId="51" applyAlignment="1"/>
    <xf numFmtId="166" fontId="11" fillId="0" borderId="0" xfId="0" applyNumberFormat="1" applyFont="1"/>
    <xf numFmtId="164" fontId="11" fillId="0" borderId="0" xfId="53" applyNumberFormat="1" applyFont="1" applyBorder="1" applyAlignment="1">
      <alignment horizontal="right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37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0" fontId="11" fillId="0" borderId="0" xfId="53" applyFo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7" fillId="0" borderId="0" xfId="53" applyFont="1" applyFill="1" applyAlignment="1">
      <alignment horizontal="center"/>
    </xf>
    <xf numFmtId="0" fontId="37" fillId="0" borderId="0" xfId="53" applyFont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20</xdr:row>
      <xdr:rowOff>19049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92BEB4B-A72B-4C05-8E5A-ECA264D1E6B8}"/>
            </a:ext>
          </a:extLst>
        </xdr:cNvPr>
        <xdr:cNvSpPr txBox="1"/>
      </xdr:nvSpPr>
      <xdr:spPr>
        <a:xfrm>
          <a:off x="0" y="371475"/>
          <a:ext cx="2988000" cy="2924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DB3BC9C5-1B08-4D80-89DD-5F5789939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A6468D9F-643F-488B-9F41-F3B18A6F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BAFB05E4-51CE-45D5-B3A7-73FF7D7F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preis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3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55"/>
      <c r="B3" s="55"/>
      <c r="C3" s="55"/>
      <c r="D3" s="55"/>
    </row>
    <row r="4" spans="1:7" ht="20.25" x14ac:dyDescent="0.3">
      <c r="A4" s="55"/>
      <c r="B4" s="55"/>
      <c r="C4" s="55"/>
      <c r="D4" s="55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6" t="s">
        <v>36</v>
      </c>
      <c r="E15" s="56"/>
      <c r="F15" s="56"/>
      <c r="G15" s="56"/>
    </row>
    <row r="16" spans="1:7" ht="15" x14ac:dyDescent="0.2">
      <c r="D16" s="57" t="s">
        <v>120</v>
      </c>
      <c r="E16" s="57"/>
      <c r="F16" s="57"/>
      <c r="G16" s="57"/>
    </row>
    <row r="18" spans="1:7" ht="37.5" x14ac:dyDescent="0.5">
      <c r="B18" s="51" t="s">
        <v>54</v>
      </c>
      <c r="C18" s="51"/>
      <c r="D18" s="51"/>
      <c r="E18" s="51"/>
      <c r="F18" s="51"/>
      <c r="G18" s="51"/>
    </row>
    <row r="19" spans="1:7" ht="37.5" x14ac:dyDescent="0.5">
      <c r="B19" s="51" t="s">
        <v>74</v>
      </c>
      <c r="C19" s="51"/>
      <c r="D19" s="51"/>
      <c r="E19" s="51"/>
      <c r="F19" s="51"/>
      <c r="G19" s="51"/>
    </row>
    <row r="20" spans="1:7" ht="37.5" x14ac:dyDescent="0.5">
      <c r="A20" s="52" t="s">
        <v>121</v>
      </c>
      <c r="B20" s="53"/>
      <c r="C20" s="53"/>
      <c r="D20" s="53"/>
      <c r="E20" s="53"/>
      <c r="F20" s="53"/>
      <c r="G20" s="53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4" t="s">
        <v>124</v>
      </c>
      <c r="E22" s="54"/>
      <c r="F22" s="54"/>
      <c r="G22" s="54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1/24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5" t="s">
        <v>0</v>
      </c>
      <c r="B1" s="65"/>
      <c r="C1" s="65"/>
      <c r="D1" s="65"/>
      <c r="E1" s="65"/>
      <c r="F1" s="65"/>
      <c r="G1" s="65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66" t="s">
        <v>1</v>
      </c>
      <c r="B4" s="67"/>
      <c r="C4" s="67"/>
      <c r="D4" s="67"/>
      <c r="E4" s="67"/>
      <c r="F4" s="67"/>
      <c r="G4" s="67"/>
    </row>
    <row r="5" spans="1:7" s="9" customFormat="1" x14ac:dyDescent="0.2">
      <c r="A5" s="58"/>
      <c r="B5" s="58"/>
      <c r="C5" s="58"/>
      <c r="D5" s="58"/>
      <c r="E5" s="58"/>
      <c r="F5" s="58"/>
      <c r="G5" s="58"/>
    </row>
    <row r="6" spans="1:7" s="9" customFormat="1" x14ac:dyDescent="0.2">
      <c r="A6" s="14" t="s">
        <v>37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1" t="s">
        <v>26</v>
      </c>
      <c r="B8" s="60"/>
      <c r="C8" s="60"/>
      <c r="D8" s="60"/>
      <c r="E8" s="60"/>
      <c r="F8" s="60"/>
      <c r="G8" s="60"/>
    </row>
    <row r="9" spans="1:7" s="9" customFormat="1" x14ac:dyDescent="0.2">
      <c r="A9" s="59" t="s">
        <v>4</v>
      </c>
      <c r="B9" s="60"/>
      <c r="C9" s="60"/>
      <c r="D9" s="60"/>
      <c r="E9" s="60"/>
      <c r="F9" s="60"/>
      <c r="G9" s="60"/>
    </row>
    <row r="10" spans="1:7" s="9" customFormat="1" ht="5.25" customHeight="1" x14ac:dyDescent="0.2">
      <c r="A10" s="15"/>
    </row>
    <row r="11" spans="1:7" s="9" customFormat="1" ht="12.75" customHeight="1" x14ac:dyDescent="0.2">
      <c r="A11" s="64" t="s">
        <v>2</v>
      </c>
      <c r="B11" s="64"/>
      <c r="C11" s="64"/>
      <c r="D11" s="64"/>
      <c r="E11" s="64"/>
      <c r="F11" s="64"/>
      <c r="G11" s="64"/>
    </row>
    <row r="12" spans="1:7" s="9" customFormat="1" x14ac:dyDescent="0.2">
      <c r="A12" s="59" t="s">
        <v>3</v>
      </c>
      <c r="B12" s="60"/>
      <c r="C12" s="60"/>
      <c r="D12" s="60"/>
      <c r="E12" s="60"/>
      <c r="F12" s="60"/>
      <c r="G12" s="60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1" t="s">
        <v>27</v>
      </c>
      <c r="B15" s="60"/>
      <c r="C15" s="60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2" t="s">
        <v>114</v>
      </c>
      <c r="B17" s="60"/>
      <c r="C17" s="60"/>
      <c r="D17" s="11"/>
      <c r="E17" s="11"/>
      <c r="F17" s="11"/>
      <c r="G17" s="11"/>
    </row>
    <row r="18" spans="1:7" s="9" customFormat="1" x14ac:dyDescent="0.2">
      <c r="A18" s="16" t="s">
        <v>30</v>
      </c>
      <c r="B18" s="62" t="s">
        <v>49</v>
      </c>
      <c r="C18" s="60"/>
      <c r="D18" s="11"/>
      <c r="E18" s="11"/>
      <c r="F18" s="11"/>
      <c r="G18" s="11"/>
    </row>
    <row r="19" spans="1:7" s="9" customFormat="1" ht="12.75" customHeight="1" x14ac:dyDescent="0.2">
      <c r="A19" s="11" t="s">
        <v>31</v>
      </c>
      <c r="B19" s="63" t="s">
        <v>50</v>
      </c>
      <c r="C19" s="60"/>
      <c r="D19" s="60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1" t="s">
        <v>38</v>
      </c>
      <c r="B22" s="60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32</v>
      </c>
      <c r="B24" s="63" t="s">
        <v>33</v>
      </c>
      <c r="C24" s="60"/>
      <c r="D24" s="11"/>
      <c r="E24" s="11"/>
      <c r="F24" s="11"/>
      <c r="G24" s="11"/>
    </row>
    <row r="25" spans="1:7" s="9" customFormat="1" ht="12.75" customHeight="1" x14ac:dyDescent="0.2">
      <c r="A25" s="11" t="s">
        <v>34</v>
      </c>
      <c r="B25" s="59" t="s">
        <v>35</v>
      </c>
      <c r="C25" s="60"/>
      <c r="D25" s="11"/>
      <c r="E25" s="11"/>
      <c r="F25" s="11"/>
      <c r="G25" s="11"/>
    </row>
    <row r="26" spans="1:7" s="9" customFormat="1" x14ac:dyDescent="0.2">
      <c r="A26" s="11"/>
      <c r="B26" s="47"/>
      <c r="C26" s="47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39</v>
      </c>
      <c r="B28" s="48" t="s">
        <v>40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2" t="s">
        <v>119</v>
      </c>
      <c r="B31" s="60"/>
      <c r="C31" s="60"/>
      <c r="D31" s="60"/>
      <c r="E31" s="60"/>
      <c r="F31" s="60"/>
      <c r="G31" s="60"/>
    </row>
    <row r="32" spans="1:7" s="9" customFormat="1" x14ac:dyDescent="0.2">
      <c r="A32" s="10" t="s">
        <v>29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2" t="s">
        <v>48</v>
      </c>
      <c r="B33" s="60"/>
      <c r="C33" s="60"/>
      <c r="D33" s="60"/>
      <c r="E33" s="60"/>
      <c r="F33" s="60"/>
      <c r="G33" s="60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8" t="s">
        <v>41</v>
      </c>
      <c r="B43" s="5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47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42</v>
      </c>
      <c r="B53" s="6" t="s">
        <v>13</v>
      </c>
    </row>
    <row r="54" spans="1:7" s="9" customFormat="1" x14ac:dyDescent="0.2">
      <c r="A54" s="6" t="s">
        <v>28</v>
      </c>
      <c r="B54" s="6" t="s">
        <v>14</v>
      </c>
    </row>
    <row r="55" spans="1:7" s="9" customFormat="1" x14ac:dyDescent="0.2">
      <c r="A55" s="9" t="s">
        <v>43</v>
      </c>
      <c r="B55" s="9" t="s">
        <v>44</v>
      </c>
    </row>
    <row r="56" spans="1:7" x14ac:dyDescent="0.2">
      <c r="A56" s="6" t="s">
        <v>45</v>
      </c>
      <c r="B56" s="8" t="s">
        <v>46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7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A31:G31"/>
    <mergeCell ref="A33:G33"/>
  </mergeCells>
  <hyperlinks>
    <hyperlink ref="B19" r:id="rId1" xr:uid="{00000000-0004-0000-0100-000000000000}"/>
    <hyperlink ref="B24" r:id="rId2" xr:uid="{EE6EEA6D-C6E9-4AAB-9183-B5D269050791}"/>
    <hyperlink ref="B28" r:id="rId3" xr:uid="{F269024E-615C-4381-ACCA-8C6F9D38ECD8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M I 2 - m 1/24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8" t="s">
        <v>51</v>
      </c>
      <c r="B1" s="68"/>
      <c r="C1" s="68"/>
      <c r="D1" s="68"/>
      <c r="E1" s="68"/>
      <c r="F1" s="68"/>
      <c r="G1" s="68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3" hidden="1" customWidth="1"/>
    <col min="3" max="3" width="31.7109375" style="74" customWidth="1"/>
    <col min="4" max="4" width="11.7109375" style="74" customWidth="1"/>
    <col min="5" max="9" width="9.7109375" style="74" customWidth="1"/>
    <col min="10" max="16384" width="11.42578125" style="30"/>
  </cols>
  <sheetData>
    <row r="1" spans="1:12" ht="15" customHeight="1" x14ac:dyDescent="0.25">
      <c r="A1" s="27"/>
      <c r="B1" s="28"/>
      <c r="C1" s="69" t="s">
        <v>101</v>
      </c>
      <c r="D1" s="69"/>
      <c r="E1" s="69"/>
      <c r="F1" s="69"/>
      <c r="G1" s="69"/>
      <c r="H1" s="69"/>
      <c r="I1" s="69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77</v>
      </c>
      <c r="B3" s="32" t="s">
        <v>78</v>
      </c>
      <c r="C3" s="75" t="s">
        <v>52</v>
      </c>
      <c r="D3" s="76" t="s">
        <v>111</v>
      </c>
      <c r="E3" s="77">
        <v>2023</v>
      </c>
      <c r="F3" s="78"/>
      <c r="G3" s="79">
        <v>2024</v>
      </c>
      <c r="H3" s="77" t="s">
        <v>112</v>
      </c>
      <c r="I3" s="80"/>
    </row>
    <row r="4" spans="1:12" ht="21" customHeight="1" x14ac:dyDescent="0.25">
      <c r="A4" s="27"/>
      <c r="B4" s="28"/>
      <c r="C4" s="81"/>
      <c r="D4" s="82"/>
      <c r="E4" s="83" t="s">
        <v>122</v>
      </c>
      <c r="F4" s="84" t="s">
        <v>123</v>
      </c>
      <c r="G4" s="83" t="s">
        <v>122</v>
      </c>
      <c r="H4" s="85">
        <v>44927</v>
      </c>
      <c r="I4" s="85">
        <v>45261</v>
      </c>
    </row>
    <row r="5" spans="1:12" ht="21.75" customHeight="1" x14ac:dyDescent="0.25">
      <c r="A5" s="27"/>
      <c r="B5" s="28"/>
      <c r="C5" s="86"/>
      <c r="D5" s="83" t="s">
        <v>53</v>
      </c>
      <c r="E5" s="87" t="s">
        <v>118</v>
      </c>
      <c r="F5" s="88"/>
      <c r="G5" s="89"/>
      <c r="H5" s="90" t="s">
        <v>62</v>
      </c>
      <c r="I5" s="91"/>
    </row>
    <row r="6" spans="1:12" x14ac:dyDescent="0.25">
      <c r="A6" s="27"/>
      <c r="B6" s="28"/>
      <c r="C6" s="92"/>
      <c r="D6" s="93"/>
      <c r="E6" s="93"/>
      <c r="F6" s="93"/>
      <c r="G6" s="93"/>
      <c r="H6" s="93"/>
      <c r="I6" s="93"/>
    </row>
    <row r="7" spans="1:12" x14ac:dyDescent="0.25">
      <c r="A7" s="27"/>
      <c r="B7" s="28"/>
      <c r="C7" s="94"/>
      <c r="D7" s="95" t="s">
        <v>63</v>
      </c>
      <c r="E7" s="95"/>
      <c r="F7" s="95"/>
      <c r="G7" s="95"/>
      <c r="H7" s="95"/>
      <c r="I7" s="95"/>
    </row>
    <row r="8" spans="1:12" ht="33" customHeight="1" x14ac:dyDescent="0.25">
      <c r="A8" s="27" t="s">
        <v>80</v>
      </c>
      <c r="B8" s="28"/>
      <c r="C8" s="40" t="s">
        <v>54</v>
      </c>
      <c r="D8" s="43">
        <v>1000</v>
      </c>
      <c r="E8" s="96">
        <v>113.4</v>
      </c>
      <c r="F8" s="96">
        <v>116.8</v>
      </c>
      <c r="G8" s="96">
        <v>117</v>
      </c>
      <c r="H8" s="96">
        <v>3.2</v>
      </c>
      <c r="I8" s="96">
        <v>0.2</v>
      </c>
    </row>
    <row r="9" spans="1:12" ht="33" customHeight="1" x14ac:dyDescent="0.25">
      <c r="A9" s="27" t="s">
        <v>81</v>
      </c>
      <c r="B9" s="28" t="s">
        <v>82</v>
      </c>
      <c r="C9" s="40" t="s">
        <v>106</v>
      </c>
      <c r="D9" s="43">
        <v>821.41</v>
      </c>
      <c r="E9" s="96">
        <v>108.2</v>
      </c>
      <c r="F9" s="96">
        <v>112.2</v>
      </c>
      <c r="G9" s="96">
        <v>111.8</v>
      </c>
      <c r="H9" s="96">
        <v>3.3</v>
      </c>
      <c r="I9" s="96">
        <v>-0.4</v>
      </c>
    </row>
    <row r="10" spans="1:12" ht="33" customHeight="1" x14ac:dyDescent="0.25">
      <c r="A10" s="27" t="s">
        <v>83</v>
      </c>
      <c r="B10" s="28" t="s">
        <v>84</v>
      </c>
      <c r="C10" s="40" t="s">
        <v>110</v>
      </c>
      <c r="D10" s="43">
        <v>119.04</v>
      </c>
      <c r="E10" s="96">
        <v>125.8</v>
      </c>
      <c r="F10" s="96">
        <v>131.69999999999999</v>
      </c>
      <c r="G10" s="96">
        <v>132.4</v>
      </c>
      <c r="H10" s="96">
        <v>5.2</v>
      </c>
      <c r="I10" s="96">
        <v>0.5</v>
      </c>
    </row>
    <row r="11" spans="1:12" ht="33" customHeight="1" x14ac:dyDescent="0.25">
      <c r="A11" s="27" t="s">
        <v>83</v>
      </c>
      <c r="B11" s="28" t="s">
        <v>85</v>
      </c>
      <c r="C11" s="40" t="s">
        <v>109</v>
      </c>
      <c r="D11" s="43">
        <v>35.26</v>
      </c>
      <c r="E11" s="96">
        <v>112.5</v>
      </c>
      <c r="F11" s="96">
        <v>118.7</v>
      </c>
      <c r="G11" s="96">
        <v>119.9</v>
      </c>
      <c r="H11" s="96">
        <v>6.6</v>
      </c>
      <c r="I11" s="96">
        <v>1</v>
      </c>
    </row>
    <row r="12" spans="1:12" ht="33" customHeight="1" x14ac:dyDescent="0.25">
      <c r="A12" s="27" t="s">
        <v>83</v>
      </c>
      <c r="B12" s="28" t="s">
        <v>86</v>
      </c>
      <c r="C12" s="40" t="s">
        <v>55</v>
      </c>
      <c r="D12" s="43">
        <v>42.25</v>
      </c>
      <c r="E12" s="96">
        <v>100.3</v>
      </c>
      <c r="F12" s="96">
        <v>106.7</v>
      </c>
      <c r="G12" s="96">
        <v>101.7</v>
      </c>
      <c r="H12" s="96">
        <v>1.4</v>
      </c>
      <c r="I12" s="96">
        <v>-4.7</v>
      </c>
    </row>
    <row r="13" spans="1:12" ht="33" customHeight="1" x14ac:dyDescent="0.25">
      <c r="A13" s="27" t="s">
        <v>83</v>
      </c>
      <c r="B13" s="28" t="s">
        <v>87</v>
      </c>
      <c r="C13" s="40" t="s">
        <v>107</v>
      </c>
      <c r="D13" s="43">
        <v>259.25</v>
      </c>
      <c r="E13" s="96">
        <v>113.3</v>
      </c>
      <c r="F13" s="96">
        <v>113.9</v>
      </c>
      <c r="G13" s="96">
        <v>115.9</v>
      </c>
      <c r="H13" s="96">
        <v>2.2999999999999998</v>
      </c>
      <c r="I13" s="96">
        <v>1.8</v>
      </c>
    </row>
    <row r="14" spans="1:12" ht="33" customHeight="1" x14ac:dyDescent="0.25">
      <c r="A14" s="27" t="s">
        <v>88</v>
      </c>
      <c r="B14" s="28" t="s">
        <v>89</v>
      </c>
      <c r="C14" s="40" t="s">
        <v>115</v>
      </c>
      <c r="D14" s="43">
        <v>179.69</v>
      </c>
      <c r="E14" s="96">
        <v>103.6</v>
      </c>
      <c r="F14" s="96">
        <v>104.9</v>
      </c>
      <c r="G14" s="96">
        <v>105.1</v>
      </c>
      <c r="H14" s="96">
        <v>1.4</v>
      </c>
      <c r="I14" s="96">
        <v>0.2</v>
      </c>
    </row>
    <row r="15" spans="1:12" ht="33" customHeight="1" x14ac:dyDescent="0.25">
      <c r="A15" s="27" t="s">
        <v>88</v>
      </c>
      <c r="B15" s="28" t="s">
        <v>90</v>
      </c>
      <c r="C15" s="40" t="s">
        <v>76</v>
      </c>
      <c r="D15" s="43">
        <v>43.44</v>
      </c>
      <c r="E15" s="96">
        <v>154.69999999999999</v>
      </c>
      <c r="F15" s="96">
        <v>150.19999999999999</v>
      </c>
      <c r="G15" s="96">
        <v>159.4</v>
      </c>
      <c r="H15" s="96">
        <v>3</v>
      </c>
      <c r="I15" s="96">
        <v>6.1</v>
      </c>
    </row>
    <row r="16" spans="1:12" ht="33" customHeight="1" x14ac:dyDescent="0.25">
      <c r="A16" s="27" t="s">
        <v>83</v>
      </c>
      <c r="B16" s="28" t="s">
        <v>91</v>
      </c>
      <c r="C16" s="40" t="s">
        <v>108</v>
      </c>
      <c r="D16" s="43">
        <v>67.78</v>
      </c>
      <c r="E16" s="96">
        <v>113.5</v>
      </c>
      <c r="F16" s="96">
        <v>116.2</v>
      </c>
      <c r="G16" s="96">
        <v>115.9</v>
      </c>
      <c r="H16" s="96">
        <v>2.1</v>
      </c>
      <c r="I16" s="96">
        <v>-0.3</v>
      </c>
    </row>
    <row r="17" spans="1:9" ht="33" customHeight="1" x14ac:dyDescent="0.25">
      <c r="A17" s="27" t="s">
        <v>83</v>
      </c>
      <c r="B17" s="28" t="s">
        <v>92</v>
      </c>
      <c r="C17" s="40" t="s">
        <v>56</v>
      </c>
      <c r="D17" s="43">
        <v>55.49</v>
      </c>
      <c r="E17" s="96">
        <v>103.6</v>
      </c>
      <c r="F17" s="96">
        <v>106.6</v>
      </c>
      <c r="G17" s="96">
        <v>107.1</v>
      </c>
      <c r="H17" s="96">
        <v>3.4</v>
      </c>
      <c r="I17" s="96">
        <v>0.5</v>
      </c>
    </row>
    <row r="18" spans="1:9" ht="33" customHeight="1" x14ac:dyDescent="0.25">
      <c r="A18" s="27" t="s">
        <v>83</v>
      </c>
      <c r="B18" s="28" t="s">
        <v>93</v>
      </c>
      <c r="C18" s="40" t="s">
        <v>57</v>
      </c>
      <c r="D18" s="43">
        <v>138.22</v>
      </c>
      <c r="E18" s="96">
        <v>120</v>
      </c>
      <c r="F18" s="96">
        <v>122.3</v>
      </c>
      <c r="G18" s="96">
        <v>121.1</v>
      </c>
      <c r="H18" s="96">
        <v>0.9</v>
      </c>
      <c r="I18" s="96">
        <v>-1</v>
      </c>
    </row>
    <row r="19" spans="1:9" ht="33" customHeight="1" x14ac:dyDescent="0.25">
      <c r="A19" s="27" t="s">
        <v>83</v>
      </c>
      <c r="B19" s="28" t="s">
        <v>94</v>
      </c>
      <c r="C19" s="40" t="s">
        <v>58</v>
      </c>
      <c r="D19" s="43">
        <v>23.35</v>
      </c>
      <c r="E19" s="96">
        <v>99.2</v>
      </c>
      <c r="F19" s="96">
        <v>99.9</v>
      </c>
      <c r="G19" s="96">
        <v>99.8</v>
      </c>
      <c r="H19" s="96">
        <v>0.6</v>
      </c>
      <c r="I19" s="96">
        <v>-0.1</v>
      </c>
    </row>
    <row r="20" spans="1:9" ht="33" customHeight="1" x14ac:dyDescent="0.25">
      <c r="A20" s="27" t="s">
        <v>83</v>
      </c>
      <c r="B20" s="28" t="s">
        <v>95</v>
      </c>
      <c r="C20" s="40" t="s">
        <v>59</v>
      </c>
      <c r="D20" s="43">
        <v>104.23</v>
      </c>
      <c r="E20" s="97">
        <v>109</v>
      </c>
      <c r="F20" s="97">
        <v>114</v>
      </c>
      <c r="G20" s="97">
        <v>111.7</v>
      </c>
      <c r="H20" s="96">
        <v>2.5</v>
      </c>
      <c r="I20" s="96">
        <v>-2</v>
      </c>
    </row>
    <row r="21" spans="1:9" ht="33" customHeight="1" x14ac:dyDescent="0.25">
      <c r="A21" s="27" t="s">
        <v>83</v>
      </c>
      <c r="B21" s="28" t="s">
        <v>96</v>
      </c>
      <c r="C21" s="40" t="s">
        <v>60</v>
      </c>
      <c r="D21" s="43">
        <v>9.06</v>
      </c>
      <c r="E21" s="96">
        <v>102.8</v>
      </c>
      <c r="F21" s="96">
        <v>105.8</v>
      </c>
      <c r="G21" s="96">
        <v>106.3</v>
      </c>
      <c r="H21" s="96">
        <v>3.4</v>
      </c>
      <c r="I21" s="96">
        <v>0.5</v>
      </c>
    </row>
    <row r="22" spans="1:9" s="35" customFormat="1" ht="33" customHeight="1" x14ac:dyDescent="0.25">
      <c r="A22" s="35" t="s">
        <v>83</v>
      </c>
      <c r="B22" s="36" t="s">
        <v>97</v>
      </c>
      <c r="C22" s="40" t="s">
        <v>113</v>
      </c>
      <c r="D22" s="41">
        <v>47.2</v>
      </c>
      <c r="E22" s="97">
        <v>115.3</v>
      </c>
      <c r="F22" s="97">
        <v>119.6</v>
      </c>
      <c r="G22" s="97">
        <v>120.5</v>
      </c>
      <c r="H22" s="96">
        <v>4.5</v>
      </c>
      <c r="I22" s="96">
        <v>0.8</v>
      </c>
    </row>
    <row r="23" spans="1:9" ht="33" customHeight="1" x14ac:dyDescent="0.25">
      <c r="A23" s="27" t="s">
        <v>83</v>
      </c>
      <c r="B23" s="28" t="s">
        <v>98</v>
      </c>
      <c r="C23" s="42" t="s">
        <v>61</v>
      </c>
      <c r="D23" s="39">
        <v>98.87</v>
      </c>
      <c r="E23" s="98">
        <v>109</v>
      </c>
      <c r="F23" s="98">
        <v>115.5</v>
      </c>
      <c r="G23" s="98">
        <v>116.7</v>
      </c>
      <c r="H23" s="98">
        <v>7.1</v>
      </c>
      <c r="I23" s="98">
        <v>1</v>
      </c>
    </row>
    <row r="26" spans="1:9" ht="29.25" customHeight="1" x14ac:dyDescent="0.25">
      <c r="A26" s="27" t="s">
        <v>99</v>
      </c>
    </row>
    <row r="27" spans="1:9" x14ac:dyDescent="0.25">
      <c r="A27" s="27" t="s">
        <v>100</v>
      </c>
    </row>
    <row r="33" spans="3:9" s="30" customFormat="1" x14ac:dyDescent="0.25">
      <c r="C33" s="74"/>
      <c r="D33" s="74"/>
      <c r="E33" s="74"/>
      <c r="F33" s="74"/>
      <c r="G33" s="74"/>
      <c r="H33" s="74"/>
      <c r="I33" s="74"/>
    </row>
    <row r="34" spans="3:9" s="30" customFormat="1" x14ac:dyDescent="0.25">
      <c r="C34" s="74"/>
      <c r="D34" s="74"/>
      <c r="E34" s="74"/>
      <c r="F34" s="74"/>
      <c r="G34" s="74"/>
      <c r="H34" s="74"/>
      <c r="I34" s="74"/>
    </row>
    <row r="35" spans="3:9" s="30" customFormat="1" x14ac:dyDescent="0.25">
      <c r="C35" s="74"/>
      <c r="D35" s="74"/>
      <c r="E35" s="74"/>
      <c r="F35" s="74"/>
      <c r="G35" s="74"/>
      <c r="H35" s="74"/>
      <c r="I35" s="74"/>
    </row>
    <row r="36" spans="3:9" s="30" customFormat="1" x14ac:dyDescent="0.25">
      <c r="C36" s="74"/>
      <c r="D36" s="74"/>
      <c r="E36" s="74"/>
      <c r="F36" s="74"/>
      <c r="G36" s="74"/>
      <c r="H36" s="74"/>
      <c r="I36" s="74"/>
    </row>
    <row r="37" spans="3:9" s="30" customFormat="1" x14ac:dyDescent="0.25">
      <c r="C37" s="74"/>
      <c r="D37" s="74"/>
      <c r="E37" s="74"/>
      <c r="F37" s="74"/>
      <c r="G37" s="74"/>
      <c r="H37" s="74"/>
      <c r="I37" s="74"/>
    </row>
    <row r="38" spans="3:9" s="30" customFormat="1" x14ac:dyDescent="0.25">
      <c r="C38" s="74"/>
      <c r="D38" s="74"/>
      <c r="E38" s="74"/>
      <c r="F38" s="74"/>
      <c r="G38" s="74"/>
      <c r="H38" s="74"/>
      <c r="I38" s="74"/>
    </row>
    <row r="39" spans="3:9" s="30" customFormat="1" x14ac:dyDescent="0.25">
      <c r="C39" s="74"/>
      <c r="D39" s="74"/>
      <c r="E39" s="74"/>
      <c r="F39" s="74"/>
      <c r="G39" s="74"/>
      <c r="H39" s="74"/>
      <c r="I39" s="74"/>
    </row>
    <row r="40" spans="3:9" s="30" customFormat="1" x14ac:dyDescent="0.25">
      <c r="C40" s="74"/>
      <c r="D40" s="74"/>
      <c r="E40" s="74"/>
      <c r="F40" s="74"/>
      <c r="G40" s="74"/>
      <c r="H40" s="74"/>
      <c r="I40" s="74"/>
    </row>
    <row r="41" spans="3:9" s="30" customFormat="1" x14ac:dyDescent="0.25">
      <c r="C41" s="74"/>
      <c r="D41" s="74"/>
      <c r="E41" s="74"/>
      <c r="F41" s="74"/>
      <c r="G41" s="74"/>
      <c r="H41" s="74"/>
      <c r="I41" s="74"/>
    </row>
    <row r="42" spans="3:9" s="30" customFormat="1" x14ac:dyDescent="0.25">
      <c r="C42" s="74"/>
      <c r="D42" s="74"/>
      <c r="E42" s="74"/>
      <c r="F42" s="74"/>
      <c r="G42" s="74"/>
      <c r="H42" s="74"/>
      <c r="I42" s="74"/>
    </row>
    <row r="43" spans="3:9" s="30" customFormat="1" x14ac:dyDescent="0.25">
      <c r="C43" s="74"/>
      <c r="D43" s="74"/>
      <c r="E43" s="74"/>
      <c r="F43" s="74"/>
      <c r="G43" s="74"/>
      <c r="H43" s="74"/>
      <c r="I43" s="74"/>
    </row>
    <row r="44" spans="3:9" s="30" customFormat="1" x14ac:dyDescent="0.25">
      <c r="C44" s="74"/>
      <c r="D44" s="74"/>
      <c r="E44" s="74"/>
      <c r="F44" s="74"/>
      <c r="G44" s="74"/>
      <c r="H44" s="74"/>
      <c r="I44" s="74"/>
    </row>
    <row r="45" spans="3:9" s="30" customFormat="1" x14ac:dyDescent="0.25">
      <c r="C45" s="74"/>
      <c r="D45" s="74"/>
      <c r="E45" s="74"/>
      <c r="F45" s="74"/>
      <c r="G45" s="74"/>
      <c r="H45" s="74"/>
      <c r="I45" s="74"/>
    </row>
    <row r="46" spans="3:9" s="30" customFormat="1" x14ac:dyDescent="0.25">
      <c r="C46" s="74"/>
      <c r="D46" s="74"/>
      <c r="E46" s="74"/>
      <c r="F46" s="74"/>
      <c r="G46" s="74"/>
      <c r="H46" s="74"/>
      <c r="I46" s="74"/>
    </row>
    <row r="47" spans="3:9" s="30" customFormat="1" x14ac:dyDescent="0.25">
      <c r="C47" s="74"/>
      <c r="D47" s="74"/>
      <c r="E47" s="74"/>
      <c r="F47" s="74"/>
      <c r="G47" s="74"/>
      <c r="H47" s="74"/>
      <c r="I47" s="74"/>
    </row>
    <row r="48" spans="3:9" s="30" customFormat="1" x14ac:dyDescent="0.25">
      <c r="C48" s="74"/>
      <c r="D48" s="74"/>
      <c r="E48" s="74"/>
      <c r="F48" s="74"/>
      <c r="G48" s="74"/>
      <c r="H48" s="74"/>
      <c r="I48" s="74"/>
    </row>
    <row r="49" spans="3:9" s="30" customFormat="1" x14ac:dyDescent="0.25">
      <c r="C49" s="74"/>
      <c r="D49" s="74"/>
      <c r="E49" s="74"/>
      <c r="F49" s="74"/>
      <c r="G49" s="74"/>
      <c r="H49" s="74"/>
      <c r="I49" s="74"/>
    </row>
    <row r="50" spans="3:9" s="30" customFormat="1" x14ac:dyDescent="0.25">
      <c r="C50" s="74"/>
      <c r="D50" s="74"/>
      <c r="E50" s="74"/>
      <c r="F50" s="74"/>
      <c r="G50" s="74"/>
      <c r="H50" s="74"/>
      <c r="I50" s="74"/>
    </row>
    <row r="51" spans="3:9" s="30" customFormat="1" x14ac:dyDescent="0.25">
      <c r="C51" s="74"/>
      <c r="D51" s="74"/>
      <c r="E51" s="74"/>
      <c r="F51" s="74"/>
      <c r="G51" s="74"/>
      <c r="H51" s="74"/>
      <c r="I51" s="74"/>
    </row>
    <row r="52" spans="3:9" s="30" customFormat="1" x14ac:dyDescent="0.25">
      <c r="C52" s="74"/>
      <c r="D52" s="74"/>
      <c r="E52" s="74"/>
      <c r="F52" s="74"/>
      <c r="G52" s="74"/>
      <c r="H52" s="74"/>
      <c r="I52" s="74"/>
    </row>
    <row r="53" spans="3:9" s="30" customFormat="1" x14ac:dyDescent="0.25">
      <c r="C53" s="74"/>
      <c r="D53" s="74"/>
      <c r="E53" s="74"/>
      <c r="F53" s="74"/>
      <c r="G53" s="74"/>
      <c r="H53" s="74"/>
      <c r="I53" s="74"/>
    </row>
    <row r="54" spans="3:9" s="30" customFormat="1" x14ac:dyDescent="0.25">
      <c r="C54" s="74"/>
      <c r="D54" s="74"/>
      <c r="E54" s="74"/>
      <c r="F54" s="74"/>
      <c r="G54" s="74"/>
      <c r="H54" s="74"/>
      <c r="I54" s="74"/>
    </row>
    <row r="55" spans="3:9" s="30" customFormat="1" x14ac:dyDescent="0.25">
      <c r="C55" s="74"/>
      <c r="D55" s="74"/>
      <c r="E55" s="74"/>
      <c r="F55" s="74"/>
      <c r="G55" s="74"/>
      <c r="H55" s="74"/>
      <c r="I55" s="74"/>
    </row>
    <row r="56" spans="3:9" s="30" customFormat="1" x14ac:dyDescent="0.25">
      <c r="C56" s="74"/>
      <c r="D56" s="74"/>
      <c r="E56" s="74"/>
      <c r="F56" s="74"/>
      <c r="G56" s="74"/>
      <c r="H56" s="74"/>
      <c r="I56" s="74"/>
    </row>
    <row r="57" spans="3:9" s="30" customFormat="1" x14ac:dyDescent="0.25">
      <c r="C57" s="74"/>
      <c r="D57" s="74"/>
      <c r="E57" s="74"/>
      <c r="F57" s="74"/>
      <c r="G57" s="74"/>
      <c r="H57" s="74"/>
      <c r="I57" s="74"/>
    </row>
    <row r="58" spans="3:9" s="30" customFormat="1" x14ac:dyDescent="0.25">
      <c r="C58" s="74"/>
      <c r="D58" s="74"/>
      <c r="E58" s="74"/>
      <c r="F58" s="74"/>
      <c r="G58" s="74"/>
      <c r="H58" s="74"/>
      <c r="I58" s="74"/>
    </row>
    <row r="59" spans="3:9" s="30" customFormat="1" x14ac:dyDescent="0.25">
      <c r="C59" s="74"/>
      <c r="D59" s="74"/>
      <c r="E59" s="74"/>
      <c r="F59" s="74"/>
      <c r="G59" s="74"/>
      <c r="H59" s="74"/>
      <c r="I59" s="74"/>
    </row>
    <row r="60" spans="3:9" s="30" customFormat="1" x14ac:dyDescent="0.25">
      <c r="C60" s="74"/>
      <c r="D60" s="74"/>
      <c r="E60" s="74"/>
      <c r="F60" s="74"/>
      <c r="G60" s="74"/>
      <c r="H60" s="74"/>
      <c r="I60" s="74"/>
    </row>
    <row r="61" spans="3:9" s="30" customFormat="1" x14ac:dyDescent="0.25">
      <c r="C61" s="74"/>
      <c r="D61" s="74"/>
      <c r="E61" s="74"/>
      <c r="F61" s="74"/>
      <c r="G61" s="74"/>
      <c r="H61" s="74"/>
      <c r="I61" s="74"/>
    </row>
    <row r="62" spans="3:9" s="30" customFormat="1" x14ac:dyDescent="0.25">
      <c r="C62" s="74"/>
      <c r="D62" s="74"/>
      <c r="E62" s="74"/>
      <c r="F62" s="74"/>
      <c r="G62" s="74"/>
      <c r="H62" s="74"/>
      <c r="I62" s="74"/>
    </row>
    <row r="63" spans="3:9" s="30" customFormat="1" x14ac:dyDescent="0.25">
      <c r="C63" s="74"/>
      <c r="D63" s="74"/>
      <c r="E63" s="74"/>
      <c r="F63" s="74"/>
      <c r="G63" s="74"/>
      <c r="H63" s="74"/>
      <c r="I63" s="74"/>
    </row>
    <row r="64" spans="3:9" s="30" customFormat="1" x14ac:dyDescent="0.25">
      <c r="C64" s="74"/>
      <c r="D64" s="74"/>
      <c r="E64" s="74"/>
      <c r="F64" s="74"/>
      <c r="G64" s="74"/>
      <c r="H64" s="74"/>
      <c r="I64" s="74"/>
    </row>
    <row r="65" spans="3:9" s="30" customFormat="1" x14ac:dyDescent="0.25">
      <c r="C65" s="74"/>
      <c r="D65" s="74"/>
      <c r="E65" s="74"/>
      <c r="F65" s="74"/>
      <c r="G65" s="74"/>
      <c r="H65" s="74"/>
      <c r="I65" s="74"/>
    </row>
    <row r="66" spans="3:9" s="30" customFormat="1" x14ac:dyDescent="0.25">
      <c r="C66" s="74"/>
      <c r="D66" s="74"/>
      <c r="E66" s="74"/>
      <c r="F66" s="74"/>
      <c r="G66" s="74"/>
      <c r="H66" s="74"/>
      <c r="I66" s="74"/>
    </row>
    <row r="67" spans="3:9" s="30" customFormat="1" x14ac:dyDescent="0.25">
      <c r="C67" s="74"/>
      <c r="D67" s="74"/>
      <c r="E67" s="74"/>
      <c r="F67" s="74"/>
      <c r="G67" s="74"/>
      <c r="H67" s="74"/>
      <c r="I67" s="74"/>
    </row>
  </sheetData>
  <mergeCells count="8">
    <mergeCell ref="D7:I7"/>
    <mergeCell ref="C3:C5"/>
    <mergeCell ref="D3:D4"/>
    <mergeCell ref="C1:I1"/>
    <mergeCell ref="H3:I3"/>
    <mergeCell ref="E5:G5"/>
    <mergeCell ref="H5:I5"/>
    <mergeCell ref="E3:F3"/>
  </mergeCells>
  <conditionalFormatting sqref="C6:I7 H8:I23">
    <cfRule type="expression" dxfId="26" priority="5">
      <formula>MOD(ROW(),2)=1</formula>
    </cfRule>
  </conditionalFormatting>
  <conditionalFormatting sqref="C8:C23">
    <cfRule type="expression" dxfId="25" priority="3">
      <formula>MOD(ROW(),2)=1</formula>
    </cfRule>
  </conditionalFormatting>
  <conditionalFormatting sqref="D8:D23">
    <cfRule type="expression" dxfId="24" priority="2">
      <formula>MOD(ROW(),2)=1</formula>
    </cfRule>
  </conditionalFormatting>
  <conditionalFormatting sqref="E8:G23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110" customWidth="1"/>
    <col min="2" max="14" width="6.5703125" style="74" customWidth="1"/>
    <col min="15" max="16384" width="11.42578125" style="30"/>
  </cols>
  <sheetData>
    <row r="1" spans="1:14" ht="15" customHeight="1" x14ac:dyDescent="0.25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3" spans="1:14" ht="24" x14ac:dyDescent="0.25">
      <c r="A3" s="99" t="s">
        <v>64</v>
      </c>
      <c r="B3" s="79" t="s">
        <v>65</v>
      </c>
      <c r="C3" s="79" t="s">
        <v>66</v>
      </c>
      <c r="D3" s="79" t="s">
        <v>21</v>
      </c>
      <c r="E3" s="79" t="s">
        <v>22</v>
      </c>
      <c r="F3" s="79" t="s">
        <v>23</v>
      </c>
      <c r="G3" s="79" t="s">
        <v>24</v>
      </c>
      <c r="H3" s="79" t="s">
        <v>25</v>
      </c>
      <c r="I3" s="79" t="s">
        <v>72</v>
      </c>
      <c r="J3" s="79" t="s">
        <v>67</v>
      </c>
      <c r="K3" s="79" t="s">
        <v>68</v>
      </c>
      <c r="L3" s="79" t="s">
        <v>69</v>
      </c>
      <c r="M3" s="79" t="s">
        <v>70</v>
      </c>
      <c r="N3" s="100" t="s">
        <v>71</v>
      </c>
    </row>
    <row r="4" spans="1:14" ht="15" customHeight="1" x14ac:dyDescent="0.2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5" customHeight="1" x14ac:dyDescent="0.25">
      <c r="A5" s="103"/>
      <c r="B5" s="71" t="s">
        <v>54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5" customHeight="1" x14ac:dyDescent="0.25">
      <c r="A6" s="103"/>
      <c r="B6" s="71" t="s">
        <v>116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5" customHeight="1" x14ac:dyDescent="0.2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5" customHeight="1" x14ac:dyDescent="0.25">
      <c r="A8" s="105">
        <v>2015</v>
      </c>
      <c r="B8" s="37">
        <v>93.4</v>
      </c>
      <c r="C8" s="37">
        <v>93.9</v>
      </c>
      <c r="D8" s="37">
        <v>94.5</v>
      </c>
      <c r="E8" s="37">
        <v>94.9</v>
      </c>
      <c r="F8" s="37">
        <v>95.2</v>
      </c>
      <c r="G8" s="46">
        <v>95.2</v>
      </c>
      <c r="H8" s="46">
        <v>95.6</v>
      </c>
      <c r="I8" s="46">
        <v>95.4</v>
      </c>
      <c r="J8" s="46">
        <v>95.1</v>
      </c>
      <c r="K8" s="46">
        <v>95.1</v>
      </c>
      <c r="L8" s="46">
        <v>94.5</v>
      </c>
      <c r="M8" s="46">
        <v>94.7</v>
      </c>
      <c r="N8" s="37">
        <v>94.8</v>
      </c>
    </row>
    <row r="9" spans="1:14" ht="15" customHeight="1" x14ac:dyDescent="0.25">
      <c r="A9" s="105">
        <v>2016</v>
      </c>
      <c r="B9" s="46">
        <v>93.9</v>
      </c>
      <c r="C9" s="46">
        <v>94.1</v>
      </c>
      <c r="D9" s="46">
        <v>94.8</v>
      </c>
      <c r="E9" s="46">
        <v>94.9</v>
      </c>
      <c r="F9" s="46">
        <v>95.3</v>
      </c>
      <c r="G9" s="46">
        <v>95.5</v>
      </c>
      <c r="H9" s="46">
        <v>95.8</v>
      </c>
      <c r="I9" s="46">
        <v>95.7</v>
      </c>
      <c r="J9" s="46">
        <v>95.6</v>
      </c>
      <c r="K9" s="46">
        <v>95.8</v>
      </c>
      <c r="L9" s="46">
        <v>95.1</v>
      </c>
      <c r="M9" s="46">
        <v>95.7</v>
      </c>
      <c r="N9" s="37">
        <v>95.2</v>
      </c>
    </row>
    <row r="10" spans="1:14" ht="15" customHeight="1" x14ac:dyDescent="0.25">
      <c r="A10" s="105">
        <v>2017</v>
      </c>
      <c r="B10" s="46">
        <v>95.2</v>
      </c>
      <c r="C10" s="46">
        <v>95.7</v>
      </c>
      <c r="D10" s="46">
        <v>96</v>
      </c>
      <c r="E10" s="46">
        <v>96.4</v>
      </c>
      <c r="F10" s="46">
        <v>96.3</v>
      </c>
      <c r="G10" s="46">
        <v>96.8</v>
      </c>
      <c r="H10" s="46">
        <v>97.2</v>
      </c>
      <c r="I10" s="46">
        <v>97.4</v>
      </c>
      <c r="J10" s="46">
        <v>97.3</v>
      </c>
      <c r="K10" s="46">
        <v>97.1</v>
      </c>
      <c r="L10" s="46">
        <v>96.7</v>
      </c>
      <c r="M10" s="46">
        <v>97.1</v>
      </c>
      <c r="N10" s="37">
        <v>96.6</v>
      </c>
    </row>
    <row r="11" spans="1:14" ht="15" customHeight="1" x14ac:dyDescent="0.25">
      <c r="A11" s="105">
        <v>2018</v>
      </c>
      <c r="B11" s="46">
        <v>96.5</v>
      </c>
      <c r="C11" s="46">
        <v>96.8</v>
      </c>
      <c r="D11" s="46">
        <v>97.2</v>
      </c>
      <c r="E11" s="46">
        <v>97.5</v>
      </c>
      <c r="F11" s="46">
        <v>98.3</v>
      </c>
      <c r="G11" s="46">
        <v>98.4</v>
      </c>
      <c r="H11" s="46">
        <v>99</v>
      </c>
      <c r="I11" s="46">
        <v>99</v>
      </c>
      <c r="J11" s="46">
        <v>99</v>
      </c>
      <c r="K11" s="46">
        <v>99.1</v>
      </c>
      <c r="L11" s="46">
        <v>98.2</v>
      </c>
      <c r="M11" s="46">
        <v>98.3</v>
      </c>
      <c r="N11" s="37">
        <v>98.1</v>
      </c>
    </row>
    <row r="12" spans="1:14" ht="15" customHeight="1" x14ac:dyDescent="0.25">
      <c r="A12" s="105">
        <v>2019</v>
      </c>
      <c r="B12" s="46">
        <v>97.5</v>
      </c>
      <c r="C12" s="46">
        <v>97.9</v>
      </c>
      <c r="D12" s="46">
        <v>98.3</v>
      </c>
      <c r="E12" s="46">
        <v>99.2</v>
      </c>
      <c r="F12" s="46">
        <v>99.5</v>
      </c>
      <c r="G12" s="46">
        <v>99.9</v>
      </c>
      <c r="H12" s="46">
        <v>100.4</v>
      </c>
      <c r="I12" s="46">
        <v>100.2</v>
      </c>
      <c r="J12" s="46">
        <v>100</v>
      </c>
      <c r="K12" s="46">
        <v>100.1</v>
      </c>
      <c r="L12" s="46">
        <v>99.3</v>
      </c>
      <c r="M12" s="46">
        <v>99.8</v>
      </c>
      <c r="N12" s="37">
        <v>99.3</v>
      </c>
    </row>
    <row r="13" spans="1:14" ht="15" customHeight="1" x14ac:dyDescent="0.25">
      <c r="A13" s="105">
        <v>2020</v>
      </c>
      <c r="B13" s="46">
        <v>99.7</v>
      </c>
      <c r="C13" s="46">
        <v>99.9</v>
      </c>
      <c r="D13" s="46">
        <v>100</v>
      </c>
      <c r="E13" s="46">
        <v>100.2</v>
      </c>
      <c r="F13" s="46">
        <v>100.4</v>
      </c>
      <c r="G13" s="46">
        <v>100.6</v>
      </c>
      <c r="H13" s="46">
        <v>99.9</v>
      </c>
      <c r="I13" s="46">
        <v>99.8</v>
      </c>
      <c r="J13" s="46">
        <v>99.8</v>
      </c>
      <c r="K13" s="46">
        <v>99.9</v>
      </c>
      <c r="L13" s="46">
        <v>99.8</v>
      </c>
      <c r="M13" s="46">
        <v>100</v>
      </c>
      <c r="N13" s="37">
        <v>100</v>
      </c>
    </row>
    <row r="14" spans="1:14" ht="15" customHeight="1" x14ac:dyDescent="0.25">
      <c r="A14" s="105">
        <v>2021</v>
      </c>
      <c r="B14" s="46">
        <v>101.2</v>
      </c>
      <c r="C14" s="46">
        <v>101.7</v>
      </c>
      <c r="D14" s="46">
        <v>102</v>
      </c>
      <c r="E14" s="46">
        <v>102.3</v>
      </c>
      <c r="F14" s="46">
        <v>102.5</v>
      </c>
      <c r="G14" s="46">
        <v>102.9</v>
      </c>
      <c r="H14" s="46">
        <v>103.4</v>
      </c>
      <c r="I14" s="46">
        <v>103.4</v>
      </c>
      <c r="J14" s="46">
        <v>103.6</v>
      </c>
      <c r="K14" s="46">
        <v>104</v>
      </c>
      <c r="L14" s="46">
        <v>104.2</v>
      </c>
      <c r="M14" s="46">
        <v>104.4</v>
      </c>
      <c r="N14" s="37">
        <v>103</v>
      </c>
    </row>
    <row r="15" spans="1:14" ht="15" customHeight="1" x14ac:dyDescent="0.25">
      <c r="A15" s="105">
        <v>2022</v>
      </c>
      <c r="B15" s="46">
        <v>104.8</v>
      </c>
      <c r="C15" s="46">
        <v>105.5</v>
      </c>
      <c r="D15" s="46">
        <v>107.5</v>
      </c>
      <c r="E15" s="46">
        <v>108.2</v>
      </c>
      <c r="F15" s="46">
        <v>109.2</v>
      </c>
      <c r="G15" s="46">
        <v>109.1</v>
      </c>
      <c r="H15" s="46">
        <v>109.7</v>
      </c>
      <c r="I15" s="46">
        <v>110</v>
      </c>
      <c r="J15" s="46">
        <v>111.6</v>
      </c>
      <c r="K15" s="46">
        <v>112.5</v>
      </c>
      <c r="L15" s="46">
        <v>112.7</v>
      </c>
      <c r="M15" s="46">
        <v>112.5</v>
      </c>
      <c r="N15" s="37">
        <v>109.4</v>
      </c>
    </row>
    <row r="16" spans="1:14" ht="15" customHeight="1" x14ac:dyDescent="0.25">
      <c r="A16" s="105">
        <v>2023</v>
      </c>
      <c r="B16" s="49">
        <v>113.4</v>
      </c>
      <c r="C16" s="37">
        <v>114.4</v>
      </c>
      <c r="D16" s="37">
        <v>115.4</v>
      </c>
      <c r="E16" s="37">
        <v>115.7</v>
      </c>
      <c r="F16" s="37">
        <v>115.8</v>
      </c>
      <c r="G16" s="37">
        <v>116.1</v>
      </c>
      <c r="H16" s="37">
        <v>116.6</v>
      </c>
      <c r="I16" s="37">
        <v>117</v>
      </c>
      <c r="J16" s="37">
        <v>117.1</v>
      </c>
      <c r="K16" s="37">
        <v>117.1</v>
      </c>
      <c r="L16" s="37">
        <v>116.6</v>
      </c>
      <c r="M16" s="37">
        <v>116.8</v>
      </c>
      <c r="N16" s="37">
        <v>116</v>
      </c>
    </row>
    <row r="17" spans="1:14" ht="15" customHeight="1" x14ac:dyDescent="0.25">
      <c r="A17" s="105">
        <v>2024</v>
      </c>
      <c r="B17" s="46">
        <v>117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ht="15" customHeight="1" x14ac:dyDescent="0.25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4" ht="15" customHeight="1" x14ac:dyDescent="0.25">
      <c r="A19" s="105"/>
      <c r="B19" s="71" t="s">
        <v>73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4" ht="15" customHeight="1" x14ac:dyDescent="0.25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1:14" ht="15" customHeight="1" x14ac:dyDescent="0.25">
      <c r="A21" s="105">
        <v>2016</v>
      </c>
      <c r="B21" s="44">
        <v>0.5</v>
      </c>
      <c r="C21" s="44">
        <v>0.2</v>
      </c>
      <c r="D21" s="44">
        <v>0.3</v>
      </c>
      <c r="E21" s="44">
        <v>0</v>
      </c>
      <c r="F21" s="44">
        <v>0.1</v>
      </c>
      <c r="G21" s="44">
        <v>0.3</v>
      </c>
      <c r="H21" s="44">
        <v>0.2</v>
      </c>
      <c r="I21" s="44">
        <v>0.3</v>
      </c>
      <c r="J21" s="44">
        <v>0.5</v>
      </c>
      <c r="K21" s="44">
        <v>0.7</v>
      </c>
      <c r="L21" s="44">
        <v>0.6</v>
      </c>
      <c r="M21" s="44">
        <v>1.1000000000000001</v>
      </c>
      <c r="N21" s="44">
        <v>0.4</v>
      </c>
    </row>
    <row r="22" spans="1:14" ht="15" customHeight="1" x14ac:dyDescent="0.25">
      <c r="A22" s="105">
        <v>2017</v>
      </c>
      <c r="B22" s="44">
        <v>1.4</v>
      </c>
      <c r="C22" s="44">
        <v>1.7</v>
      </c>
      <c r="D22" s="44">
        <v>1.3</v>
      </c>
      <c r="E22" s="44">
        <v>1.6</v>
      </c>
      <c r="F22" s="44">
        <v>1</v>
      </c>
      <c r="G22" s="44">
        <v>1.4</v>
      </c>
      <c r="H22" s="44">
        <v>1.5</v>
      </c>
      <c r="I22" s="44">
        <v>1.8</v>
      </c>
      <c r="J22" s="44">
        <v>1.8</v>
      </c>
      <c r="K22" s="44">
        <v>1.4</v>
      </c>
      <c r="L22" s="44">
        <v>1.7</v>
      </c>
      <c r="M22" s="44">
        <v>1.5</v>
      </c>
      <c r="N22" s="44">
        <v>1.5</v>
      </c>
    </row>
    <row r="23" spans="1:14" ht="15" customHeight="1" x14ac:dyDescent="0.25">
      <c r="A23" s="105">
        <v>2018</v>
      </c>
      <c r="B23" s="44">
        <v>1.4</v>
      </c>
      <c r="C23" s="44">
        <v>1.1000000000000001</v>
      </c>
      <c r="D23" s="44">
        <v>1.3</v>
      </c>
      <c r="E23" s="44">
        <v>1.1000000000000001</v>
      </c>
      <c r="F23" s="44">
        <v>2.1</v>
      </c>
      <c r="G23" s="44">
        <v>1.7</v>
      </c>
      <c r="H23" s="44">
        <v>1.9</v>
      </c>
      <c r="I23" s="44">
        <v>1.6</v>
      </c>
      <c r="J23" s="44">
        <v>1.7</v>
      </c>
      <c r="K23" s="44">
        <v>2.1</v>
      </c>
      <c r="L23" s="44">
        <v>1.6</v>
      </c>
      <c r="M23" s="44">
        <v>1.2</v>
      </c>
      <c r="N23" s="44">
        <v>1.6</v>
      </c>
    </row>
    <row r="24" spans="1:14" ht="15" customHeight="1" x14ac:dyDescent="0.25">
      <c r="A24" s="105">
        <v>2019</v>
      </c>
      <c r="B24" s="44">
        <v>1</v>
      </c>
      <c r="C24" s="44">
        <v>1.1000000000000001</v>
      </c>
      <c r="D24" s="44">
        <v>1.1000000000000001</v>
      </c>
      <c r="E24" s="44">
        <v>1.7</v>
      </c>
      <c r="F24" s="44">
        <v>1.2</v>
      </c>
      <c r="G24" s="44">
        <v>1.5</v>
      </c>
      <c r="H24" s="44">
        <v>1.4</v>
      </c>
      <c r="I24" s="44">
        <v>1.2</v>
      </c>
      <c r="J24" s="44">
        <v>1</v>
      </c>
      <c r="K24" s="44">
        <v>1</v>
      </c>
      <c r="L24" s="44">
        <v>1.1000000000000001</v>
      </c>
      <c r="M24" s="44">
        <v>1.5</v>
      </c>
      <c r="N24" s="44">
        <v>1.2</v>
      </c>
    </row>
    <row r="25" spans="1:14" ht="15" customHeight="1" x14ac:dyDescent="0.25">
      <c r="A25" s="105">
        <v>2020</v>
      </c>
      <c r="B25" s="38">
        <v>2.2999999999999998</v>
      </c>
      <c r="C25" s="38">
        <v>2</v>
      </c>
      <c r="D25" s="38">
        <v>1.7</v>
      </c>
      <c r="E25" s="38">
        <v>1</v>
      </c>
      <c r="F25" s="38">
        <v>0.9</v>
      </c>
      <c r="G25" s="38">
        <v>0.7</v>
      </c>
      <c r="H25" s="38">
        <v>-0.5</v>
      </c>
      <c r="I25" s="38">
        <v>-0.4</v>
      </c>
      <c r="J25" s="38">
        <v>-0.2</v>
      </c>
      <c r="K25" s="38">
        <v>-0.2</v>
      </c>
      <c r="L25" s="38">
        <v>0.5</v>
      </c>
      <c r="M25" s="38">
        <v>0.2</v>
      </c>
      <c r="N25" s="38">
        <v>0.7</v>
      </c>
    </row>
    <row r="26" spans="1:14" ht="15" customHeight="1" x14ac:dyDescent="0.25">
      <c r="A26" s="105">
        <v>2021</v>
      </c>
      <c r="B26" s="38">
        <v>1.5</v>
      </c>
      <c r="C26" s="38">
        <v>1.8</v>
      </c>
      <c r="D26" s="38">
        <v>2</v>
      </c>
      <c r="E26" s="38">
        <v>2.1</v>
      </c>
      <c r="F26" s="38">
        <v>2.1</v>
      </c>
      <c r="G26" s="38">
        <v>2.2999999999999998</v>
      </c>
      <c r="H26" s="38">
        <v>3.5</v>
      </c>
      <c r="I26" s="38">
        <v>3.6</v>
      </c>
      <c r="J26" s="38">
        <v>3.8</v>
      </c>
      <c r="K26" s="38">
        <v>4.0999999999999996</v>
      </c>
      <c r="L26" s="38">
        <v>4.4000000000000004</v>
      </c>
      <c r="M26" s="38">
        <v>4.4000000000000004</v>
      </c>
      <c r="N26" s="38">
        <v>3</v>
      </c>
    </row>
    <row r="27" spans="1:14" ht="15" customHeight="1" x14ac:dyDescent="0.25">
      <c r="A27" s="105">
        <v>2022</v>
      </c>
      <c r="B27" s="38">
        <v>3.6</v>
      </c>
      <c r="C27" s="38">
        <v>3.7</v>
      </c>
      <c r="D27" s="38">
        <v>5.4</v>
      </c>
      <c r="E27" s="38">
        <v>5.8</v>
      </c>
      <c r="F27" s="38">
        <v>6.5</v>
      </c>
      <c r="G27" s="38">
        <v>6</v>
      </c>
      <c r="H27" s="38">
        <v>6.1</v>
      </c>
      <c r="I27" s="38">
        <v>6.4</v>
      </c>
      <c r="J27" s="38">
        <v>7.7</v>
      </c>
      <c r="K27" s="38">
        <v>8.1999999999999993</v>
      </c>
      <c r="L27" s="38">
        <v>8.1999999999999993</v>
      </c>
      <c r="M27" s="38">
        <v>7.8</v>
      </c>
      <c r="N27" s="38">
        <v>6.2</v>
      </c>
    </row>
    <row r="28" spans="1:14" ht="15" customHeight="1" x14ac:dyDescent="0.25">
      <c r="A28" s="105">
        <v>2023</v>
      </c>
      <c r="B28" s="50">
        <v>8.1999999999999993</v>
      </c>
      <c r="C28" s="50">
        <v>8.4</v>
      </c>
      <c r="D28" s="50">
        <v>7.3</v>
      </c>
      <c r="E28" s="50">
        <v>6.9</v>
      </c>
      <c r="F28" s="50">
        <v>6</v>
      </c>
      <c r="G28" s="50">
        <v>6.4</v>
      </c>
      <c r="H28" s="50">
        <v>6.3</v>
      </c>
      <c r="I28" s="50">
        <v>6.4</v>
      </c>
      <c r="J28" s="50">
        <v>4.9000000000000004</v>
      </c>
      <c r="K28" s="50">
        <v>4.0999999999999996</v>
      </c>
      <c r="L28" s="50">
        <v>3.5</v>
      </c>
      <c r="M28" s="50">
        <v>3.8</v>
      </c>
      <c r="N28" s="50">
        <v>6</v>
      </c>
    </row>
    <row r="29" spans="1:14" ht="15" customHeight="1" x14ac:dyDescent="0.25">
      <c r="A29" s="107">
        <v>2024</v>
      </c>
      <c r="B29" s="108">
        <v>3.2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2" spans="1:14" x14ac:dyDescent="0.25">
      <c r="A32" s="10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x14ac:dyDescent="0.25">
      <c r="A33" s="10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x14ac:dyDescent="0.25">
      <c r="A34" s="10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109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x14ac:dyDescent="0.25">
      <c r="A36" s="10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</sheetData>
  <mergeCells count="4">
    <mergeCell ref="A1:N1"/>
    <mergeCell ref="B5:N5"/>
    <mergeCell ref="B6:N6"/>
    <mergeCell ref="B19:N19"/>
  </mergeCells>
  <conditionalFormatting sqref="A4:N5 A18:N20 A21:A28 A7:N7 A6 A8:A17 C17:N17">
    <cfRule type="expression" dxfId="22" priority="49">
      <formula>MOD(ROW(),2)=1</formula>
    </cfRule>
  </conditionalFormatting>
  <conditionalFormatting sqref="B8:N11 B12:I12">
    <cfRule type="expression" dxfId="21" priority="23">
      <formula>MOD(ROW(),2)=1</formula>
    </cfRule>
  </conditionalFormatting>
  <conditionalFormatting sqref="J12:K12">
    <cfRule type="expression" dxfId="20" priority="22">
      <formula>MOD(ROW(),2)=1</formula>
    </cfRule>
  </conditionalFormatting>
  <conditionalFormatting sqref="L12:N12">
    <cfRule type="expression" dxfId="19" priority="21">
      <formula>MOD(ROW(),2)=1</formula>
    </cfRule>
  </conditionalFormatting>
  <conditionalFormatting sqref="B13:N13">
    <cfRule type="expression" dxfId="18" priority="20">
      <formula>MOD(ROW(),2)=1</formula>
    </cfRule>
  </conditionalFormatting>
  <conditionalFormatting sqref="B14:K14">
    <cfRule type="expression" dxfId="17" priority="19">
      <formula>MOD(ROW(),2)=1</formula>
    </cfRule>
  </conditionalFormatting>
  <conditionalFormatting sqref="L14:N14">
    <cfRule type="expression" dxfId="16" priority="18">
      <formula>MOD(ROW(),2)=1</formula>
    </cfRule>
  </conditionalFormatting>
  <conditionalFormatting sqref="B15:K15">
    <cfRule type="expression" dxfId="15" priority="17">
      <formula>MOD(ROW(),2)=1</formula>
    </cfRule>
  </conditionalFormatting>
  <conditionalFormatting sqref="L15:N15">
    <cfRule type="expression" dxfId="14" priority="16">
      <formula>MOD(ROW(),2)=1</formula>
    </cfRule>
  </conditionalFormatting>
  <conditionalFormatting sqref="B21:N23 B24:I24">
    <cfRule type="expression" dxfId="13" priority="14">
      <formula>MOD(ROW(),2)=1</formula>
    </cfRule>
  </conditionalFormatting>
  <conditionalFormatting sqref="J24:K24">
    <cfRule type="expression" dxfId="12" priority="13">
      <formula>MOD(ROW(),2)=1</formula>
    </cfRule>
  </conditionalFormatting>
  <conditionalFormatting sqref="L24:N24">
    <cfRule type="expression" dxfId="11" priority="12">
      <formula>MOD(ROW(),2)=1</formula>
    </cfRule>
  </conditionalFormatting>
  <conditionalFormatting sqref="B25:N25">
    <cfRule type="expression" dxfId="10" priority="11">
      <formula>MOD(ROW(),2)=1</formula>
    </cfRule>
  </conditionalFormatting>
  <conditionalFormatting sqref="B26:K26">
    <cfRule type="expression" dxfId="9" priority="10">
      <formula>MOD(ROW(),2)=1</formula>
    </cfRule>
  </conditionalFormatting>
  <conditionalFormatting sqref="L26:N26">
    <cfRule type="expression" dxfId="8" priority="9">
      <formula>MOD(ROW(),2)=1</formula>
    </cfRule>
  </conditionalFormatting>
  <conditionalFormatting sqref="B27:K27">
    <cfRule type="expression" dxfId="7" priority="8">
      <formula>MOD(ROW(),2)=1</formula>
    </cfRule>
  </conditionalFormatting>
  <conditionalFormatting sqref="L27:N27">
    <cfRule type="expression" dxfId="6" priority="7">
      <formula>MOD(ROW(),2)=1</formula>
    </cfRule>
  </conditionalFormatting>
  <conditionalFormatting sqref="B6:N6">
    <cfRule type="expression" dxfId="5" priority="6">
      <formula>MOD(ROW(),2)=1</formula>
    </cfRule>
  </conditionalFormatting>
  <conditionalFormatting sqref="B16:N16">
    <cfRule type="expression" dxfId="4" priority="5">
      <formula>MOD(ROW(),2)=1</formula>
    </cfRule>
  </conditionalFormatting>
  <conditionalFormatting sqref="B28:N28">
    <cfRule type="expression" dxfId="3" priority="4">
      <formula>MOD(ROW(),2)=1</formula>
    </cfRule>
  </conditionalFormatting>
  <conditionalFormatting sqref="A29">
    <cfRule type="expression" dxfId="2" priority="3">
      <formula>MOD(ROW(),2)=1</formula>
    </cfRule>
  </conditionalFormatting>
  <conditionalFormatting sqref="B29:N29">
    <cfRule type="expression" dxfId="1" priority="2">
      <formula>MOD(ROW(),2)=1</formula>
    </cfRule>
  </conditionalFormatting>
  <conditionalFormatting sqref="B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72" t="s">
        <v>102</v>
      </c>
      <c r="B1" s="72"/>
      <c r="C1" s="72"/>
      <c r="D1" s="72"/>
      <c r="E1" s="72"/>
      <c r="F1" s="72"/>
      <c r="G1" s="72"/>
      <c r="H1" s="72"/>
    </row>
    <row r="2" spans="1:8" ht="15" customHeight="1" x14ac:dyDescent="0.25"/>
    <row r="3" spans="1:8" ht="15" customHeight="1" x14ac:dyDescent="0.25"/>
    <row r="4" spans="1:8" ht="15" customHeight="1" x14ac:dyDescent="0.25">
      <c r="A4" s="70" t="s">
        <v>54</v>
      </c>
      <c r="B4" s="70"/>
      <c r="C4" s="70"/>
      <c r="D4" s="70"/>
      <c r="E4" s="70"/>
      <c r="F4" s="70"/>
      <c r="G4" s="70"/>
      <c r="H4" s="70"/>
    </row>
    <row r="5" spans="1:8" ht="15" customHeight="1" x14ac:dyDescent="0.25">
      <c r="A5" s="45" t="s">
        <v>117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70" t="s">
        <v>103</v>
      </c>
      <c r="B19" s="70"/>
      <c r="C19" s="70"/>
      <c r="D19" s="70"/>
      <c r="E19" s="70"/>
      <c r="F19" s="70"/>
      <c r="G19" s="70"/>
      <c r="H19" s="70"/>
    </row>
    <row r="20" spans="1:8" ht="15" customHeight="1" x14ac:dyDescent="0.25">
      <c r="A20" s="73" t="s">
        <v>104</v>
      </c>
      <c r="B20" s="73"/>
      <c r="C20" s="73"/>
      <c r="D20" s="73"/>
      <c r="E20" s="73"/>
      <c r="F20" s="73"/>
      <c r="G20" s="73"/>
      <c r="H20" s="73"/>
    </row>
    <row r="21" spans="1:8" ht="15" customHeight="1" x14ac:dyDescent="0.25">
      <c r="A21" s="34" t="s">
        <v>79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70" t="s">
        <v>105</v>
      </c>
      <c r="B36" s="70"/>
      <c r="C36" s="70"/>
      <c r="D36" s="70"/>
      <c r="E36" s="70"/>
      <c r="F36" s="70"/>
      <c r="G36" s="70"/>
      <c r="H36" s="70"/>
    </row>
    <row r="37" spans="1:8" ht="15" customHeight="1" x14ac:dyDescent="0.25">
      <c r="A37" s="34" t="s">
        <v>79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1_2024 SH</vt:lpstr>
      <vt:lpstr>Seite 2 - Impressum</vt:lpstr>
      <vt:lpstr>Erläuterungen</vt:lpstr>
      <vt:lpstr>Tab_1</vt:lpstr>
      <vt:lpstr>Tab_2</vt:lpstr>
      <vt:lpstr>3 Grafiken</vt:lpstr>
      <vt:lpstr>'M_I_2_m 1_2024 SH'!Druckbereich</vt:lpstr>
      <vt:lpstr>'M_I_2_m 1_2024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 I 2 - m 1/24 SH</dc:title>
  <dc:subject>Verbraucherpreisindex Schleswig-Holstein Januar 2024</dc:subject>
  <dc:creator>Sta Nord</dc:creator>
  <cp:keywords>°</cp:keywords>
  <cp:lastModifiedBy>Rosek, Eva</cp:lastModifiedBy>
  <cp:lastPrinted>2024-02-05T06:30:48Z</cp:lastPrinted>
  <dcterms:created xsi:type="dcterms:W3CDTF">2012-03-28T07:56:08Z</dcterms:created>
  <dcterms:modified xsi:type="dcterms:W3CDTF">2024-02-05T06:35:16Z</dcterms:modified>
  <cp:category>LIS-Bericht</cp:category>
</cp:coreProperties>
</file>