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P_I_1_4_vj_SH\"/>
    </mc:Choice>
  </mc:AlternateContent>
  <xr:revisionPtr revIDLastSave="0" documentId="13_ncr:1_{89D8466D-4DF6-4FEE-A54F-41552DD05639}" xr6:coauthVersionLast="36" xr6:coauthVersionMax="36" xr10:uidLastSave="{00000000-0000-0000-0000-000000000000}"/>
  <bookViews>
    <workbookView xWindow="12585" yWindow="-15" windowWidth="12630" windowHeight="12105" tabRatio="942" xr2:uid="{00000000-000D-0000-FFFF-FFFF00000000}"/>
  </bookViews>
  <sheets>
    <sheet name="P_I_1_(4)_vj_1_24_SH" sheetId="9"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0">'[1]in jeweiligen Preisen'!#REF!</definedName>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0">'[2]in Vorjahrespreisen'!#REF!</definedName>
    <definedName name="BWSK_zusammen_VÄ" localSheetId="2">'[2]in Vorjahrespreisen'!#REF!</definedName>
    <definedName name="BWSK_zusammen_VÄ">'[2]in Vorjahrespreisen'!#REF!</definedName>
    <definedName name="_xlnm.Print_Area" localSheetId="3">'Seite 4_Erläuterungen'!$A$1:$H$61</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5_Tab'!$A$1:$J$157</definedName>
    <definedName name="Z_0D83CFBA_F9A5_4CAC_B2C6_DC5842B3EF4B_.wvu.PrintArea" localSheetId="5" hidden="1">'Seite 6_TabNoch+Schaubild'!$A$1:$J$87</definedName>
  </definedNames>
  <calcPr calcId="191029"/>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<sst xmlns="http://schemas.openxmlformats.org/spreadsheetml/2006/main" count="295" uniqueCount="110">
  <si>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</si>
  <si>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</si>
  <si>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</si>
  <si>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</si>
  <si>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</si>
  <si>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</si>
  <si>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</si>
  <si>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</si>
  <si>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</si>
  <si>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</si>
  <si>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</si>
  <si>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</si>
  <si>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</si>
  <si>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</si>
  <si>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</si>
  <si>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</si>
  <si>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</si>
  <si>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</si>
  <si>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</si>
  <si>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</si>
  <si>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</si>
  <si>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</si>
  <si>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</si>
  <si>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</si>
  <si>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</si>
  <si>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</si>
  <si>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</si>
  <si>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</si>
  <si>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</si>
  <si>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</si>
  <si>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</si>
  <si>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</si>
  <si>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</si>
  <si>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</si>
  <si>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</si>
  <si>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</si>
  <si>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</si>
  <si>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</si>
  <si>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</si>
  <si>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</si>
  <si>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</si>
  <si>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</si>
  <si>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</si>
  <si>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</si>
  <si>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</si>
  <si>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</si>
  <si>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</si>
  <si>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</si>
  <si>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</si>
  <si>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</si>
  <si>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</si>
  <si>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</si>
  <si>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</si>
  <si>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</si>
  <si>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</si>
  <si>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</si>
  <si>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</si>
  <si>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</si>
  <si>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</si>
  <si>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</si>
  <si>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</si>
  <si>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</si>
  <si>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</si>
  <si>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</si>
  <si>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</si>
  <si>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</si>
  <si>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</si>
  <si>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</si>
  <si>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</si>
  <si>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</si>
  <si>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</si>
  <si>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</si>
  <si>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</si>
  <si>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</si>
  <si>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</si>
  <si>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</si>
  <si>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</si>
  <si>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</si>
  <si>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</si>
  <si>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</si>
  <si>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</si>
  <si>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</si>
  <si>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</si>
  <si>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</si>
  <si>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2020   1.Vj</t>
  </si>
  <si>
    <t>Verarbeitendes Gewerbe</t>
  </si>
  <si>
    <t xml:space="preserve">Erwerbstätige in Schleswig-Holstein nach Wirtschaftsbereichen </t>
  </si>
  <si>
    <t xml:space="preserve">Erwerbstätige in Schleswig-Holstein und Deutschland  – Veränderung zum Vorjahresquartal in Prozent </t>
  </si>
  <si>
    <r>
      <t xml:space="preserve"> Erwerbstätige am Arbeitsort in Schleswig-Holstein nach Wirtschaftsbereichen</t>
    </r>
    <r>
      <rPr>
        <b/>
        <vertAlign val="superscript"/>
        <sz val="10"/>
        <rFont val="Arial"/>
        <family val="2"/>
      </rPr>
      <t>1</t>
    </r>
  </si>
  <si>
    <t>Erwerbstätige in Schleswig-Holstein</t>
  </si>
  <si>
    <t>2021   1.Vj</t>
  </si>
  <si>
    <t xml:space="preserve">Wichtige Hinweise: </t>
  </si>
  <si>
    <t xml:space="preserve">Die Weiterleitung an Dritte oder Veröffentlichung ist nur mit Quellenangabe und in der Darstellung "Personen" in Tausend mit einer Nachkommastelle erlaubt. </t>
  </si>
  <si>
    <t>Quelle: Arbeitskreis Erwerbstätigenrechnung der Länder</t>
  </si>
  <si>
    <t>Im Auftrag des Arbeitskreises „Erwerbstätigenrechnung der Länder"</t>
  </si>
  <si>
    <t>2022   1.Vj</t>
  </si>
  <si>
    <t>2008   1.Vj</t>
  </si>
  <si>
    <t>2009   1.Vj</t>
  </si>
  <si>
    <t>2010   1.Vj</t>
  </si>
  <si>
    <t>2011   1.Vj</t>
  </si>
  <si>
    <t>2012   1.Vj</t>
  </si>
  <si>
    <t>2013   1.Vj</t>
  </si>
  <si>
    <t>2023   1.Vj</t>
  </si>
  <si>
    <t>Kennziffer: P I 1 (4) - vj 1/24 SH</t>
  </si>
  <si>
    <t>Vierteljahresergebnisse zum 1. Quartal 2024</t>
  </si>
  <si>
    <t>Herausgegeben am: 25. Juni 2024</t>
  </si>
  <si>
    <t xml:space="preserve">© Statistisches Amt für Hamburg und Schleswig-Holstein, Hamburg 2024
Auszugsweise Vervielfältigung und Verbreitung mit Quellenangabe gestattet.         </t>
  </si>
  <si>
    <t>2024   1.Vj</t>
  </si>
  <si>
    <t>Die Daten werden mit neuem Berechnungsstand rückwirkend aktualisiert. Aktueller Berechnungsstand: Mai 2024</t>
  </si>
  <si>
    <r>
      <t>Noch: Erwerbstätige am Arbeitsort in Schleswig-Holstein nach Wirtschaftsbereichen</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</si>
</sst>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 "/>
    <numFmt numFmtId="165" formatCode="General\ \ \ "/>
    <numFmt numFmtId="166" formatCode="\ \ 0.0\ \ "/>
    <numFmt numFmtId="167" formatCode="\ #\ ###\ ###\ ##0\ \ ;\ \–###\ ###\ ##0\ \ ;\ * \–\ \ ;\ * @\ \ "/>
    <numFmt numFmtId="168" formatCode="0.0\ \ "/>
    <numFmt numFmtId="169" formatCode="0.0"/>
    <numFmt numFmtId="170" formatCode="0.0_ ;\-0.0\ "/>
    <numFmt numFmtId="171" formatCode="#\ ##0.0\ \ "/>
  </numFmts>
  <fonts count="29">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right style="thin">
        <color rgb="FF1E4B7D"/>
      </right>
      <top/>
      <bottom/>
      <diagonal/>
    </border>
  </borders>
  <cellStyleXfs count="15">
    <xf numFmtId="0" fontId="0" fillId="0" borderId="0"/>
    <xf numFmtId="167" fontId="10" fillId="0" borderId="0">
      <alignment horizontal="right"/>
    </xf>
    <xf numFmtId="0" fontId="3" fillId="0" borderId="0"/>
    <xf numFmtId="166" fontId="8" fillId="0" borderId="1">
      <alignment horizontal="left"/>
    </xf>
    <xf numFmtId="0" fontId="9" fillId="0" borderId="0"/>
    <xf numFmtId="0" fontId="3"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1" fillId="0" borderId="0" applyFill="0" applyBorder="0" applyAlignment="0"/>
    <xf numFmtId="0" fontId="23" fillId="0" borderId="0"/>
    <xf numFmtId="0" fontId="2" fillId="0" borderId="0"/>
    <xf numFmtId="0" fontId="3" fillId="0" borderId="0"/>
    <xf numFmtId="0" fontId="1" fillId="0" borderId="0"/>
  </cellStyleXfs>
  <cellXfs count="141">
    <xf numFmtId="0" fontId="0" fillId="0" borderId="0" xfId="0"/>
    <xf numFmtId="0" fontId="6" fillId="0" borderId="0" xfId="2" applyFont="1" applyAlignment="1">
      <alignment vertical="center"/>
    </xf>
    <xf numFmtId="0" fontId="6" fillId="0" borderId="0" xfId="2" applyFont="1"/>
    <xf numFmtId="0" fontId="6" fillId="0" borderId="0" xfId="2" applyFont="1" applyAlignment="1">
      <alignment horizontal="center" vertical="center" wrapText="1"/>
    </xf>
    <xf numFmtId="0" fontId="6" fillId="0" borderId="0" xfId="2" applyFont="1" applyAlignment="1">
      <alignment horizontal="left"/>
    </xf>
    <xf numFmtId="0" fontId="6" fillId="0" borderId="0" xfId="2" applyFont="1" applyAlignment="1">
      <alignment horizontal="left"/>
    </xf>
    <xf numFmtId="0" fontId="5" fillId="0" borderId="0" xfId="2" applyFont="1" applyFill="1" applyBorder="1" applyAlignment="1">
      <alignment horizontal="left"/>
    </xf>
    <xf numFmtId="0" fontId="14" fillId="0" borderId="0" xfId="6" applyAlignment="1">
      <alignment wrapText="1"/>
    </xf>
    <xf numFmtId="0" fontId="14" fillId="0" borderId="0" xfId="6" applyAlignment="1">
      <alignment horizontal="left"/>
    </xf>
    <xf numFmtId="0" fontId="7" fillId="0" borderId="4" xfId="2" applyFont="1" applyBorder="1" applyAlignment="1">
      <alignment horizontal="left" vertical="center"/>
    </xf>
    <xf numFmtId="168" fontId="5" fillId="0" borderId="0" xfId="4" applyNumberFormat="1" applyFont="1" applyFill="1" applyBorder="1" applyAlignment="1">
      <alignment horizontal="right" vertical="center"/>
    </xf>
    <xf numFmtId="0" fontId="3" fillId="0" borderId="0" xfId="5"/>
    <xf numFmtId="0" fontId="11" fillId="0" borderId="0" xfId="5" applyFont="1" applyAlignment="1">
      <alignment horizontal="right"/>
    </xf>
    <xf numFmtId="0" fontId="28" fillId="0" borderId="0" xfId="5" applyFont="1"/>
    <xf numFmtId="0" fontId="11" fillId="0" borderId="0" xfId="5" applyFont="1"/>
    <xf numFmtId="170" fontId="5"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2" applyFont="1" applyBorder="1"/>
    <xf numFmtId="169" fontId="5" fillId="0" borderId="0" xfId="0" applyNumberFormat="1" applyFont="1"/>
    <xf numFmtId="171" fontId="5" fillId="0" borderId="0" xfId="0" applyNumberFormat="1" applyFont="1" applyFill="1" applyBorder="1" applyAlignment="1">
      <alignment horizontal="right" vertical="center"/>
    </xf>
    <xf numFmtId="0" fontId="11" fillId="0" borderId="0" xfId="5" applyNumberFormat="1" applyFont="1" applyAlignment="1"/>
    <xf numFmtId="0" fontId="11" fillId="0" borderId="0" xfId="5" applyNumberFormat="1" applyFont="1" applyAlignment="1">
      <alignment wrapText="1"/>
    </xf>
    <xf numFmtId="0" fontId="14" fillId="0" borderId="0" xfId="6" applyAlignment="1">
      <alignment horizontal="left" wrapText="1"/>
    </xf>
    <xf numFmtId="0" fontId="5" fillId="0" borderId="0" xfId="2" applyFont="1" applyFill="1" applyBorder="1" applyAlignment="1">
      <alignment horizontal="center" vertical="center"/>
    </xf>
    <xf numFmtId="0" fontId="2"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2" fillId="0" borderId="0" xfId="12" applyFont="1" applyAlignment="1">
      <alignment horizontal="left"/>
    </xf>
    <xf numFmtId="0" fontId="2" fillId="0" borderId="0" xfId="12" applyFont="1" applyAlignment="1">
      <alignment horizontal="left" wrapText="1"/>
    </xf>
    <xf numFmtId="0" fontId="2" fillId="0" borderId="0" xfId="12" applyAlignment="1">
      <alignment horizontal="left" wrapText="1"/>
    </xf>
    <xf numFmtId="0" fontId="26" fillId="0" borderId="0" xfId="12" applyFont="1" applyAlignment="1">
      <alignment horizontal="left" wrapText="1"/>
    </xf>
    <xf numFmtId="0" fontId="2" fillId="0" borderId="0" xfId="12" applyAlignment="1">
      <alignment wrapText="1"/>
    </xf>
    <xf numFmtId="0" fontId="2" fillId="0" borderId="0" xfId="12" applyFont="1" applyAlignment="1">
      <alignment wrapText="1"/>
    </xf>
    <xf numFmtId="0" fontId="2" fillId="0" borderId="0" xfId="12" applyFont="1"/>
    <xf numFmtId="0" fontId="0" fillId="0" borderId="0" xfId="0" applyAlignment="1">
      <alignment horizontal="left"/>
    </xf>
    <xf numFmtId="0" fontId="3" fillId="0" borderId="0" xfId="12" quotePrefix="1" applyFont="1" applyAlignment="1">
      <alignment horizontal="left"/>
    </xf>
    <xf numFmtId="0" fontId="3" fillId="0" borderId="0" xfId="12" applyFont="1" applyAlignment="1">
      <alignment horizontal="left"/>
    </xf>
    <xf numFmtId="0" fontId="4" fillId="0" borderId="0" xfId="12" applyFont="1" applyAlignment="1">
      <alignment horizontal="left"/>
    </xf>
    <xf numFmtId="0" fontId="2" fillId="0" borderId="0" xfId="12" applyAlignment="1"/>
    <xf numFmtId="0" fontId="2" fillId="0" borderId="0" xfId="12"/>
    <xf numFmtId="0" fontId="5" fillId="0" borderId="21" xfId="2" applyFont="1" applyFill="1" applyBorder="1" applyAlignment="1">
      <alignment horizontal="left"/>
    </xf>
    <xf numFmtId="0" fontId="5" fillId="0" borderId="21" xfId="2" applyFont="1" applyFill="1" applyBorder="1"/>
    <xf numFmtId="165" fontId="5" fillId="0" borderId="0" xfId="2" applyNumberFormat="1" applyFont="1" applyFill="1" applyBorder="1" applyAlignment="1">
      <alignment horizontal="left" vertical="center"/>
    </xf>
    <xf numFmtId="0" fontId="5" fillId="0" borderId="0" xfId="2" applyFont="1" applyFill="1" applyBorder="1" applyAlignment="1">
      <alignment horizontal="left" vertical="center"/>
    </xf>
    <xf numFmtId="0" fontId="5" fillId="0" borderId="0" xfId="2" applyFont="1"/>
    <xf numFmtId="0" fontId="5" fillId="0" borderId="0" xfId="2" applyFont="1" applyFill="1" applyBorder="1" applyAlignment="1">
      <alignment horizontal="left" vertical="center"/>
    </xf>
    <xf numFmtId="0" fontId="5" fillId="0" borderId="0" xfId="2" applyFont="1" applyFill="1" applyBorder="1" applyAlignment="1">
      <alignment horizontal="center" vertical="center"/>
    </xf>
    <xf numFmtId="0" fontId="5" fillId="0" borderId="0" xfId="2" applyFont="1" applyBorder="1"/>
    <xf numFmtId="165" fontId="5" fillId="0" borderId="21" xfId="2" applyNumberFormat="1" applyFont="1" applyFill="1" applyBorder="1" applyAlignment="1">
      <alignment horizontal="center" vertical="center"/>
    </xf>
    <xf numFmtId="168" fontId="5" fillId="0" borderId="21" xfId="4" applyNumberFormat="1" applyFont="1" applyFill="1" applyBorder="1" applyAlignment="1">
      <alignment horizontal="right" vertical="center"/>
    </xf>
    <xf numFmtId="0" fontId="5" fillId="0" borderId="21" xfId="2" applyFont="1" applyFill="1" applyBorder="1" applyAlignment="1">
      <alignment horizontal="left" vertical="center" wrapText="1"/>
    </xf>
    <xf numFmtId="0" fontId="5" fillId="0" borderId="0" xfId="2" applyFont="1" applyFill="1" applyBorder="1" applyAlignment="1">
      <alignment horizontal="left" vertical="center" wrapText="1"/>
    </xf>
    <xf numFmtId="171" fontId="5" fillId="0" borderId="22" xfId="0" applyNumberFormat="1" applyFont="1" applyFill="1" applyBorder="1" applyAlignment="1">
      <alignment horizontal="right" vertical="center"/>
    </xf>
    <xf numFmtId="168" fontId="5" fillId="0" borderId="22" xfId="4" applyNumberFormat="1" applyFont="1" applyFill="1" applyBorder="1" applyAlignment="1">
      <alignment horizontal="right" vertical="center"/>
    </xf>
    <xf numFmtId="170" fontId="5" fillId="0" borderId="22" xfId="0" applyNumberFormat="1" applyFont="1" applyFill="1" applyBorder="1" applyAlignment="1">
      <alignment horizontal="right" vertical="center"/>
    </xf>
    <xf numFmtId="0" fontId="5" fillId="0" borderId="0" xfId="13" applyFont="1" applyAlignment="1">
      <alignment horizontal="left"/>
    </xf>
    <xf numFmtId="0" fontId="5" fillId="0" borderId="0" xfId="13" applyFont="1"/>
    <xf numFmtId="0" fontId="5" fillId="0" borderId="0" xfId="13" applyFont="1" applyFill="1"/>
    <xf numFmtId="0" fontId="5" fillId="0" borderId="0" xfId="13" applyFont="1" applyAlignment="1"/>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5" fillId="0" borderId="0" xfId="2" applyFont="1" applyFill="1" applyBorder="1" applyAlignment="1">
      <alignment horizontal="left" vertical="center"/>
    </xf>
    <xf numFmtId="0" fontId="7" fillId="0" borderId="0" xfId="13" applyFont="1" applyAlignment="1"/>
    <xf numFmtId="0" fontId="7" fillId="0" borderId="0" xfId="2" applyFont="1" applyAlignment="1">
      <alignment horizontal="left"/>
    </xf>
    <xf numFmtId="0" fontId="7" fillId="0" borderId="0" xfId="2" applyFont="1"/>
    <xf numFmtId="0" fontId="5" fillId="2" borderId="15" xfId="2" applyFont="1" applyFill="1" applyBorder="1" applyAlignment="1">
      <alignment horizontal="center" vertical="center" wrapText="1"/>
    </xf>
    <xf numFmtId="0" fontId="5" fillId="0" borderId="0" xfId="2" applyFont="1" applyAlignment="1">
      <alignment horizontal="left"/>
    </xf>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165" fontId="5" fillId="0" borderId="0" xfId="2" applyNumberFormat="1" applyFont="1" applyFill="1" applyBorder="1" applyAlignment="1">
      <alignment horizontal="left" vertical="center"/>
    </xf>
    <xf numFmtId="0" fontId="5" fillId="0" borderId="0" xfId="2" applyFont="1" applyFill="1" applyBorder="1" applyAlignment="1">
      <alignment horizontal="center" vertical="center"/>
    </xf>
    <xf numFmtId="0" fontId="16" fillId="0" borderId="0" xfId="14" applyFont="1"/>
    <xf numFmtId="0" fontId="1" fillId="0" borderId="0" xfId="14"/>
    <xf numFmtId="0" fontId="17" fillId="0" borderId="0" xfId="14" applyFont="1"/>
    <xf numFmtId="0" fontId="18" fillId="0" borderId="0" xfId="14" applyFont="1"/>
    <xf numFmtId="0" fontId="17" fillId="0" borderId="0" xfId="14" applyFont="1" applyAlignment="1">
      <alignment horizontal="right"/>
    </xf>
    <xf numFmtId="0" fontId="3" fillId="0" borderId="0" xfId="14" applyFont="1"/>
    <xf numFmtId="0" fontId="20" fillId="0" borderId="0" xfId="14" applyFont="1" applyAlignment="1">
      <alignment horizontal="center"/>
    </xf>
    <xf numFmtId="0" fontId="1" fillId="0" borderId="0" xfId="14" applyAlignment="1">
      <alignment vertical="center"/>
    </xf>
    <xf numFmtId="0" fontId="19" fillId="0" borderId="0" xfId="14" applyFont="1" applyAlignment="1">
      <alignment horizontal="right" vertical="center"/>
    </xf>
    <xf numFmtId="0" fontId="18" fillId="0" borderId="0" xfId="14" applyFont="1" applyAlignment="1">
      <alignment horizontal="right" vertical="center"/>
    </xf>
    <xf numFmtId="0" fontId="27" fillId="0" borderId="0" xfId="14" applyFont="1" applyAlignment="1">
      <alignment horizontal="right"/>
    </xf>
    <xf numFmtId="0" fontId="18" fillId="0" borderId="0" xfId="14" applyFont="1" applyAlignment="1">
      <alignment horizontal="right"/>
    </xf>
    <xf numFmtId="0" fontId="21" fillId="0" borderId="0" xfId="14" applyFont="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6" fillId="0" borderId="0" xfId="12" applyFont="1" applyAlignment="1">
      <alignment horizontal="left"/>
    </xf>
    <xf numFmtId="0" fontId="2" fillId="0" borderId="0" xfId="12" applyFont="1" applyAlignment="1">
      <alignment horizontal="left" wrapText="1"/>
    </xf>
    <xf numFmtId="0" fontId="14" fillId="0" borderId="0" xfId="6" applyAlignment="1">
      <alignment horizontal="left" wrapText="1"/>
    </xf>
    <xf numFmtId="0" fontId="2" fillId="0" borderId="0" xfId="12" applyAlignment="1">
      <alignment horizontal="left" wrapText="1"/>
    </xf>
    <xf numFmtId="0" fontId="24" fillId="0" borderId="0" xfId="12" applyFont="1" applyAlignment="1">
      <alignment horizontal="left" vertical="center"/>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2" fillId="0" borderId="0" xfId="12" applyFont="1" applyAlignment="1">
      <alignment horizontal="left"/>
    </xf>
    <xf numFmtId="0" fontId="24" fillId="0" borderId="0" xfId="5" applyFont="1" applyAlignment="1">
      <alignment vertical="center"/>
    </xf>
    <xf numFmtId="165" fontId="5" fillId="0" borderId="0" xfId="2" applyNumberFormat="1" applyFont="1" applyFill="1" applyBorder="1" applyAlignment="1">
      <alignment horizontal="left" vertical="center"/>
    </xf>
    <xf numFmtId="165"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Border="1" applyAlignment="1">
      <alignment horizontal="left" vertical="center"/>
    </xf>
    <xf numFmtId="0" fontId="5" fillId="0" borderId="0" xfId="2" applyFont="1" applyAlignment="1">
      <alignment horizontal="left"/>
    </xf>
    <xf numFmtId="164" fontId="7" fillId="0" borderId="22" xfId="2" applyNumberFormat="1" applyFont="1" applyFill="1" applyBorder="1" applyAlignment="1">
      <alignment horizontal="center" vertical="center"/>
    </xf>
    <xf numFmtId="164" fontId="7" fillId="0" borderId="0" xfId="2" applyNumberFormat="1" applyFont="1" applyFill="1" applyBorder="1" applyAlignment="1">
      <alignment horizontal="center" vertical="center"/>
    </xf>
    <xf numFmtId="0" fontId="5" fillId="0" borderId="0" xfId="2" applyFont="1" applyBorder="1" applyAlignment="1">
      <alignment horizontal="left"/>
    </xf>
    <xf numFmtId="0" fontId="4" fillId="0" borderId="0" xfId="2" applyFont="1" applyBorder="1" applyAlignment="1">
      <alignment horizontal="center" vertical="center" wrapText="1"/>
    </xf>
    <xf numFmtId="0" fontId="5" fillId="2" borderId="8"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11"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14" xfId="2" applyFont="1" applyFill="1" applyBorder="1" applyAlignment="1">
      <alignment wrapText="1"/>
    </xf>
    <xf numFmtId="164" fontId="7" fillId="0" borderId="23" xfId="2" applyNumberFormat="1" applyFont="1" applyFill="1" applyBorder="1" applyAlignment="1">
      <alignment horizontal="center" vertical="center"/>
    </xf>
    <xf numFmtId="164" fontId="7" fillId="0" borderId="21" xfId="2" applyNumberFormat="1" applyFont="1" applyFill="1" applyBorder="1" applyAlignment="1">
      <alignment horizontal="center" vertical="center"/>
    </xf>
    <xf numFmtId="0" fontId="5" fillId="2" borderId="13" xfId="2" applyFont="1" applyFill="1" applyBorder="1" applyAlignment="1">
      <alignment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0" xfId="2" applyFont="1" applyFill="1" applyBorder="1" applyAlignment="1">
      <alignment horizontal="left" vertical="center"/>
    </xf>
    <xf numFmtId="0" fontId="5" fillId="2" borderId="19"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0" borderId="0" xfId="2" applyFont="1" applyFill="1" applyBorder="1" applyAlignment="1">
      <alignment horizontal="right" vertical="center" indent="1"/>
    </xf>
    <xf numFmtId="0" fontId="5" fillId="0" borderId="24" xfId="2" applyFont="1" applyFill="1" applyBorder="1" applyAlignment="1">
      <alignment horizontal="right" vertical="center" indent="1"/>
    </xf>
    <xf numFmtId="164" fontId="4" fillId="0" borderId="0" xfId="2" applyNumberFormat="1" applyFont="1" applyFill="1" applyBorder="1" applyAlignment="1">
      <alignment horizontal="center" vertical="center"/>
    </xf>
    <xf numFmtId="0" fontId="4" fillId="0" borderId="0" xfId="2" applyFont="1" applyBorder="1" applyAlignment="1">
      <alignment horizontal="center" vertical="center"/>
    </xf>
    <xf numFmtId="0" fontId="5" fillId="2" borderId="18" xfId="2" applyFont="1" applyFill="1" applyBorder="1" applyAlignment="1">
      <alignment horizontal="center" vertical="center" wrapText="1"/>
    </xf>
  </cellXfs>
  <cellStyles count="15">
    <cellStyle name="Arial, 10pt" xfId="8" xr:uid="{00000000-0005-0000-0000-000000000000}"/>
    <cellStyle name="Arial, 8pt" xfId="9" xr:uid="{00000000-0005-0000-0000-000001000000}"/>
    <cellStyle name="Arial, 9pt" xfId="10" xr:uid="{00000000-0005-0000-0000-000002000000}"/>
    <cellStyle name="BasisOhneNK" xfId="1" xr:uid="{00000000-0005-0000-0000-000003000000}"/>
    <cellStyle name="Link" xfId="6" builtinId="8"/>
    <cellStyle name="Standard" xfId="0" builtinId="0"/>
    <cellStyle name="Standard 2" xfId="4" xr:uid="{00000000-0005-0000-0000-000006000000}"/>
    <cellStyle name="Standard 2 3" xfId="13" xr:uid="{00000000-0005-0000-0000-000007000000}"/>
    <cellStyle name="Standard 3" xfId="5" xr:uid="{00000000-0005-0000-0000-000008000000}"/>
    <cellStyle name="Standard 3 2" xfId="11" xr:uid="{00000000-0005-0000-0000-000009000000}"/>
    <cellStyle name="Standard 4" xfId="7" xr:uid="{00000000-0005-0000-0000-00000A000000}"/>
    <cellStyle name="Standard 4 2" xfId="12" xr:uid="{00000000-0005-0000-0000-00000B000000}"/>
    <cellStyle name="Standard 4 3" xfId="14" xr:uid="{649D3B60-73D8-4F05-B49F-BAA2D5090413}"/>
    <cellStyle name="Standard_Bericht_nominal" xfId="2" xr:uid="{00000000-0005-0000-0000-00000C000000}"/>
    <cellStyle name="Zelle mit Rand" xfId="3" xr:uid="{00000000-0005-0000-0000-00000D000000}"/>
  </cellStyles>
  <dxfs count="1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6593</xdr:colOff>
      <xdr:row>0</xdr:row>
      <xdr:rowOff>4103</xdr:rowOff>
    </xdr:from>
    <xdr:to>
      <xdr:col>7</xdr:col>
      <xdr:colOff>781049</xdr:colOff>
      <xdr:row>60</xdr:row>
      <xdr:rowOff>8603</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593" y="4103"/>
          <a:ext cx="6384681" cy="972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Erläuterungen</a:t>
          </a:r>
        </a:p>
        <a:p>
          <a:r>
            <a:rPr lang="de-DE" sz="85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900" b="1">
              <a:solidFill>
                <a:schemeClr val="dk1"/>
              </a:solidFill>
              <a:effectLst/>
              <a:latin typeface="Arial" panose="020B0604020202020204" pitchFamily="34" charset="0"/>
              <a:ea typeface="+mn-ea"/>
              <a:cs typeface="Arial" panose="020B0604020202020204" pitchFamily="34" charset="0"/>
            </a:rPr>
            <a:t>Arbeitskreis „Erwerbstätigenrechnung der Länder“</a:t>
          </a:r>
        </a:p>
        <a:p>
          <a:pPr algn="l"/>
          <a:r>
            <a:rPr lang="de-DE" sz="900">
              <a:solidFill>
                <a:schemeClr val="dk1"/>
              </a:solidFill>
              <a:effectLst/>
              <a:latin typeface="Arial" panose="020B0604020202020204" pitchFamily="34" charset="0"/>
              <a:ea typeface="+mn-ea"/>
              <a:cs typeface="Arial" panose="020B0604020202020204" pitchFamily="34" charset="0"/>
            </a:rPr>
            <a:t>Dem Arbeitskreis „Erwerbstätigenrechnung der Länder“ (AK ETR) gehören die Statistischen Ämter der Länder, das Statistische Bundesamt sowie der Deutsche Städtetag an</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b="0" i="0" u="none" strike="noStrike" baseline="0">
              <a:solidFill>
                <a:sysClr val="windowText" lastClr="000000"/>
              </a:solidFill>
              <a:latin typeface="Arial" panose="020B0604020202020204" pitchFamily="34" charset="0"/>
              <a:cs typeface="Arial" panose="020B0604020202020204" pitchFamily="34" charset="0"/>
            </a:rPr>
            <a:t>Den Vorsitz im Arbeitskreis hat seit Oktober 2001 das Hessische Statistische Landesamt.</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Berechnungsweg, Methodik</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9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9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Gebietsstand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Erwerbstätige</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in diese Region </a:t>
          </a:r>
          <a:r>
            <a:rPr lang="de-DE" sz="900">
              <a:solidFill>
                <a:sysClr val="windowText" lastClr="000000"/>
              </a:solidFill>
              <a:effectLst/>
              <a:latin typeface="Arial" panose="020B0604020202020204" pitchFamily="34" charset="0"/>
              <a:ea typeface="+mn-ea"/>
              <a:cs typeface="Arial" panose="020B0604020202020204" pitchFamily="34" charset="0"/>
            </a:rPr>
            <a:t>an </a:t>
          </a:r>
          <a:r>
            <a:rPr lang="de-DE" sz="900">
              <a:solidFill>
                <a:schemeClr val="dk1"/>
              </a:solidFill>
              <a:effectLst/>
              <a:latin typeface="Arial" panose="020B0604020202020204" pitchFamily="34" charset="0"/>
              <a:ea typeface="+mn-ea"/>
              <a:cs typeface="Arial" panose="020B0604020202020204" pitchFamily="34" charset="0"/>
            </a:rPr>
            <a:t>ihren Arbeitsort </a:t>
          </a:r>
          <a:r>
            <a:rPr lang="de-DE" sz="900">
              <a:solidFill>
                <a:sysClr val="windowText" lastClr="000000"/>
              </a:solidFill>
              <a:effectLst/>
              <a:latin typeface="Arial" panose="020B0604020202020204" pitchFamily="34" charset="0"/>
              <a:ea typeface="+mn-ea"/>
              <a:cs typeface="Arial" panose="020B0604020202020204" pitchFamily="34" charset="0"/>
            </a:rPr>
            <a:t>einpendeln</a:t>
          </a:r>
          <a:r>
            <a:rPr lang="de-DE" sz="9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900">
              <a:solidFill>
                <a:sysClr val="windowText" lastClr="000000"/>
              </a:solidFill>
              <a:effectLst/>
              <a:latin typeface="Arial" panose="020B0604020202020204" pitchFamily="34" charset="0"/>
              <a:ea typeface="+mn-ea"/>
              <a:cs typeface="Arial" panose="020B0604020202020204" pitchFamily="34" charset="0"/>
            </a:rPr>
            <a:t>Arbeitnehmerinnen bzw. Arbeitnehmer </a:t>
          </a:r>
          <a:r>
            <a:rPr lang="de-DE" sz="9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Definitionen </a:t>
          </a:r>
          <a:r>
            <a:rPr lang="de-DE" sz="9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9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900" u="sng" baseline="0">
              <a:solidFill>
                <a:schemeClr val="dk1"/>
              </a:solidFill>
              <a:effectLst/>
              <a:latin typeface="Arial" panose="020B0604020202020204" pitchFamily="34" charset="0"/>
              <a:ea typeface="+mn-ea"/>
              <a:cs typeface="Arial" panose="020B0604020202020204" pitchFamily="34" charset="0"/>
            </a:rPr>
          </a:br>
          <a:endParaRPr lang="de-DE" sz="9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Für die Zuordnung als Erwerbstätige ist es unerheblich, ob aus dieser Tätigkeit der überwiegende Lebensunterhalt bestritten wird. Im Falle mehrerer Tätigkeiten </a:t>
          </a:r>
          <a:r>
            <a:rPr lang="de-DE" sz="900">
              <a:solidFill>
                <a:sysClr val="windowText" lastClr="000000"/>
              </a:solidFill>
              <a:effectLst/>
              <a:latin typeface="Arial" panose="020B0604020202020204" pitchFamily="34" charset="0"/>
              <a:ea typeface="+mn-ea"/>
              <a:cs typeface="Arial" panose="020B0604020202020204" pitchFamily="34" charset="0"/>
            </a:rPr>
            <a:t>werden</a:t>
          </a:r>
          <a:r>
            <a:rPr lang="de-DE" sz="900">
              <a:solidFill>
                <a:srgbClr val="FF0000"/>
              </a:solidFill>
              <a:effectLst/>
              <a:latin typeface="Arial" panose="020B0604020202020204" pitchFamily="34" charset="0"/>
              <a:ea typeface="+mn-ea"/>
              <a:cs typeface="Arial" panose="020B0604020202020204" pitchFamily="34" charset="0"/>
            </a:rPr>
            <a:t> </a:t>
          </a:r>
          <a:r>
            <a:rPr lang="de-DE" sz="900" strike="sngStrike"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 Immobilien,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Berechnungsstand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900" baseline="0">
              <a:solidFill>
                <a:schemeClr val="dk1"/>
              </a:solidFill>
              <a:effectLst/>
              <a:latin typeface="Arial" panose="020B0604020202020204" pitchFamily="34" charset="0"/>
              <a:ea typeface="+mn-ea"/>
              <a:cs typeface="Arial" panose="020B0604020202020204" pitchFamily="34" charset="0"/>
            </a:rPr>
            <a:t> Mai 2024.</a:t>
          </a:r>
          <a:r>
            <a:rPr lang="de-DE" sz="9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das erste Quartal 2024 nach WZ 2008 vor.</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Darüber hinaus wurden die Ergebnisse für die Quartale I/2023 bis IV/2023 überarbeitet (revidiert).</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Veröffentlichungen</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9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900" b="1" baseline="30000">
              <a:solidFill>
                <a:schemeClr val="dk1"/>
              </a:solidFill>
              <a:effectLst/>
              <a:latin typeface="Arial" panose="020B0604020202020204" pitchFamily="34" charset="0"/>
              <a:ea typeface="+mn-ea"/>
              <a:cs typeface="Arial" panose="020B0604020202020204" pitchFamily="34" charset="0"/>
            </a:rPr>
            <a:t>1</a:t>
          </a:r>
        </a:p>
        <a:p>
          <a:r>
            <a:rPr lang="de-DE" sz="9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9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Zahlengenauigkeit</a:t>
          </a:r>
          <a:endParaRPr lang="de-DE" sz="900">
            <a:effectLst/>
            <a:latin typeface="Arial" panose="020B0604020202020204" pitchFamily="34" charset="0"/>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r>
            <a:rPr lang="de-DE" sz="9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900" noProof="0">
              <a:solidFill>
                <a:schemeClr val="dk1"/>
              </a:solidFill>
              <a:effectLst/>
              <a:latin typeface="Arial" panose="020B0604020202020204" pitchFamily="34" charset="0"/>
              <a:ea typeface="+mn-ea"/>
              <a:cs typeface="Arial" panose="020B0604020202020204" pitchFamily="34" charset="0"/>
            </a:rPr>
            <a:t>der Länder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00" baseline="30000">
              <a:solidFill>
                <a:schemeClr val="dk1"/>
              </a:solidFill>
              <a:effectLst/>
              <a:latin typeface="Arial" panose="020B0604020202020204" pitchFamily="34" charset="0"/>
              <a:ea typeface="+mn-ea"/>
              <a:cs typeface="Arial" panose="020B0604020202020204" pitchFamily="34" charset="0"/>
            </a:rPr>
            <a:t>1  </a:t>
          </a:r>
          <a:r>
            <a:rPr lang="de-DE" sz="70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0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136525</xdr:colOff>
      <xdr:row>88</xdr:row>
      <xdr:rowOff>104775</xdr:rowOff>
    </xdr:from>
    <xdr:to>
      <xdr:col>9</xdr:col>
      <xdr:colOff>414625</xdr:colOff>
      <xdr:row>114</xdr:row>
      <xdr:rowOff>26025</xdr:rowOff>
    </xdr:to>
    <xdr:pic>
      <xdr:nvPicPr>
        <xdr:cNvPr id="2" name="Grafik 1">
          <a:extLst>
            <a:ext uri="{FF2B5EF4-FFF2-40B4-BE49-F238E27FC236}">
              <a16:creationId xmlns:a16="http://schemas.microsoft.com/office/drawing/2014/main" id="{BD0545B4-312B-41E6-8F2D-9E7D6881BE95}"/>
            </a:ext>
          </a:extLst>
        </xdr:cNvPr>
        <xdr:cNvPicPr>
          <a:picLocks/>
        </xdr:cNvPicPr>
      </xdr:nvPicPr>
      <xdr:blipFill>
        <a:blip xmlns:r="http://schemas.openxmlformats.org/officeDocument/2006/relationships" r:embed="rId1"/>
        <a:stretch>
          <a:fillRect/>
        </a:stretch>
      </xdr:blipFill>
      <xdr:spPr>
        <a:xfrm>
          <a:off x="488950" y="7248525"/>
          <a:ext cx="6336000" cy="3636000"/>
        </a:xfrm>
        <a:prstGeom prst="rect">
          <a:avLst/>
        </a:prstGeom>
        <a:ln w="6350">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A53C-EE50-45BB-B13F-8A4B32B4D96D}">
  <dimension ref="A1:G22"/>
  <sheetViews>
    <sheetView showGridLines="0" tabSelected="1" showRuler="0" view="pageLayout" zoomScaleNormal="100" workbookViewId="0"/>
  </sheetViews>
  <sheetFormatPr baseColWidth="10" defaultColWidth="11.28515625" defaultRowHeight="12.75"/>
  <cols>
    <col min="1" max="7" width="13.140625" style="82" customWidth="1"/>
    <col min="8" max="16384" width="11.28515625" style="82"/>
  </cols>
  <sheetData>
    <row r="1" spans="1:7">
      <c r="A1" s="88"/>
    </row>
    <row r="3" spans="1:7" ht="20.25" customHeight="1">
      <c r="A3" s="81"/>
      <c r="B3" s="81"/>
      <c r="C3" s="81"/>
      <c r="D3" s="81"/>
    </row>
    <row r="4" spans="1:7" ht="20.25" customHeight="1">
      <c r="A4" s="81"/>
      <c r="B4" s="81"/>
      <c r="C4" s="81"/>
      <c r="D4" s="81"/>
    </row>
    <row r="11" spans="1:7" ht="15">
      <c r="A11" s="83"/>
      <c r="F11" s="84"/>
      <c r="G11" s="85"/>
    </row>
    <row r="13" spans="1:7">
      <c r="A13" s="86"/>
    </row>
    <row r="15" spans="1:7" ht="23.25">
      <c r="D15" s="89" t="s">
        <v>18</v>
      </c>
      <c r="E15" s="89"/>
      <c r="F15" s="89"/>
      <c r="G15" s="89"/>
    </row>
    <row r="16" spans="1:7" ht="15">
      <c r="D16" s="90" t="s">
        <v>103</v>
      </c>
      <c r="E16" s="90"/>
      <c r="F16" s="90"/>
      <c r="G16" s="90"/>
    </row>
    <row r="18" spans="1:7" ht="25.5">
      <c r="B18" s="91" t="s">
        <v>89</v>
      </c>
      <c r="C18" s="91"/>
      <c r="D18" s="91"/>
      <c r="E18" s="91"/>
      <c r="F18" s="91"/>
      <c r="G18" s="91"/>
    </row>
    <row r="19" spans="1:7" ht="25.5">
      <c r="B19" s="91" t="s">
        <v>104</v>
      </c>
      <c r="C19" s="91"/>
      <c r="D19" s="91"/>
      <c r="E19" s="91"/>
      <c r="F19" s="91"/>
      <c r="G19" s="91"/>
    </row>
    <row r="20" spans="1:7" ht="16.5">
      <c r="A20" s="87"/>
      <c r="B20" s="87"/>
      <c r="C20" s="87"/>
      <c r="D20" s="87"/>
      <c r="E20" s="87"/>
      <c r="F20" s="87"/>
    </row>
    <row r="21" spans="1:7" ht="15">
      <c r="D21" s="92" t="s">
        <v>105</v>
      </c>
      <c r="E21" s="92"/>
      <c r="F21" s="92"/>
      <c r="G21" s="92"/>
    </row>
    <row r="22" spans="1:7" ht="16.5">
      <c r="A22" s="93"/>
      <c r="B22" s="93"/>
      <c r="C22" s="93"/>
      <c r="D22" s="93"/>
      <c r="E22" s="93"/>
      <c r="F22" s="93"/>
      <c r="G22" s="93"/>
    </row>
  </sheetData>
  <mergeCells count="6">
    <mergeCell ref="A22:G22"/>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 2/20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showRuler="0" view="pageLayout" zoomScaleNormal="100" workbookViewId="0">
      <selection sqref="A1:G1"/>
    </sheetView>
  </sheetViews>
  <sheetFormatPr baseColWidth="10" defaultColWidth="10.85546875" defaultRowHeight="12.75"/>
  <cols>
    <col min="1" max="2" width="10.140625" style="45" customWidth="1"/>
    <col min="3" max="6" width="14.28515625" style="45" customWidth="1"/>
    <col min="7" max="7" width="13.28515625" style="45" customWidth="1"/>
    <col min="8" max="8" width="10.7109375" style="45" customWidth="1"/>
    <col min="9" max="78" width="12.140625" style="45" customWidth="1"/>
    <col min="79" max="16384" width="10.85546875" style="45"/>
  </cols>
  <sheetData>
    <row r="1" spans="1:7" s="30" customFormat="1" ht="15.75">
      <c r="A1" s="101" t="s">
        <v>19</v>
      </c>
      <c r="B1" s="101"/>
      <c r="C1" s="101"/>
      <c r="D1" s="101"/>
      <c r="E1" s="101"/>
      <c r="F1" s="101"/>
      <c r="G1" s="101"/>
    </row>
    <row r="2" spans="1:7" s="30" customFormat="1" ht="15.75">
      <c r="A2" s="31"/>
      <c r="B2" s="31"/>
      <c r="C2" s="31"/>
      <c r="D2" s="31"/>
      <c r="E2" s="31"/>
      <c r="F2" s="31"/>
      <c r="G2" s="31"/>
    </row>
    <row r="3" spans="1:7" s="30" customFormat="1"/>
    <row r="4" spans="1:7" s="30" customFormat="1" ht="15.75">
      <c r="A4" s="102" t="s">
        <v>20</v>
      </c>
      <c r="B4" s="103"/>
      <c r="C4" s="103"/>
      <c r="D4" s="103"/>
      <c r="E4" s="103"/>
      <c r="F4" s="103"/>
      <c r="G4" s="103"/>
    </row>
    <row r="5" spans="1:7" s="30" customFormat="1">
      <c r="A5" s="97"/>
      <c r="B5" s="97"/>
      <c r="C5" s="97"/>
      <c r="D5" s="97"/>
      <c r="E5" s="97"/>
      <c r="F5" s="97"/>
      <c r="G5" s="97"/>
    </row>
    <row r="6" spans="1:7" s="30" customFormat="1">
      <c r="A6" s="32" t="s">
        <v>21</v>
      </c>
    </row>
    <row r="7" spans="1:7" s="30" customFormat="1" ht="5.25" customHeight="1">
      <c r="A7" s="32"/>
    </row>
    <row r="8" spans="1:7" s="30" customFormat="1" ht="12.75" customHeight="1">
      <c r="A8" s="104" t="s">
        <v>3</v>
      </c>
      <c r="B8" s="100"/>
      <c r="C8" s="100"/>
      <c r="D8" s="100"/>
      <c r="E8" s="100"/>
      <c r="F8" s="100"/>
      <c r="G8" s="100"/>
    </row>
    <row r="9" spans="1:7" s="30" customFormat="1">
      <c r="A9" s="98" t="s">
        <v>22</v>
      </c>
      <c r="B9" s="100"/>
      <c r="C9" s="100"/>
      <c r="D9" s="100"/>
      <c r="E9" s="100"/>
      <c r="F9" s="100"/>
      <c r="G9" s="100"/>
    </row>
    <row r="10" spans="1:7" s="30" customFormat="1" ht="5.25" customHeight="1">
      <c r="A10" s="33"/>
    </row>
    <row r="11" spans="1:7" s="30" customFormat="1" ht="12.75" customHeight="1">
      <c r="A11" s="105" t="s">
        <v>23</v>
      </c>
      <c r="B11" s="105"/>
      <c r="C11" s="105"/>
      <c r="D11" s="105"/>
      <c r="E11" s="105"/>
      <c r="F11" s="105"/>
      <c r="G11" s="105"/>
    </row>
    <row r="12" spans="1:7" s="30" customFormat="1">
      <c r="A12" s="98" t="s">
        <v>24</v>
      </c>
      <c r="B12" s="100"/>
      <c r="C12" s="100"/>
      <c r="D12" s="100"/>
      <c r="E12" s="100"/>
      <c r="F12" s="100"/>
      <c r="G12" s="100"/>
    </row>
    <row r="13" spans="1:7" s="30" customFormat="1">
      <c r="A13" s="34"/>
      <c r="B13" s="35"/>
      <c r="C13" s="35"/>
      <c r="D13" s="35"/>
      <c r="E13" s="35"/>
      <c r="F13" s="35"/>
      <c r="G13" s="35"/>
    </row>
    <row r="14" spans="1:7" s="30" customFormat="1" ht="12.75" customHeight="1"/>
    <row r="15" spans="1:7" s="30" customFormat="1" ht="12.75" customHeight="1">
      <c r="A15" s="104" t="s">
        <v>55</v>
      </c>
      <c r="B15" s="100"/>
      <c r="C15" s="100"/>
      <c r="D15" s="36"/>
      <c r="E15" s="36"/>
      <c r="F15" s="36"/>
      <c r="G15" s="36"/>
    </row>
    <row r="16" spans="1:7" s="30" customFormat="1" ht="4.9000000000000004" customHeight="1">
      <c r="A16" s="36"/>
      <c r="B16" s="35"/>
      <c r="C16" s="35"/>
      <c r="D16" s="36"/>
      <c r="E16" s="36"/>
      <c r="F16" s="36"/>
      <c r="G16" s="36"/>
    </row>
    <row r="17" spans="1:7" s="30" customFormat="1" ht="12.6" customHeight="1">
      <c r="A17" s="98" t="s">
        <v>56</v>
      </c>
      <c r="B17" s="100"/>
      <c r="C17" s="100"/>
      <c r="D17" s="34"/>
      <c r="E17" s="34"/>
      <c r="F17" s="34"/>
      <c r="G17" s="34"/>
    </row>
    <row r="18" spans="1:7" s="30" customFormat="1" ht="12.6" customHeight="1">
      <c r="A18" s="98" t="s">
        <v>94</v>
      </c>
      <c r="B18" s="98"/>
      <c r="C18" s="98"/>
      <c r="D18" s="98"/>
      <c r="E18" s="98"/>
      <c r="F18" s="98"/>
      <c r="G18" s="98"/>
    </row>
    <row r="19" spans="1:7" s="30" customFormat="1" ht="12.75" customHeight="1">
      <c r="A19" s="34"/>
      <c r="B19" s="7"/>
      <c r="C19" s="37"/>
      <c r="D19" s="37"/>
      <c r="E19" s="34"/>
      <c r="F19" s="34"/>
      <c r="G19" s="34"/>
    </row>
    <row r="20" spans="1:7" s="30" customFormat="1" ht="12.75" customHeight="1">
      <c r="A20" s="34"/>
      <c r="B20" s="35"/>
      <c r="C20" s="35"/>
      <c r="D20" s="35"/>
      <c r="E20" s="35"/>
      <c r="F20" s="35"/>
      <c r="G20" s="35"/>
    </row>
    <row r="21" spans="1:7" s="30" customFormat="1" ht="12.75" customHeight="1">
      <c r="A21" s="104" t="s">
        <v>25</v>
      </c>
      <c r="B21" s="104"/>
      <c r="C21" s="104"/>
      <c r="D21" s="104"/>
      <c r="E21" s="104"/>
      <c r="F21" s="36"/>
      <c r="G21" s="36"/>
    </row>
    <row r="22" spans="1:7" s="30" customFormat="1" ht="4.9000000000000004" customHeight="1">
      <c r="A22" s="36"/>
      <c r="B22" s="35"/>
      <c r="C22" s="36"/>
      <c r="D22" s="36"/>
      <c r="E22" s="36"/>
      <c r="F22" s="36"/>
      <c r="G22" s="36"/>
    </row>
    <row r="23" spans="1:7" s="30" customFormat="1" ht="13.15" customHeight="1">
      <c r="A23" s="98" t="s">
        <v>78</v>
      </c>
      <c r="B23" s="98"/>
      <c r="C23" s="98"/>
      <c r="D23" s="98"/>
      <c r="E23" s="98"/>
      <c r="F23" s="98"/>
      <c r="G23" s="34"/>
    </row>
    <row r="24" spans="1:7" s="30" customFormat="1" ht="12.75" customHeight="1">
      <c r="A24" s="38" t="s">
        <v>5</v>
      </c>
      <c r="B24" s="98" t="s">
        <v>79</v>
      </c>
      <c r="C24" s="98"/>
      <c r="D24" s="34"/>
      <c r="E24" s="34"/>
      <c r="F24" s="34"/>
      <c r="G24" s="34"/>
    </row>
    <row r="25" spans="1:7" s="30" customFormat="1" ht="13.15" customHeight="1">
      <c r="A25" s="34" t="s">
        <v>6</v>
      </c>
      <c r="B25" s="99" t="s">
        <v>77</v>
      </c>
      <c r="C25" s="100"/>
      <c r="D25" s="100"/>
      <c r="E25" s="35"/>
      <c r="F25" s="35"/>
      <c r="G25" s="35"/>
    </row>
    <row r="26" spans="1:7" s="30" customFormat="1" ht="13.15" customHeight="1">
      <c r="A26" s="34"/>
      <c r="B26" s="28"/>
      <c r="C26" s="35"/>
      <c r="D26" s="35"/>
      <c r="E26" s="35"/>
      <c r="F26" s="35"/>
      <c r="G26" s="35"/>
    </row>
    <row r="27" spans="1:7" s="30" customFormat="1" ht="12.75" customHeight="1">
      <c r="A27" s="33"/>
    </row>
    <row r="28" spans="1:7" s="30" customFormat="1">
      <c r="A28" s="97" t="s">
        <v>26</v>
      </c>
      <c r="B28" s="97"/>
    </row>
    <row r="29" spans="1:7" s="30" customFormat="1" ht="4.9000000000000004" customHeight="1">
      <c r="A29" s="33"/>
    </row>
    <row r="30" spans="1:7" s="30" customFormat="1" ht="14.1" customHeight="1">
      <c r="A30" s="38" t="s">
        <v>6</v>
      </c>
      <c r="B30" s="99" t="s">
        <v>27</v>
      </c>
      <c r="C30" s="99"/>
      <c r="D30" s="38"/>
      <c r="E30" s="38"/>
      <c r="F30" s="38"/>
      <c r="G30" s="38"/>
    </row>
    <row r="31" spans="1:7" s="30" customFormat="1">
      <c r="A31" s="39" t="s">
        <v>57</v>
      </c>
      <c r="B31" s="100" t="s">
        <v>58</v>
      </c>
      <c r="C31" s="100"/>
      <c r="D31" s="35"/>
      <c r="E31" s="35"/>
      <c r="F31" s="35"/>
      <c r="G31" s="35"/>
    </row>
    <row r="32" spans="1:7" s="30" customFormat="1" ht="13.15" customHeight="1">
      <c r="A32" s="38"/>
      <c r="B32" s="98"/>
      <c r="C32" s="98"/>
      <c r="D32" s="38"/>
      <c r="E32" s="38"/>
      <c r="F32" s="38"/>
      <c r="G32" s="38"/>
    </row>
    <row r="33" spans="1:7" s="30" customFormat="1">
      <c r="A33" s="33"/>
    </row>
    <row r="34" spans="1:7" s="30" customFormat="1">
      <c r="A34" s="30" t="s">
        <v>59</v>
      </c>
      <c r="B34" s="8" t="s">
        <v>4</v>
      </c>
    </row>
    <row r="35" spans="1:7" s="30" customFormat="1"/>
    <row r="36" spans="1:7" s="30" customFormat="1"/>
    <row r="37" spans="1:7" s="40" customFormat="1" ht="27.75" customHeight="1">
      <c r="A37" s="94" t="s">
        <v>106</v>
      </c>
      <c r="B37" s="95"/>
      <c r="C37" s="95"/>
      <c r="D37" s="95"/>
      <c r="E37" s="95"/>
      <c r="F37" s="95"/>
      <c r="G37" s="95"/>
    </row>
    <row r="38" spans="1:7" s="40" customFormat="1" ht="42.6" customHeight="1">
      <c r="A38" s="96" t="s">
        <v>83</v>
      </c>
      <c r="B38" s="96"/>
      <c r="C38" s="96"/>
      <c r="D38" s="96"/>
      <c r="E38" s="96"/>
      <c r="F38" s="96"/>
      <c r="G38" s="96"/>
    </row>
    <row r="39" spans="1:7" s="30" customFormat="1"/>
    <row r="40" spans="1:7" s="30" customFormat="1"/>
    <row r="41" spans="1:7" s="30" customFormat="1"/>
    <row r="42" spans="1:7" s="30" customFormat="1"/>
    <row r="43" spans="1:7" s="30" customFormat="1">
      <c r="A43" s="97" t="s">
        <v>28</v>
      </c>
      <c r="B43" s="97"/>
    </row>
    <row r="44" spans="1:7" s="30" customFormat="1" ht="5.25" customHeight="1"/>
    <row r="45" spans="1:7" s="30" customFormat="1">
      <c r="A45" s="41">
        <v>0</v>
      </c>
      <c r="B45" s="42" t="s">
        <v>29</v>
      </c>
    </row>
    <row r="46" spans="1:7" s="30" customFormat="1">
      <c r="A46" s="42" t="s">
        <v>30</v>
      </c>
      <c r="B46" s="42" t="s">
        <v>31</v>
      </c>
    </row>
    <row r="47" spans="1:7" s="30" customFormat="1">
      <c r="A47" s="43" t="s">
        <v>32</v>
      </c>
      <c r="B47" s="42" t="s">
        <v>33</v>
      </c>
    </row>
    <row r="48" spans="1:7" s="30" customFormat="1">
      <c r="A48" s="43" t="s">
        <v>34</v>
      </c>
      <c r="B48" s="42" t="s">
        <v>35</v>
      </c>
    </row>
    <row r="49" spans="1:7" s="30" customFormat="1">
      <c r="A49" s="42" t="s">
        <v>36</v>
      </c>
      <c r="B49" s="42" t="s">
        <v>37</v>
      </c>
    </row>
    <row r="50" spans="1:7" s="30" customFormat="1">
      <c r="A50" s="42" t="s">
        <v>38</v>
      </c>
      <c r="B50" s="42" t="s">
        <v>39</v>
      </c>
    </row>
    <row r="51" spans="1:7" s="30" customFormat="1">
      <c r="A51" s="42" t="s">
        <v>40</v>
      </c>
      <c r="B51" s="42" t="s">
        <v>41</v>
      </c>
    </row>
    <row r="52" spans="1:7" s="30" customFormat="1">
      <c r="A52" s="42" t="s">
        <v>42</v>
      </c>
      <c r="B52" s="42" t="s">
        <v>43</v>
      </c>
    </row>
    <row r="53" spans="1:7" s="30" customFormat="1">
      <c r="A53" s="42" t="s">
        <v>44</v>
      </c>
      <c r="B53" s="42" t="s">
        <v>45</v>
      </c>
    </row>
    <row r="54" spans="1:7" s="30" customFormat="1">
      <c r="A54" s="42" t="s">
        <v>46</v>
      </c>
      <c r="B54" s="42" t="s">
        <v>47</v>
      </c>
    </row>
    <row r="55" spans="1:7" s="30" customFormat="1">
      <c r="A55" s="30" t="s">
        <v>48</v>
      </c>
      <c r="B55" s="30" t="s">
        <v>49</v>
      </c>
    </row>
    <row r="56" spans="1:7">
      <c r="A56" s="42" t="s">
        <v>50</v>
      </c>
      <c r="B56" s="44" t="s">
        <v>51</v>
      </c>
      <c r="C56" s="44"/>
      <c r="D56" s="44"/>
      <c r="E56" s="44"/>
      <c r="F56" s="44"/>
      <c r="G56" s="44"/>
    </row>
    <row r="57" spans="1:7">
      <c r="A57" s="44"/>
      <c r="B57" s="44"/>
      <c r="C57" s="44"/>
      <c r="D57" s="44"/>
      <c r="E57" s="44"/>
      <c r="F57" s="44"/>
      <c r="G57" s="44"/>
    </row>
    <row r="58" spans="1:7">
      <c r="A58" s="44"/>
      <c r="B58" s="44"/>
      <c r="C58" s="44"/>
      <c r="D58" s="44"/>
      <c r="E58" s="44"/>
      <c r="F58" s="44"/>
      <c r="G58" s="44"/>
    </row>
    <row r="59" spans="1:7">
      <c r="A59" s="44"/>
      <c r="B59" s="44"/>
      <c r="C59" s="44"/>
      <c r="D59" s="44"/>
      <c r="E59" s="44"/>
      <c r="F59" s="44"/>
      <c r="G59" s="44"/>
    </row>
    <row r="60" spans="1:7">
      <c r="A60" s="44"/>
      <c r="B60" s="44"/>
      <c r="C60" s="44"/>
      <c r="D60" s="44"/>
      <c r="E60" s="44"/>
      <c r="F60" s="44"/>
      <c r="G60" s="44"/>
    </row>
    <row r="61" spans="1:7">
      <c r="A61" s="44"/>
      <c r="B61" s="44"/>
      <c r="C61" s="44"/>
      <c r="D61" s="44"/>
      <c r="E61" s="44"/>
      <c r="F61" s="44"/>
      <c r="G61" s="44"/>
    </row>
    <row r="62" spans="1:7">
      <c r="A62" s="44"/>
      <c r="B62" s="44"/>
      <c r="C62" s="44"/>
      <c r="D62" s="44"/>
      <c r="E62" s="44"/>
      <c r="F62" s="44"/>
      <c r="G62" s="44"/>
    </row>
    <row r="63" spans="1:7">
      <c r="A63" s="44"/>
      <c r="B63" s="44"/>
      <c r="C63" s="44"/>
      <c r="D63" s="44"/>
      <c r="E63" s="44"/>
      <c r="F63" s="44"/>
      <c r="G63" s="44"/>
    </row>
    <row r="64" spans="1:7">
      <c r="A64" s="44"/>
      <c r="B64" s="44"/>
      <c r="C64" s="44"/>
      <c r="D64" s="44"/>
      <c r="E64" s="44"/>
      <c r="F64" s="44"/>
      <c r="G64" s="44"/>
    </row>
    <row r="65" spans="1:7">
      <c r="A65" s="44"/>
      <c r="B65" s="44"/>
      <c r="C65" s="44"/>
      <c r="D65" s="44"/>
      <c r="E65" s="44"/>
      <c r="F65" s="44"/>
      <c r="G65" s="44"/>
    </row>
    <row r="66" spans="1:7">
      <c r="A66" s="44"/>
      <c r="B66" s="44"/>
      <c r="C66" s="44"/>
      <c r="D66" s="44"/>
      <c r="E66" s="44"/>
      <c r="F66" s="44"/>
      <c r="G66" s="44"/>
    </row>
    <row r="67" spans="1:7">
      <c r="A67" s="44"/>
      <c r="B67" s="44"/>
      <c r="C67" s="44"/>
      <c r="D67" s="44"/>
      <c r="E67" s="44"/>
      <c r="F67" s="44"/>
      <c r="G67" s="44"/>
    </row>
    <row r="68" spans="1:7">
      <c r="A68" s="44"/>
      <c r="B68" s="44"/>
      <c r="C68" s="44"/>
      <c r="D68" s="44"/>
      <c r="E68" s="44"/>
      <c r="F68" s="44"/>
      <c r="G68" s="44"/>
    </row>
    <row r="69" spans="1:7">
      <c r="A69" s="44"/>
      <c r="B69" s="44"/>
      <c r="C69" s="44"/>
      <c r="D69" s="44"/>
      <c r="E69" s="44"/>
      <c r="F69" s="44"/>
      <c r="G69" s="44"/>
    </row>
    <row r="70" spans="1:7">
      <c r="A70" s="44"/>
      <c r="B70" s="44"/>
      <c r="C70" s="44"/>
      <c r="D70" s="44"/>
      <c r="E70" s="44"/>
      <c r="F70" s="44"/>
      <c r="G70" s="44"/>
    </row>
    <row r="71" spans="1:7">
      <c r="A71" s="44"/>
      <c r="B71" s="44"/>
      <c r="C71" s="44"/>
      <c r="D71" s="44"/>
      <c r="E71" s="44"/>
      <c r="F71" s="44"/>
      <c r="G71" s="44"/>
    </row>
    <row r="72" spans="1:7">
      <c r="A72" s="44"/>
      <c r="B72" s="44"/>
      <c r="C72" s="44"/>
      <c r="D72" s="44"/>
      <c r="E72" s="44"/>
      <c r="F72" s="44"/>
      <c r="G72" s="44"/>
    </row>
    <row r="73" spans="1:7">
      <c r="A73" s="44"/>
      <c r="B73" s="44"/>
      <c r="C73" s="44"/>
      <c r="D73" s="44"/>
      <c r="E73" s="44"/>
      <c r="F73" s="44"/>
      <c r="G73" s="44"/>
    </row>
    <row r="74" spans="1:7">
      <c r="A74" s="44"/>
      <c r="B74" s="44"/>
      <c r="C74" s="44"/>
      <c r="D74" s="44"/>
      <c r="E74" s="44"/>
      <c r="F74" s="44"/>
      <c r="G74" s="44"/>
    </row>
    <row r="75" spans="1:7">
      <c r="A75" s="44"/>
      <c r="B75" s="44"/>
      <c r="C75" s="44"/>
      <c r="D75" s="44"/>
      <c r="E75" s="44"/>
      <c r="F75" s="44"/>
      <c r="G75" s="44"/>
    </row>
    <row r="76" spans="1:7">
      <c r="A76" s="44"/>
      <c r="B76" s="44"/>
      <c r="C76" s="44"/>
      <c r="D76" s="44"/>
      <c r="E76" s="44"/>
      <c r="F76" s="44"/>
      <c r="G76" s="44"/>
    </row>
    <row r="77" spans="1:7">
      <c r="A77" s="44"/>
      <c r="B77" s="44"/>
      <c r="C77" s="44"/>
      <c r="D77" s="44"/>
      <c r="E77" s="44"/>
      <c r="F77" s="44"/>
      <c r="G77" s="44"/>
    </row>
    <row r="78" spans="1:7">
      <c r="A78" s="44"/>
      <c r="B78" s="44"/>
      <c r="C78" s="44"/>
      <c r="D78" s="44"/>
      <c r="E78" s="44"/>
      <c r="F78" s="44"/>
      <c r="G78" s="44"/>
    </row>
    <row r="79" spans="1:7">
      <c r="A79" s="44"/>
      <c r="B79" s="44"/>
      <c r="C79" s="44"/>
      <c r="D79" s="44"/>
      <c r="E79" s="44"/>
      <c r="F79" s="44"/>
      <c r="G79" s="44"/>
    </row>
    <row r="80" spans="1:7">
      <c r="A80" s="44"/>
      <c r="B80" s="44"/>
      <c r="C80" s="44"/>
      <c r="D80" s="44"/>
      <c r="E80" s="44"/>
      <c r="F80" s="44"/>
      <c r="G80" s="44"/>
    </row>
    <row r="81" spans="1:7">
      <c r="A81" s="44"/>
      <c r="B81" s="44"/>
      <c r="C81" s="44"/>
      <c r="D81" s="44"/>
      <c r="E81" s="44"/>
      <c r="F81" s="44"/>
      <c r="G81" s="44"/>
    </row>
    <row r="82" spans="1:7">
      <c r="A82" s="44"/>
      <c r="B82" s="44"/>
      <c r="C82" s="44"/>
      <c r="D82" s="44"/>
      <c r="E82" s="44"/>
      <c r="F82" s="44"/>
      <c r="G82" s="44"/>
    </row>
    <row r="83" spans="1:7">
      <c r="A83" s="44"/>
      <c r="B83" s="44"/>
      <c r="C83" s="44"/>
      <c r="D83" s="44"/>
      <c r="E83" s="44"/>
      <c r="F83" s="44"/>
      <c r="G83" s="44"/>
    </row>
    <row r="84" spans="1:7">
      <c r="A84" s="44"/>
      <c r="B84" s="44"/>
      <c r="C84" s="44"/>
      <c r="D84" s="44"/>
      <c r="E84" s="44"/>
      <c r="F84" s="44"/>
      <c r="G84" s="44"/>
    </row>
    <row r="85" spans="1:7">
      <c r="A85" s="44"/>
      <c r="B85" s="44"/>
      <c r="C85" s="44"/>
      <c r="D85" s="44"/>
      <c r="E85" s="44"/>
      <c r="F85" s="44"/>
      <c r="G85" s="44"/>
    </row>
    <row r="86" spans="1:7">
      <c r="A86" s="44"/>
      <c r="B86" s="44"/>
      <c r="C86" s="44"/>
      <c r="D86" s="44"/>
      <c r="E86" s="44"/>
      <c r="F86" s="44"/>
      <c r="G86" s="44"/>
    </row>
    <row r="87" spans="1:7">
      <c r="A87" s="44"/>
      <c r="B87" s="44"/>
      <c r="C87" s="44"/>
      <c r="D87" s="44"/>
      <c r="E87" s="44"/>
      <c r="F87" s="44"/>
      <c r="G87" s="44"/>
    </row>
    <row r="88" spans="1:7">
      <c r="A88" s="44"/>
      <c r="B88" s="44"/>
      <c r="C88" s="44"/>
      <c r="D88" s="44"/>
      <c r="E88" s="44"/>
      <c r="F88" s="44"/>
      <c r="G88" s="44"/>
    </row>
    <row r="89" spans="1:7">
      <c r="A89" s="44"/>
      <c r="B89" s="44"/>
      <c r="C89" s="44"/>
      <c r="D89" s="44"/>
      <c r="E89" s="44"/>
      <c r="F89" s="44"/>
      <c r="G89" s="44"/>
    </row>
    <row r="90" spans="1:7">
      <c r="A90" s="44"/>
      <c r="B90" s="44"/>
      <c r="C90" s="44"/>
      <c r="D90" s="44"/>
      <c r="E90" s="44"/>
      <c r="F90" s="44"/>
      <c r="G90" s="44"/>
    </row>
    <row r="91" spans="1:7">
      <c r="A91" s="44"/>
      <c r="B91" s="44"/>
      <c r="C91" s="44"/>
      <c r="D91" s="44"/>
      <c r="E91" s="44"/>
      <c r="F91" s="44"/>
      <c r="G91" s="44"/>
    </row>
    <row r="92" spans="1:7">
      <c r="A92" s="44"/>
      <c r="B92" s="44"/>
      <c r="C92" s="44"/>
      <c r="D92" s="44"/>
      <c r="E92" s="44"/>
      <c r="F92" s="44"/>
      <c r="G92" s="44"/>
    </row>
    <row r="93" spans="1:7">
      <c r="A93" s="44"/>
      <c r="B93" s="44"/>
      <c r="C93" s="44"/>
      <c r="D93" s="44"/>
      <c r="E93" s="44"/>
      <c r="F93" s="44"/>
      <c r="G93" s="44"/>
    </row>
    <row r="94" spans="1:7">
      <c r="A94" s="44"/>
      <c r="B94" s="44"/>
      <c r="C94" s="44"/>
      <c r="D94" s="44"/>
      <c r="E94" s="44"/>
      <c r="F94" s="44"/>
      <c r="G94" s="44"/>
    </row>
    <row r="95" spans="1:7">
      <c r="A95" s="44"/>
      <c r="B95" s="44"/>
      <c r="C95" s="44"/>
      <c r="D95" s="44"/>
      <c r="E95" s="44"/>
      <c r="F95" s="44"/>
      <c r="G95" s="44"/>
    </row>
    <row r="96" spans="1:7">
      <c r="A96" s="44"/>
      <c r="B96" s="44"/>
      <c r="C96" s="44"/>
      <c r="D96" s="44"/>
      <c r="E96" s="44"/>
      <c r="F96" s="44"/>
      <c r="G96" s="44"/>
    </row>
    <row r="97" spans="1:7">
      <c r="A97" s="44"/>
      <c r="B97" s="44"/>
      <c r="C97" s="44"/>
      <c r="D97" s="44"/>
      <c r="E97" s="44"/>
      <c r="F97" s="44"/>
      <c r="G97" s="44"/>
    </row>
    <row r="98" spans="1:7">
      <c r="A98" s="44"/>
      <c r="B98" s="44"/>
      <c r="C98" s="44"/>
      <c r="D98" s="44"/>
      <c r="E98" s="44"/>
      <c r="F98" s="44"/>
      <c r="G98" s="44"/>
    </row>
    <row r="99" spans="1:7">
      <c r="A99" s="44"/>
      <c r="B99" s="44"/>
      <c r="C99" s="44"/>
      <c r="D99" s="44"/>
      <c r="E99" s="44"/>
      <c r="F99" s="44"/>
      <c r="G99" s="44"/>
    </row>
    <row r="100" spans="1:7">
      <c r="A100" s="44"/>
      <c r="B100" s="44"/>
      <c r="C100" s="44"/>
      <c r="D100" s="44"/>
      <c r="E100" s="44"/>
      <c r="F100" s="44"/>
      <c r="G100" s="44"/>
    </row>
    <row r="101" spans="1:7">
      <c r="A101" s="44"/>
      <c r="B101" s="44"/>
      <c r="C101" s="44"/>
      <c r="D101" s="44"/>
      <c r="E101" s="44"/>
      <c r="F101" s="44"/>
      <c r="G101" s="44"/>
    </row>
    <row r="102" spans="1:7">
      <c r="A102" s="44"/>
      <c r="B102" s="44"/>
      <c r="C102" s="44"/>
      <c r="D102" s="44"/>
      <c r="E102" s="44"/>
      <c r="F102" s="44"/>
      <c r="G102" s="44"/>
    </row>
    <row r="103" spans="1:7">
      <c r="A103" s="44"/>
      <c r="B103" s="44"/>
      <c r="C103" s="44"/>
      <c r="D103" s="44"/>
      <c r="E103" s="44"/>
      <c r="F103" s="44"/>
      <c r="G103" s="44"/>
    </row>
    <row r="104" spans="1:7">
      <c r="A104" s="44"/>
      <c r="B104" s="44"/>
      <c r="C104" s="44"/>
      <c r="D104" s="44"/>
      <c r="E104" s="44"/>
      <c r="F104" s="44"/>
      <c r="G104" s="44"/>
    </row>
    <row r="105" spans="1:7">
      <c r="A105" s="44"/>
      <c r="B105" s="44"/>
      <c r="C105" s="44"/>
      <c r="D105" s="44"/>
      <c r="E105" s="44"/>
      <c r="F105" s="44"/>
      <c r="G105" s="44"/>
    </row>
    <row r="106" spans="1:7">
      <c r="A106" s="44"/>
      <c r="B106" s="44"/>
      <c r="C106" s="44"/>
      <c r="D106" s="44"/>
      <c r="E106" s="44"/>
      <c r="F106" s="44"/>
      <c r="G106" s="44"/>
    </row>
    <row r="107" spans="1:7">
      <c r="A107" s="44"/>
      <c r="B107" s="44"/>
      <c r="C107" s="44"/>
      <c r="D107" s="44"/>
      <c r="E107" s="44"/>
      <c r="F107" s="44"/>
      <c r="G107" s="44"/>
    </row>
    <row r="108" spans="1:7">
      <c r="A108" s="44"/>
      <c r="B108" s="44"/>
      <c r="C108" s="44"/>
      <c r="D108" s="44"/>
      <c r="E108" s="44"/>
      <c r="F108" s="44"/>
      <c r="G108" s="44"/>
    </row>
    <row r="109" spans="1:7">
      <c r="A109" s="44"/>
      <c r="B109" s="44"/>
      <c r="C109" s="44"/>
      <c r="D109" s="44"/>
      <c r="E109" s="44"/>
      <c r="F109" s="44"/>
      <c r="G109" s="44"/>
    </row>
    <row r="110" spans="1:7">
      <c r="A110" s="44"/>
      <c r="B110" s="44"/>
      <c r="C110" s="44"/>
      <c r="D110" s="44"/>
      <c r="E110" s="44"/>
      <c r="F110" s="44"/>
      <c r="G110" s="44"/>
    </row>
    <row r="111" spans="1:7">
      <c r="A111" s="44"/>
      <c r="B111" s="44"/>
      <c r="C111" s="44"/>
      <c r="D111" s="44"/>
      <c r="E111" s="44"/>
      <c r="F111" s="44"/>
      <c r="G111" s="44"/>
    </row>
    <row r="112" spans="1:7">
      <c r="A112" s="44"/>
      <c r="B112" s="44"/>
      <c r="C112" s="44"/>
      <c r="D112" s="44"/>
      <c r="E112" s="44"/>
      <c r="F112" s="44"/>
      <c r="G112" s="44"/>
    </row>
    <row r="113" spans="1:7">
      <c r="A113" s="44"/>
      <c r="B113" s="44"/>
      <c r="C113" s="44"/>
      <c r="D113" s="44"/>
      <c r="E113" s="44"/>
      <c r="F113" s="44"/>
      <c r="G113" s="44"/>
    </row>
    <row r="114" spans="1:7">
      <c r="A114" s="44"/>
      <c r="B114" s="44"/>
      <c r="C114" s="44"/>
      <c r="D114" s="44"/>
      <c r="E114" s="44"/>
      <c r="F114" s="44"/>
      <c r="G114" s="44"/>
    </row>
    <row r="115" spans="1:7">
      <c r="A115" s="44"/>
      <c r="B115" s="44"/>
      <c r="C115" s="44"/>
      <c r="D115" s="44"/>
      <c r="E115" s="44"/>
      <c r="F115" s="44"/>
      <c r="G115" s="44"/>
    </row>
    <row r="116" spans="1:7">
      <c r="A116" s="44"/>
      <c r="B116" s="44"/>
      <c r="C116" s="44"/>
      <c r="D116" s="44"/>
      <c r="E116" s="44"/>
      <c r="F116" s="44"/>
      <c r="G116" s="44"/>
    </row>
    <row r="117" spans="1:7">
      <c r="A117" s="44"/>
      <c r="B117" s="44"/>
      <c r="C117" s="44"/>
      <c r="D117" s="44"/>
      <c r="E117" s="44"/>
      <c r="F117" s="44"/>
      <c r="G117" s="44"/>
    </row>
    <row r="118" spans="1:7">
      <c r="A118" s="44"/>
      <c r="B118" s="44"/>
      <c r="C118" s="44"/>
      <c r="D118" s="44"/>
      <c r="E118" s="44"/>
      <c r="F118" s="44"/>
      <c r="G118" s="44"/>
    </row>
    <row r="119" spans="1:7">
      <c r="A119" s="44"/>
      <c r="B119" s="44"/>
      <c r="C119" s="44"/>
      <c r="D119" s="44"/>
      <c r="E119" s="44"/>
      <c r="F119" s="44"/>
      <c r="G119" s="44"/>
    </row>
    <row r="120" spans="1:7">
      <c r="A120" s="44"/>
      <c r="B120" s="44"/>
      <c r="C120" s="44"/>
      <c r="D120" s="44"/>
      <c r="E120" s="44"/>
      <c r="F120" s="44"/>
      <c r="G120" s="44"/>
    </row>
    <row r="121" spans="1:7">
      <c r="A121" s="44"/>
      <c r="B121" s="44"/>
      <c r="C121" s="44"/>
      <c r="D121" s="44"/>
      <c r="E121" s="44"/>
      <c r="F121" s="44"/>
      <c r="G121" s="44"/>
    </row>
    <row r="122" spans="1:7">
      <c r="A122" s="44"/>
      <c r="B122" s="44"/>
      <c r="C122" s="44"/>
      <c r="D122" s="44"/>
      <c r="E122" s="44"/>
      <c r="F122" s="44"/>
      <c r="G122" s="44"/>
    </row>
    <row r="123" spans="1:7">
      <c r="A123" s="44"/>
      <c r="B123" s="44"/>
      <c r="C123" s="44"/>
      <c r="D123" s="44"/>
      <c r="E123" s="44"/>
      <c r="F123" s="44"/>
      <c r="G123" s="44"/>
    </row>
    <row r="124" spans="1:7">
      <c r="A124" s="44"/>
      <c r="B124" s="44"/>
      <c r="C124" s="44"/>
      <c r="D124" s="44"/>
      <c r="E124" s="44"/>
      <c r="F124" s="44"/>
      <c r="G124" s="44"/>
    </row>
    <row r="125" spans="1:7">
      <c r="A125" s="44"/>
      <c r="B125" s="44"/>
      <c r="C125" s="44"/>
      <c r="D125" s="44"/>
      <c r="E125" s="44"/>
      <c r="F125" s="44"/>
      <c r="G125" s="44"/>
    </row>
    <row r="126" spans="1:7">
      <c r="A126" s="44"/>
      <c r="B126" s="44"/>
      <c r="C126" s="44"/>
      <c r="D126" s="44"/>
      <c r="E126" s="44"/>
      <c r="F126" s="44"/>
      <c r="G126" s="44"/>
    </row>
    <row r="127" spans="1:7">
      <c r="A127" s="44"/>
      <c r="B127" s="44"/>
      <c r="C127" s="44"/>
      <c r="D127" s="44"/>
      <c r="E127" s="44"/>
      <c r="F127" s="44"/>
      <c r="G127" s="44"/>
    </row>
    <row r="128" spans="1:7">
      <c r="A128" s="44"/>
      <c r="B128" s="44"/>
      <c r="C128" s="44"/>
      <c r="D128" s="44"/>
      <c r="E128" s="44"/>
      <c r="F128" s="44"/>
      <c r="G128" s="44"/>
    </row>
    <row r="129" spans="1:7">
      <c r="A129" s="44"/>
      <c r="B129" s="44"/>
      <c r="C129" s="44"/>
      <c r="D129" s="44"/>
      <c r="E129" s="44"/>
      <c r="F129" s="44"/>
      <c r="G129" s="44"/>
    </row>
    <row r="130" spans="1:7">
      <c r="A130" s="44"/>
      <c r="B130" s="44"/>
      <c r="C130" s="44"/>
      <c r="D130" s="44"/>
      <c r="E130" s="44"/>
      <c r="F130" s="44"/>
      <c r="G130" s="44"/>
    </row>
    <row r="131" spans="1:7">
      <c r="A131" s="44"/>
      <c r="B131" s="44"/>
      <c r="C131" s="44"/>
      <c r="D131" s="44"/>
      <c r="E131" s="44"/>
      <c r="F131" s="44"/>
      <c r="G131" s="44"/>
    </row>
    <row r="132" spans="1:7">
      <c r="A132" s="44"/>
      <c r="B132" s="44"/>
      <c r="C132" s="44"/>
      <c r="D132" s="44"/>
      <c r="E132" s="44"/>
      <c r="F132" s="44"/>
      <c r="G132" s="44"/>
    </row>
    <row r="133" spans="1:7">
      <c r="A133" s="44"/>
      <c r="B133" s="44"/>
      <c r="C133" s="44"/>
      <c r="D133" s="44"/>
      <c r="E133" s="44"/>
      <c r="F133" s="44"/>
      <c r="G133" s="44"/>
    </row>
    <row r="134" spans="1:7">
      <c r="A134" s="44"/>
      <c r="B134" s="44"/>
      <c r="C134" s="44"/>
      <c r="D134" s="44"/>
      <c r="E134" s="44"/>
      <c r="F134" s="44"/>
      <c r="G134" s="44"/>
    </row>
    <row r="135" spans="1:7">
      <c r="A135" s="44"/>
      <c r="B135" s="44"/>
      <c r="C135" s="44"/>
      <c r="D135" s="44"/>
      <c r="E135" s="44"/>
      <c r="F135" s="44"/>
      <c r="G135" s="44"/>
    </row>
    <row r="136" spans="1:7">
      <c r="A136" s="44"/>
      <c r="B136" s="44"/>
      <c r="C136" s="44"/>
      <c r="D136" s="44"/>
      <c r="E136" s="44"/>
      <c r="F136" s="44"/>
      <c r="G136" s="44"/>
    </row>
    <row r="137" spans="1:7">
      <c r="A137" s="44"/>
      <c r="B137" s="44"/>
      <c r="C137" s="44"/>
      <c r="D137" s="44"/>
      <c r="E137" s="44"/>
      <c r="F137" s="44"/>
      <c r="G137" s="44"/>
    </row>
    <row r="138" spans="1:7">
      <c r="A138" s="44"/>
      <c r="B138" s="44"/>
      <c r="C138" s="44"/>
      <c r="D138" s="44"/>
      <c r="E138" s="44"/>
      <c r="F138" s="44"/>
      <c r="G138" s="44"/>
    </row>
    <row r="139" spans="1:7">
      <c r="A139" s="44"/>
      <c r="B139" s="44"/>
      <c r="C139" s="44"/>
      <c r="D139" s="44"/>
      <c r="E139" s="44"/>
      <c r="F139" s="44"/>
      <c r="G139" s="44"/>
    </row>
    <row r="140" spans="1:7">
      <c r="A140" s="44"/>
      <c r="B140" s="44"/>
      <c r="C140" s="44"/>
      <c r="D140" s="44"/>
      <c r="E140" s="44"/>
      <c r="F140" s="44"/>
      <c r="G140" s="44"/>
    </row>
    <row r="141" spans="1:7">
      <c r="A141" s="44"/>
      <c r="B141" s="44"/>
      <c r="C141" s="44"/>
      <c r="D141" s="44"/>
      <c r="E141" s="44"/>
      <c r="F141" s="44"/>
      <c r="G141" s="44"/>
    </row>
    <row r="142" spans="1:7">
      <c r="A142" s="44"/>
      <c r="B142" s="44"/>
      <c r="C142" s="44"/>
      <c r="D142" s="44"/>
      <c r="E142" s="44"/>
      <c r="F142" s="44"/>
      <c r="G142" s="44"/>
    </row>
    <row r="143" spans="1:7">
      <c r="A143" s="44"/>
      <c r="B143" s="44"/>
      <c r="C143" s="44"/>
      <c r="D143" s="44"/>
      <c r="E143" s="44"/>
      <c r="F143" s="44"/>
      <c r="G143" s="44"/>
    </row>
    <row r="144" spans="1:7">
      <c r="A144" s="44"/>
      <c r="B144" s="44"/>
      <c r="C144" s="44"/>
      <c r="D144" s="44"/>
      <c r="E144" s="44"/>
      <c r="F144" s="44"/>
      <c r="G144" s="44"/>
    </row>
    <row r="145" spans="1:7">
      <c r="A145" s="44"/>
      <c r="B145" s="44"/>
      <c r="C145" s="44"/>
      <c r="D145" s="44"/>
      <c r="E145" s="44"/>
      <c r="F145" s="44"/>
      <c r="G145" s="44"/>
    </row>
    <row r="146" spans="1:7">
      <c r="A146" s="44"/>
      <c r="B146" s="44"/>
      <c r="C146" s="44"/>
      <c r="D146" s="44"/>
      <c r="E146" s="44"/>
      <c r="F146" s="44"/>
      <c r="G146" s="44"/>
    </row>
    <row r="147" spans="1:7">
      <c r="A147" s="44"/>
      <c r="B147" s="44"/>
      <c r="C147" s="44"/>
      <c r="D147" s="44"/>
      <c r="E147" s="44"/>
      <c r="F147" s="44"/>
      <c r="G147" s="44"/>
    </row>
    <row r="148" spans="1:7">
      <c r="A148" s="44"/>
      <c r="B148" s="44"/>
      <c r="C148" s="44"/>
      <c r="D148" s="44"/>
      <c r="E148" s="44"/>
      <c r="F148" s="44"/>
      <c r="G148" s="44"/>
    </row>
    <row r="149" spans="1:7">
      <c r="A149" s="44"/>
      <c r="B149" s="44"/>
      <c r="C149" s="44"/>
      <c r="D149" s="44"/>
      <c r="E149" s="44"/>
      <c r="F149" s="44"/>
      <c r="G149" s="44"/>
    </row>
    <row r="150" spans="1:7">
      <c r="A150" s="44"/>
      <c r="B150" s="44"/>
      <c r="C150" s="44"/>
      <c r="D150" s="44"/>
      <c r="E150" s="44"/>
      <c r="F150" s="44"/>
      <c r="G150" s="44"/>
    </row>
    <row r="151" spans="1:7">
      <c r="A151" s="44"/>
      <c r="B151" s="44"/>
      <c r="C151" s="44"/>
      <c r="D151" s="44"/>
      <c r="E151" s="44"/>
      <c r="F151" s="44"/>
      <c r="G151" s="44"/>
    </row>
    <row r="152" spans="1:7">
      <c r="A152" s="44"/>
      <c r="B152" s="44"/>
      <c r="C152" s="44"/>
      <c r="D152" s="44"/>
      <c r="E152" s="44"/>
      <c r="F152" s="44"/>
      <c r="G152" s="44"/>
    </row>
    <row r="153" spans="1:7">
      <c r="A153" s="44"/>
      <c r="B153" s="44"/>
      <c r="C153" s="44"/>
      <c r="D153" s="44"/>
      <c r="E153" s="44"/>
      <c r="F153" s="44"/>
      <c r="G153" s="44"/>
    </row>
    <row r="154" spans="1:7">
      <c r="A154" s="44"/>
      <c r="B154" s="44"/>
      <c r="C154" s="44"/>
      <c r="D154" s="44"/>
      <c r="E154" s="44"/>
      <c r="F154" s="44"/>
      <c r="G154" s="44"/>
    </row>
    <row r="155" spans="1:7">
      <c r="A155" s="44"/>
      <c r="B155" s="44"/>
      <c r="C155" s="44"/>
      <c r="D155" s="44"/>
      <c r="E155" s="44"/>
      <c r="F155" s="44"/>
      <c r="G155" s="44"/>
    </row>
    <row r="156" spans="1:7">
      <c r="A156" s="44"/>
      <c r="B156" s="44"/>
      <c r="C156" s="44"/>
      <c r="D156" s="44"/>
      <c r="E156" s="44"/>
      <c r="F156" s="44"/>
      <c r="G156" s="44"/>
    </row>
    <row r="157" spans="1:7">
      <c r="A157" s="44"/>
      <c r="B157" s="44"/>
      <c r="C157" s="44"/>
      <c r="D157" s="44"/>
      <c r="E157" s="44"/>
      <c r="F157" s="44"/>
      <c r="G157" s="44"/>
    </row>
    <row r="158" spans="1:7">
      <c r="A158" s="44"/>
      <c r="B158" s="44"/>
      <c r="C158" s="44"/>
      <c r="D158" s="44"/>
      <c r="E158" s="44"/>
      <c r="F158" s="44"/>
      <c r="G158" s="44"/>
    </row>
    <row r="159" spans="1:7">
      <c r="A159" s="44"/>
      <c r="B159" s="44"/>
      <c r="C159" s="44"/>
      <c r="D159" s="44"/>
      <c r="E159" s="44"/>
      <c r="F159" s="44"/>
      <c r="G159" s="44"/>
    </row>
    <row r="160" spans="1:7">
      <c r="A160" s="44"/>
      <c r="B160" s="44"/>
      <c r="C160" s="44"/>
      <c r="D160" s="44"/>
      <c r="E160" s="44"/>
      <c r="F160" s="44"/>
      <c r="G160" s="44"/>
    </row>
    <row r="161" spans="1:7">
      <c r="A161" s="44"/>
      <c r="B161" s="44"/>
      <c r="C161" s="44"/>
      <c r="D161" s="44"/>
      <c r="E161" s="44"/>
      <c r="F161" s="44"/>
      <c r="G161" s="44"/>
    </row>
    <row r="162" spans="1:7">
      <c r="A162" s="44"/>
      <c r="B162" s="44"/>
      <c r="C162" s="44"/>
      <c r="D162" s="44"/>
      <c r="E162" s="44"/>
      <c r="F162" s="44"/>
      <c r="G162" s="44"/>
    </row>
    <row r="163" spans="1:7">
      <c r="A163" s="44"/>
      <c r="B163" s="44"/>
      <c r="C163" s="44"/>
      <c r="D163" s="44"/>
      <c r="E163" s="44"/>
      <c r="F163" s="44"/>
      <c r="G163" s="44"/>
    </row>
    <row r="164" spans="1:7">
      <c r="A164" s="44"/>
      <c r="B164" s="44"/>
      <c r="C164" s="44"/>
      <c r="D164" s="44"/>
      <c r="E164" s="44"/>
      <c r="F164" s="44"/>
      <c r="G164" s="44"/>
    </row>
    <row r="165" spans="1:7">
      <c r="A165" s="44"/>
      <c r="B165" s="44"/>
      <c r="C165" s="44"/>
      <c r="D165" s="44"/>
      <c r="E165" s="44"/>
      <c r="F165" s="44"/>
      <c r="G165" s="44"/>
    </row>
    <row r="166" spans="1:7">
      <c r="A166" s="44"/>
      <c r="B166" s="44"/>
      <c r="C166" s="44"/>
      <c r="D166" s="44"/>
      <c r="E166" s="44"/>
      <c r="F166" s="44"/>
      <c r="G166" s="44"/>
    </row>
    <row r="167" spans="1:7">
      <c r="A167" s="44"/>
      <c r="B167" s="44"/>
      <c r="C167" s="44"/>
      <c r="D167" s="44"/>
      <c r="E167" s="44"/>
      <c r="F167" s="44"/>
      <c r="G167" s="44"/>
    </row>
    <row r="168" spans="1:7">
      <c r="A168" s="44"/>
      <c r="B168" s="44"/>
      <c r="C168" s="44"/>
      <c r="D168" s="44"/>
      <c r="E168" s="44"/>
      <c r="F168" s="44"/>
      <c r="G168" s="44"/>
    </row>
    <row r="169" spans="1:7">
      <c r="A169" s="44"/>
      <c r="B169" s="44"/>
      <c r="C169" s="44"/>
      <c r="D169" s="44"/>
      <c r="E169" s="44"/>
      <c r="F169" s="44"/>
      <c r="G169" s="44"/>
    </row>
    <row r="170" spans="1:7">
      <c r="A170" s="44"/>
      <c r="B170" s="44"/>
      <c r="C170" s="44"/>
      <c r="D170" s="44"/>
      <c r="E170" s="44"/>
      <c r="F170" s="44"/>
      <c r="G170" s="44"/>
    </row>
    <row r="171" spans="1:7">
      <c r="A171" s="44"/>
      <c r="B171" s="44"/>
      <c r="C171" s="44"/>
      <c r="D171" s="44"/>
      <c r="E171" s="44"/>
      <c r="F171" s="44"/>
      <c r="G171" s="44"/>
    </row>
    <row r="172" spans="1:7">
      <c r="A172" s="44"/>
      <c r="B172" s="44"/>
      <c r="C172" s="44"/>
      <c r="D172" s="44"/>
      <c r="E172" s="44"/>
      <c r="F172" s="44"/>
      <c r="G172" s="44"/>
    </row>
    <row r="173" spans="1:7">
      <c r="A173" s="44"/>
      <c r="B173" s="44"/>
      <c r="C173" s="44"/>
      <c r="D173" s="44"/>
      <c r="E173" s="44"/>
      <c r="F173" s="44"/>
      <c r="G173" s="44"/>
    </row>
    <row r="174" spans="1:7">
      <c r="A174" s="44"/>
      <c r="B174" s="44"/>
      <c r="C174" s="44"/>
      <c r="D174" s="44"/>
      <c r="E174" s="44"/>
      <c r="F174" s="44"/>
      <c r="G174" s="44"/>
    </row>
    <row r="175" spans="1:7">
      <c r="A175" s="44"/>
      <c r="B175" s="44"/>
      <c r="C175" s="44"/>
      <c r="D175" s="44"/>
      <c r="E175" s="44"/>
      <c r="F175" s="44"/>
      <c r="G175" s="44"/>
    </row>
    <row r="176" spans="1:7">
      <c r="A176" s="44"/>
      <c r="B176" s="44"/>
      <c r="C176" s="44"/>
      <c r="D176" s="44"/>
      <c r="E176" s="44"/>
      <c r="F176" s="44"/>
      <c r="G176" s="44"/>
    </row>
    <row r="177" spans="1:7">
      <c r="A177" s="44"/>
      <c r="B177" s="44"/>
      <c r="C177" s="44"/>
      <c r="D177" s="44"/>
      <c r="E177" s="44"/>
      <c r="F177" s="44"/>
      <c r="G177" s="44"/>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xr:uid="{00000000-0004-0000-0100-000000000000}"/>
    <hyperlink ref="B30" r:id="rId2" xr:uid="{00000000-0004-0000-0100-000001000000}"/>
    <hyperlink ref="B34" r:id="rId3" xr:uid="{00000000-0004-0000-0100-000002000000}"/>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1/24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Ruler="0" view="pageLayout" zoomScaleNormal="100" workbookViewId="0">
      <selection sqref="A1:C1"/>
    </sheetView>
  </sheetViews>
  <sheetFormatPr baseColWidth="10" defaultColWidth="11.5703125" defaultRowHeight="12.75"/>
  <cols>
    <col min="1" max="1" width="4.5703125" style="11" customWidth="1"/>
    <col min="2" max="2" width="79.5703125" style="11" customWidth="1"/>
    <col min="3" max="3" width="5.140625" style="11" customWidth="1"/>
    <col min="4" max="16384" width="11.5703125" style="11"/>
  </cols>
  <sheetData>
    <row r="1" spans="1:3" ht="15.75">
      <c r="A1" s="106" t="s">
        <v>60</v>
      </c>
      <c r="B1" s="106"/>
      <c r="C1" s="106"/>
    </row>
    <row r="2" spans="1:3">
      <c r="A2" s="13"/>
      <c r="C2" s="12"/>
    </row>
    <row r="3" spans="1:3">
      <c r="A3" s="13"/>
      <c r="C3" s="12" t="s">
        <v>53</v>
      </c>
    </row>
    <row r="5" spans="1:3">
      <c r="A5" s="13" t="s">
        <v>52</v>
      </c>
      <c r="B5" s="14"/>
      <c r="C5" s="14">
        <v>4</v>
      </c>
    </row>
    <row r="6" spans="1:3">
      <c r="A6" s="14"/>
      <c r="B6" s="14"/>
      <c r="C6" s="14"/>
    </row>
    <row r="7" spans="1:3">
      <c r="A7" s="14"/>
      <c r="B7" s="14"/>
      <c r="C7" s="14"/>
    </row>
    <row r="8" spans="1:3">
      <c r="A8" s="14"/>
      <c r="B8" s="14"/>
      <c r="C8" s="14"/>
    </row>
    <row r="9" spans="1:3">
      <c r="A9" s="13" t="s">
        <v>61</v>
      </c>
      <c r="B9" s="14"/>
      <c r="C9" s="14"/>
    </row>
    <row r="10" spans="1:3">
      <c r="A10" s="14"/>
      <c r="B10" s="14"/>
      <c r="C10" s="14"/>
    </row>
    <row r="11" spans="1:3">
      <c r="A11" s="26" t="s">
        <v>82</v>
      </c>
      <c r="B11" s="26" t="s">
        <v>86</v>
      </c>
      <c r="C11" s="14">
        <v>5</v>
      </c>
    </row>
    <row r="12" spans="1:3">
      <c r="A12" s="14"/>
      <c r="B12" s="14"/>
      <c r="C12" s="14"/>
    </row>
    <row r="13" spans="1:3">
      <c r="A13" s="14"/>
      <c r="B13" s="14"/>
      <c r="C13" s="14"/>
    </row>
    <row r="14" spans="1:3">
      <c r="A14" s="14"/>
      <c r="B14" s="14"/>
      <c r="C14" s="14"/>
    </row>
    <row r="15" spans="1:3">
      <c r="A15" s="13" t="s">
        <v>70</v>
      </c>
      <c r="B15" s="14"/>
      <c r="C15" s="14"/>
    </row>
    <row r="16" spans="1:3">
      <c r="A16" s="14"/>
      <c r="B16" s="14"/>
      <c r="C16" s="14"/>
    </row>
    <row r="17" spans="1:3" ht="12.75" customHeight="1">
      <c r="A17" s="27" t="s">
        <v>82</v>
      </c>
      <c r="B17" s="26" t="s">
        <v>87</v>
      </c>
      <c r="C17" s="14">
        <v>6</v>
      </c>
    </row>
    <row r="18" spans="1:3">
      <c r="A18" s="14"/>
      <c r="B18" s="14"/>
      <c r="C18" s="14"/>
    </row>
    <row r="19" spans="1:3">
      <c r="A19" s="14"/>
      <c r="B19" s="14"/>
      <c r="C19" s="14"/>
    </row>
  </sheetData>
  <mergeCells count="1">
    <mergeCell ref="A1:C1"/>
  </mergeCells>
  <conditionalFormatting sqref="A5:C6 A8:C12 A14:C17">
    <cfRule type="expression" dxfId="1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2:A63"/>
  <sheetViews>
    <sheetView view="pageLayout" zoomScaleNormal="100" workbookViewId="0">
      <selection sqref="A1:G1"/>
    </sheetView>
  </sheetViews>
  <sheetFormatPr baseColWidth="10" defaultColWidth="11.5703125" defaultRowHeight="12.75"/>
  <cols>
    <col min="1" max="3" width="11.5703125" style="11"/>
    <col min="4" max="4" width="10.7109375" style="11" customWidth="1"/>
    <col min="5" max="16384" width="11.5703125" style="11"/>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1/24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5"/>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0" s="1" customFormat="1" ht="15.75" customHeight="1">
      <c r="A1" s="115" t="s">
        <v>88</v>
      </c>
      <c r="B1" s="115"/>
      <c r="C1" s="115"/>
      <c r="D1" s="115"/>
      <c r="E1" s="115"/>
      <c r="F1" s="115"/>
      <c r="G1" s="115"/>
      <c r="H1" s="115"/>
      <c r="I1" s="115"/>
      <c r="J1" s="115"/>
    </row>
    <row r="2" spans="1:10" s="1" customFormat="1">
      <c r="A2" s="9"/>
      <c r="B2" s="9"/>
      <c r="C2" s="9"/>
      <c r="D2" s="9"/>
      <c r="E2" s="9"/>
      <c r="F2" s="9"/>
      <c r="G2" s="9"/>
      <c r="H2" s="9"/>
      <c r="I2" s="9"/>
      <c r="J2" s="9"/>
    </row>
    <row r="3" spans="1:10" s="1" customFormat="1" ht="15.75" customHeight="1">
      <c r="A3" s="126" t="s">
        <v>13</v>
      </c>
      <c r="B3" s="127"/>
      <c r="C3" s="116" t="s">
        <v>8</v>
      </c>
      <c r="D3" s="117"/>
      <c r="E3" s="117"/>
      <c r="F3" s="117"/>
      <c r="G3" s="117"/>
      <c r="H3" s="117"/>
      <c r="I3" s="117"/>
      <c r="J3" s="118"/>
    </row>
    <row r="4" spans="1:10" s="1" customFormat="1" ht="15.75" customHeight="1">
      <c r="A4" s="128"/>
      <c r="B4" s="129"/>
      <c r="C4" s="119" t="s">
        <v>9</v>
      </c>
      <c r="D4" s="116" t="s">
        <v>76</v>
      </c>
      <c r="E4" s="117"/>
      <c r="F4" s="117"/>
      <c r="G4" s="117"/>
      <c r="H4" s="117"/>
      <c r="I4" s="117"/>
      <c r="J4" s="118"/>
    </row>
    <row r="5" spans="1:10" ht="15.6" customHeight="1">
      <c r="A5" s="128"/>
      <c r="B5" s="129"/>
      <c r="C5" s="135"/>
      <c r="D5" s="119" t="s">
        <v>10</v>
      </c>
      <c r="E5" s="133" t="s">
        <v>80</v>
      </c>
      <c r="F5" s="73" t="s">
        <v>68</v>
      </c>
      <c r="G5" s="119" t="s">
        <v>0</v>
      </c>
      <c r="H5" s="119" t="s">
        <v>7</v>
      </c>
      <c r="I5" s="119" t="s">
        <v>54</v>
      </c>
      <c r="J5" s="121" t="s">
        <v>11</v>
      </c>
    </row>
    <row r="6" spans="1:10" s="3" customFormat="1" ht="61.15" customHeight="1">
      <c r="A6" s="130"/>
      <c r="B6" s="131"/>
      <c r="C6" s="120"/>
      <c r="D6" s="120"/>
      <c r="E6" s="134"/>
      <c r="F6" s="73" t="s">
        <v>85</v>
      </c>
      <c r="G6" s="125"/>
      <c r="H6" s="125"/>
      <c r="I6" s="125"/>
      <c r="J6" s="122"/>
    </row>
    <row r="7" spans="1:10" s="3" customFormat="1" ht="20.100000000000001" customHeight="1">
      <c r="A7" s="46"/>
      <c r="B7" s="56"/>
      <c r="C7" s="123" t="s">
        <v>14</v>
      </c>
      <c r="D7" s="124"/>
      <c r="E7" s="124"/>
      <c r="F7" s="124"/>
      <c r="G7" s="124"/>
      <c r="H7" s="124"/>
      <c r="I7" s="124"/>
      <c r="J7" s="124"/>
    </row>
    <row r="8" spans="1:10" s="3" customFormat="1" ht="12" hidden="1" customHeight="1" outlineLevel="1">
      <c r="A8" s="132">
        <v>2008</v>
      </c>
      <c r="B8" s="132"/>
      <c r="C8" s="58">
        <v>1300.3399999999999</v>
      </c>
      <c r="D8" s="25">
        <v>33.735999999999997</v>
      </c>
      <c r="E8" s="25">
        <v>183.858</v>
      </c>
      <c r="F8" s="25">
        <v>166.74</v>
      </c>
      <c r="G8" s="25">
        <v>72.972999999999999</v>
      </c>
      <c r="H8" s="25">
        <v>366.37400000000002</v>
      </c>
      <c r="I8" s="25">
        <v>192.22399999999999</v>
      </c>
      <c r="J8" s="25">
        <v>451.17500000000001</v>
      </c>
    </row>
    <row r="9" spans="1:10" ht="12" hidden="1" customHeight="1" outlineLevel="1">
      <c r="A9" s="132">
        <v>2009</v>
      </c>
      <c r="B9" s="132"/>
      <c r="C9" s="58">
        <v>1305.701</v>
      </c>
      <c r="D9" s="25">
        <v>32.637999999999998</v>
      </c>
      <c r="E9" s="25">
        <v>181.279</v>
      </c>
      <c r="F9" s="25">
        <v>164.11099999999999</v>
      </c>
      <c r="G9" s="25">
        <v>73.966999999999999</v>
      </c>
      <c r="H9" s="25">
        <v>366.08100000000002</v>
      </c>
      <c r="I9" s="25">
        <v>195.37799999999999</v>
      </c>
      <c r="J9" s="25">
        <v>456.358</v>
      </c>
    </row>
    <row r="10" spans="1:10" ht="12" hidden="1" customHeight="1" outlineLevel="1">
      <c r="A10" s="132">
        <v>2010</v>
      </c>
      <c r="B10" s="132"/>
      <c r="C10" s="58">
        <v>1307.364</v>
      </c>
      <c r="D10" s="25">
        <v>34.402999999999999</v>
      </c>
      <c r="E10" s="25">
        <v>176.482</v>
      </c>
      <c r="F10" s="25">
        <v>159.048</v>
      </c>
      <c r="G10" s="25">
        <v>76.034000000000006</v>
      </c>
      <c r="H10" s="25">
        <v>362.55399999999997</v>
      </c>
      <c r="I10" s="25">
        <v>198.821</v>
      </c>
      <c r="J10" s="25">
        <v>459.07</v>
      </c>
    </row>
    <row r="11" spans="1:10" ht="12" hidden="1" customHeight="1" outlineLevel="1">
      <c r="A11" s="132">
        <v>2011</v>
      </c>
      <c r="B11" s="132"/>
      <c r="C11" s="58">
        <v>1320.5260000000001</v>
      </c>
      <c r="D11" s="25">
        <v>36.51</v>
      </c>
      <c r="E11" s="25">
        <v>178.262</v>
      </c>
      <c r="F11" s="25">
        <v>160.29900000000001</v>
      </c>
      <c r="G11" s="25">
        <v>78.34</v>
      </c>
      <c r="H11" s="25">
        <v>365.88400000000001</v>
      </c>
      <c r="I11" s="25">
        <v>201.09200000000001</v>
      </c>
      <c r="J11" s="25">
        <v>460.43799999999999</v>
      </c>
    </row>
    <row r="12" spans="1:10" ht="12" hidden="1" customHeight="1" outlineLevel="1">
      <c r="A12" s="132">
        <v>2012</v>
      </c>
      <c r="B12" s="132"/>
      <c r="C12" s="58">
        <v>1328.2</v>
      </c>
      <c r="D12" s="25">
        <v>36.32</v>
      </c>
      <c r="E12" s="25">
        <v>180.36500000000001</v>
      </c>
      <c r="F12" s="25">
        <v>161.512</v>
      </c>
      <c r="G12" s="25">
        <v>80.361000000000004</v>
      </c>
      <c r="H12" s="25">
        <v>368.99</v>
      </c>
      <c r="I12" s="25">
        <v>201.279</v>
      </c>
      <c r="J12" s="25">
        <v>460.88499999999999</v>
      </c>
    </row>
    <row r="13" spans="1:10" ht="12" hidden="1" customHeight="1" outlineLevel="1">
      <c r="A13" s="132">
        <v>2013</v>
      </c>
      <c r="B13" s="132"/>
      <c r="C13" s="58">
        <v>1334.164</v>
      </c>
      <c r="D13" s="25">
        <v>35.158999999999999</v>
      </c>
      <c r="E13" s="25">
        <v>181.482</v>
      </c>
      <c r="F13" s="25">
        <v>162.31800000000001</v>
      </c>
      <c r="G13" s="25">
        <v>80.701999999999998</v>
      </c>
      <c r="H13" s="25">
        <v>373.29599999999999</v>
      </c>
      <c r="I13" s="25">
        <v>200.392</v>
      </c>
      <c r="J13" s="25">
        <v>463.13299999999998</v>
      </c>
    </row>
    <row r="14" spans="1:10" ht="12" hidden="1" customHeight="1" outlineLevel="1">
      <c r="A14" s="132">
        <v>2014</v>
      </c>
      <c r="B14" s="132"/>
      <c r="C14" s="58">
        <v>1342.7750000000001</v>
      </c>
      <c r="D14" s="25">
        <v>33.747999999999998</v>
      </c>
      <c r="E14" s="25">
        <v>180.86</v>
      </c>
      <c r="F14" s="25">
        <v>161.87100000000001</v>
      </c>
      <c r="G14" s="25">
        <v>80.308999999999997</v>
      </c>
      <c r="H14" s="25">
        <v>380.49400000000003</v>
      </c>
      <c r="I14" s="25">
        <v>200.66399999999999</v>
      </c>
      <c r="J14" s="25">
        <v>466.7</v>
      </c>
    </row>
    <row r="15" spans="1:10" ht="12" hidden="1" customHeight="1" outlineLevel="1">
      <c r="A15" s="132">
        <v>2015</v>
      </c>
      <c r="B15" s="132"/>
      <c r="C15" s="58">
        <v>1356.1759999999999</v>
      </c>
      <c r="D15" s="25">
        <v>33.281999999999996</v>
      </c>
      <c r="E15" s="25">
        <v>181.31</v>
      </c>
      <c r="F15" s="25">
        <v>162.315</v>
      </c>
      <c r="G15" s="25">
        <v>80.983000000000004</v>
      </c>
      <c r="H15" s="25">
        <v>382.54199999999997</v>
      </c>
      <c r="I15" s="25">
        <v>203.845</v>
      </c>
      <c r="J15" s="25">
        <v>474.214</v>
      </c>
    </row>
    <row r="16" spans="1:10" ht="12" hidden="1" customHeight="1" outlineLevel="1">
      <c r="A16" s="49">
        <v>2016</v>
      </c>
      <c r="B16" s="51"/>
      <c r="C16" s="58">
        <v>1375.498</v>
      </c>
      <c r="D16" s="25">
        <v>32.75</v>
      </c>
      <c r="E16" s="25">
        <v>181.191</v>
      </c>
      <c r="F16" s="25">
        <v>162.923</v>
      </c>
      <c r="G16" s="25">
        <v>83.265000000000001</v>
      </c>
      <c r="H16" s="25">
        <v>386.35399999999998</v>
      </c>
      <c r="I16" s="25">
        <v>208.74600000000001</v>
      </c>
      <c r="J16" s="25">
        <v>483.19200000000001</v>
      </c>
    </row>
    <row r="17" spans="1:10" ht="12" hidden="1" customHeight="1" outlineLevel="1">
      <c r="A17" s="132">
        <v>2017</v>
      </c>
      <c r="B17" s="132"/>
      <c r="C17" s="58">
        <v>1394.8140000000001</v>
      </c>
      <c r="D17" s="25">
        <v>32.061</v>
      </c>
      <c r="E17" s="25">
        <v>186.762</v>
      </c>
      <c r="F17" s="25">
        <v>168.02500000000001</v>
      </c>
      <c r="G17" s="25">
        <v>84.286000000000001</v>
      </c>
      <c r="H17" s="25">
        <v>389.04199999999997</v>
      </c>
      <c r="I17" s="25">
        <v>212.363</v>
      </c>
      <c r="J17" s="25">
        <v>490.3</v>
      </c>
    </row>
    <row r="18" spans="1:10" ht="12" customHeight="1" collapsed="1">
      <c r="A18" s="49">
        <v>2018</v>
      </c>
      <c r="B18" s="51"/>
      <c r="C18" s="58">
        <v>1416.499</v>
      </c>
      <c r="D18" s="25">
        <v>32.003</v>
      </c>
      <c r="E18" s="25">
        <v>190.15700000000001</v>
      </c>
      <c r="F18" s="25">
        <v>170.58500000000001</v>
      </c>
      <c r="G18" s="25">
        <v>88.906999999999996</v>
      </c>
      <c r="H18" s="25">
        <v>392.96899999999999</v>
      </c>
      <c r="I18" s="25">
        <v>215.66300000000001</v>
      </c>
      <c r="J18" s="25">
        <v>496.8</v>
      </c>
    </row>
    <row r="19" spans="1:10" ht="12" customHeight="1">
      <c r="A19" s="132">
        <v>2019</v>
      </c>
      <c r="B19" s="132"/>
      <c r="C19" s="58">
        <v>1433.8820000000001</v>
      </c>
      <c r="D19" s="25">
        <v>32.195</v>
      </c>
      <c r="E19" s="25">
        <v>193.21199999999999</v>
      </c>
      <c r="F19" s="25">
        <v>173.08199999999999</v>
      </c>
      <c r="G19" s="25">
        <v>93.326999999999998</v>
      </c>
      <c r="H19" s="25">
        <v>394.21</v>
      </c>
      <c r="I19" s="25">
        <v>215.72200000000001</v>
      </c>
      <c r="J19" s="25">
        <v>505.21600000000001</v>
      </c>
    </row>
    <row r="20" spans="1:10" ht="12" customHeight="1">
      <c r="A20" s="132">
        <v>2020</v>
      </c>
      <c r="B20" s="132"/>
      <c r="C20" s="58">
        <v>1430.31</v>
      </c>
      <c r="D20" s="25">
        <v>31.574000000000002</v>
      </c>
      <c r="E20" s="25">
        <v>192.87100000000001</v>
      </c>
      <c r="F20" s="25">
        <v>171.81700000000001</v>
      </c>
      <c r="G20" s="25">
        <v>95.503</v>
      </c>
      <c r="H20" s="25">
        <v>386.96699999999998</v>
      </c>
      <c r="I20" s="25">
        <v>214.21600000000001</v>
      </c>
      <c r="J20" s="25">
        <v>509.17899999999997</v>
      </c>
    </row>
    <row r="21" spans="1:10" ht="12" customHeight="1">
      <c r="A21" s="132">
        <v>2021</v>
      </c>
      <c r="B21" s="132"/>
      <c r="C21" s="58">
        <v>1439.9829999999999</v>
      </c>
      <c r="D21" s="25">
        <v>30.620999999999999</v>
      </c>
      <c r="E21" s="25">
        <v>192.50299999999999</v>
      </c>
      <c r="F21" s="25">
        <v>171.02799999999999</v>
      </c>
      <c r="G21" s="25">
        <v>96.503</v>
      </c>
      <c r="H21" s="25">
        <v>387.452</v>
      </c>
      <c r="I21" s="25">
        <v>214.91200000000001</v>
      </c>
      <c r="J21" s="25">
        <v>517.99199999999996</v>
      </c>
    </row>
    <row r="22" spans="1:10" ht="12" customHeight="1">
      <c r="A22" s="132">
        <v>2022</v>
      </c>
      <c r="B22" s="132"/>
      <c r="C22" s="58">
        <v>1459.1669999999999</v>
      </c>
      <c r="D22" s="25">
        <v>30.867999999999999</v>
      </c>
      <c r="E22" s="25">
        <v>194.364</v>
      </c>
      <c r="F22" s="25">
        <v>172.489</v>
      </c>
      <c r="G22" s="25">
        <v>96.754000000000005</v>
      </c>
      <c r="H22" s="25">
        <v>393.82400000000001</v>
      </c>
      <c r="I22" s="25">
        <v>218.29499999999999</v>
      </c>
      <c r="J22" s="25">
        <v>525.06200000000001</v>
      </c>
    </row>
    <row r="23" spans="1:10" ht="12" customHeight="1">
      <c r="A23" s="132">
        <v>2023</v>
      </c>
      <c r="B23" s="132"/>
      <c r="C23" s="58">
        <v>1469.3510000000001</v>
      </c>
      <c r="D23" s="25">
        <v>31.067</v>
      </c>
      <c r="E23" s="25">
        <v>195.774</v>
      </c>
      <c r="F23" s="25">
        <v>173.06399999999999</v>
      </c>
      <c r="G23" s="25">
        <v>97.093000000000004</v>
      </c>
      <c r="H23" s="25">
        <v>394.14800000000002</v>
      </c>
      <c r="I23" s="25">
        <v>221.011</v>
      </c>
      <c r="J23" s="25">
        <v>530.25800000000004</v>
      </c>
    </row>
    <row r="24" spans="1:10" ht="12" customHeight="1">
      <c r="A24" s="69"/>
      <c r="B24" s="69"/>
      <c r="C24" s="58"/>
      <c r="D24" s="25"/>
      <c r="E24" s="25"/>
      <c r="F24" s="25"/>
      <c r="G24" s="25"/>
      <c r="H24" s="25"/>
      <c r="I24" s="25"/>
      <c r="J24" s="25"/>
    </row>
    <row r="25" spans="1:10" ht="12" hidden="1" customHeight="1" outlineLevel="1">
      <c r="A25" s="110" t="s">
        <v>96</v>
      </c>
      <c r="B25" s="110"/>
      <c r="C25" s="58">
        <v>1280.921</v>
      </c>
      <c r="D25" s="25">
        <v>32.752000000000002</v>
      </c>
      <c r="E25" s="25">
        <v>182.47399999999999</v>
      </c>
      <c r="F25" s="25">
        <v>165.57499999999999</v>
      </c>
      <c r="G25" s="25">
        <v>71.783000000000001</v>
      </c>
      <c r="H25" s="25">
        <v>358.625</v>
      </c>
      <c r="I25" s="25">
        <v>188.28200000000001</v>
      </c>
      <c r="J25" s="25">
        <v>447.005</v>
      </c>
    </row>
    <row r="26" spans="1:10" ht="12" hidden="1" customHeight="1" outlineLevel="1">
      <c r="A26" s="108" t="s">
        <v>63</v>
      </c>
      <c r="B26" s="109"/>
      <c r="C26" s="58">
        <v>1297.5609999999999</v>
      </c>
      <c r="D26" s="25">
        <v>34.779000000000003</v>
      </c>
      <c r="E26" s="25">
        <v>182.34100000000001</v>
      </c>
      <c r="F26" s="25">
        <v>165.38</v>
      </c>
      <c r="G26" s="25">
        <v>72.375</v>
      </c>
      <c r="H26" s="25">
        <v>366.12799999999999</v>
      </c>
      <c r="I26" s="25">
        <v>191.54300000000001</v>
      </c>
      <c r="J26" s="25">
        <v>450.39499999999998</v>
      </c>
    </row>
    <row r="27" spans="1:10" ht="12" hidden="1" customHeight="1" outlineLevel="1">
      <c r="A27" s="108" t="s">
        <v>64</v>
      </c>
      <c r="B27" s="109"/>
      <c r="C27" s="58">
        <v>1309.7750000000001</v>
      </c>
      <c r="D27" s="25">
        <v>34.235999999999997</v>
      </c>
      <c r="E27" s="25">
        <v>184.624</v>
      </c>
      <c r="F27" s="25">
        <v>167.40100000000001</v>
      </c>
      <c r="G27" s="25">
        <v>73.521000000000001</v>
      </c>
      <c r="H27" s="25">
        <v>371.75</v>
      </c>
      <c r="I27" s="25">
        <v>194.065</v>
      </c>
      <c r="J27" s="25">
        <v>451.57900000000001</v>
      </c>
    </row>
    <row r="28" spans="1:10" ht="12" hidden="1" customHeight="1" outlineLevel="1">
      <c r="A28" s="108" t="s">
        <v>62</v>
      </c>
      <c r="B28" s="109"/>
      <c r="C28" s="58">
        <v>1313.085</v>
      </c>
      <c r="D28" s="25">
        <v>33.381</v>
      </c>
      <c r="E28" s="25">
        <v>185.87</v>
      </c>
      <c r="F28" s="25">
        <v>168.471</v>
      </c>
      <c r="G28" s="25">
        <v>74.111000000000004</v>
      </c>
      <c r="H28" s="25">
        <v>368.91699999999997</v>
      </c>
      <c r="I28" s="25">
        <v>195.05500000000001</v>
      </c>
      <c r="J28" s="25">
        <v>455.75099999999998</v>
      </c>
    </row>
    <row r="29" spans="1:10" ht="12" hidden="1" customHeight="1" outlineLevel="1">
      <c r="A29" s="110" t="s">
        <v>97</v>
      </c>
      <c r="B29" s="110"/>
      <c r="C29" s="58">
        <v>1290.7929999999999</v>
      </c>
      <c r="D29" s="25">
        <v>31.306999999999999</v>
      </c>
      <c r="E29" s="25">
        <v>183.07300000000001</v>
      </c>
      <c r="F29" s="25">
        <v>166.11099999999999</v>
      </c>
      <c r="G29" s="25">
        <v>72.188000000000002</v>
      </c>
      <c r="H29" s="25">
        <v>359.94099999999997</v>
      </c>
      <c r="I29" s="25">
        <v>191.286</v>
      </c>
      <c r="J29" s="25">
        <v>452.99799999999999</v>
      </c>
    </row>
    <row r="30" spans="1:10" ht="12" hidden="1" customHeight="1" outlineLevel="1">
      <c r="A30" s="108" t="s">
        <v>63</v>
      </c>
      <c r="B30" s="109"/>
      <c r="C30" s="58">
        <v>1305.4659999999999</v>
      </c>
      <c r="D30" s="25">
        <v>34.048999999999999</v>
      </c>
      <c r="E30" s="25">
        <v>180.91300000000001</v>
      </c>
      <c r="F30" s="25">
        <v>163.91200000000001</v>
      </c>
      <c r="G30" s="25">
        <v>73.287999999999997</v>
      </c>
      <c r="H30" s="25">
        <v>367.447</v>
      </c>
      <c r="I30" s="25">
        <v>193.83600000000001</v>
      </c>
      <c r="J30" s="25">
        <v>455.93299999999999</v>
      </c>
    </row>
    <row r="31" spans="1:10" ht="12" hidden="1" customHeight="1" outlineLevel="1">
      <c r="A31" s="108" t="s">
        <v>64</v>
      </c>
      <c r="B31" s="109"/>
      <c r="C31" s="58">
        <v>1313.3440000000001</v>
      </c>
      <c r="D31" s="25">
        <v>33.097999999999999</v>
      </c>
      <c r="E31" s="25">
        <v>180.62799999999999</v>
      </c>
      <c r="F31" s="25">
        <v>163.47200000000001</v>
      </c>
      <c r="G31" s="25">
        <v>74.849999999999994</v>
      </c>
      <c r="H31" s="25">
        <v>370.69200000000001</v>
      </c>
      <c r="I31" s="25">
        <v>197.65600000000001</v>
      </c>
      <c r="J31" s="25">
        <v>456.42</v>
      </c>
    </row>
    <row r="32" spans="1:10" ht="12" hidden="1" customHeight="1" outlineLevel="1">
      <c r="A32" s="108" t="s">
        <v>62</v>
      </c>
      <c r="B32" s="109"/>
      <c r="C32" s="58">
        <v>1313.1320000000001</v>
      </c>
      <c r="D32" s="25">
        <v>32.094000000000001</v>
      </c>
      <c r="E32" s="25">
        <v>180.11199999999999</v>
      </c>
      <c r="F32" s="25">
        <v>162.78700000000001</v>
      </c>
      <c r="G32" s="25">
        <v>75.614000000000004</v>
      </c>
      <c r="H32" s="25">
        <v>366.81</v>
      </c>
      <c r="I32" s="25">
        <v>198.709</v>
      </c>
      <c r="J32" s="25">
        <v>459.79300000000001</v>
      </c>
    </row>
    <row r="33" spans="1:10" ht="12" hidden="1" customHeight="1" outlineLevel="1">
      <c r="A33" s="110" t="s">
        <v>98</v>
      </c>
      <c r="B33" s="110"/>
      <c r="C33" s="58">
        <v>1289.308</v>
      </c>
      <c r="D33" s="25">
        <v>32.86</v>
      </c>
      <c r="E33" s="25">
        <v>176.953</v>
      </c>
      <c r="F33" s="25">
        <v>159.90100000000001</v>
      </c>
      <c r="G33" s="25">
        <v>72.819000000000003</v>
      </c>
      <c r="H33" s="25">
        <v>353.66300000000001</v>
      </c>
      <c r="I33" s="25">
        <v>194.91499999999999</v>
      </c>
      <c r="J33" s="25">
        <v>458.09800000000001</v>
      </c>
    </row>
    <row r="34" spans="1:10" ht="12" hidden="1" customHeight="1" outlineLevel="1">
      <c r="A34" s="108" t="s">
        <v>63</v>
      </c>
      <c r="B34" s="109"/>
      <c r="C34" s="58">
        <v>1303.8620000000001</v>
      </c>
      <c r="D34" s="25">
        <v>35.417000000000002</v>
      </c>
      <c r="E34" s="25">
        <v>175.57599999999999</v>
      </c>
      <c r="F34" s="25">
        <v>158.393</v>
      </c>
      <c r="G34" s="25">
        <v>75.343999999999994</v>
      </c>
      <c r="H34" s="25">
        <v>362.89400000000001</v>
      </c>
      <c r="I34" s="25">
        <v>195.53800000000001</v>
      </c>
      <c r="J34" s="25">
        <v>459.09300000000002</v>
      </c>
    </row>
    <row r="35" spans="1:10" ht="12" hidden="1" customHeight="1" outlineLevel="1">
      <c r="A35" s="108" t="s">
        <v>64</v>
      </c>
      <c r="B35" s="109"/>
      <c r="C35" s="58">
        <v>1315.538</v>
      </c>
      <c r="D35" s="25">
        <v>35.018000000000001</v>
      </c>
      <c r="E35" s="25">
        <v>176.42599999999999</v>
      </c>
      <c r="F35" s="25">
        <v>158.71299999999999</v>
      </c>
      <c r="G35" s="25">
        <v>77.581999999999994</v>
      </c>
      <c r="H35" s="25">
        <v>368.07799999999997</v>
      </c>
      <c r="I35" s="25">
        <v>200.51499999999999</v>
      </c>
      <c r="J35" s="25">
        <v>457.91899999999998</v>
      </c>
    </row>
    <row r="36" spans="1:10" ht="12" hidden="1" customHeight="1" outlineLevel="1">
      <c r="A36" s="108" t="s">
        <v>62</v>
      </c>
      <c r="B36" s="109"/>
      <c r="C36" s="58">
        <v>1320.703</v>
      </c>
      <c r="D36" s="25">
        <v>34.212000000000003</v>
      </c>
      <c r="E36" s="25">
        <v>177.119</v>
      </c>
      <c r="F36" s="25">
        <v>159.328</v>
      </c>
      <c r="G36" s="25">
        <v>78.462999999999994</v>
      </c>
      <c r="H36" s="25">
        <v>365.49</v>
      </c>
      <c r="I36" s="25">
        <v>204.23099999999999</v>
      </c>
      <c r="J36" s="25">
        <v>461.18799999999999</v>
      </c>
    </row>
    <row r="37" spans="1:10" ht="12" hidden="1" customHeight="1" outlineLevel="1">
      <c r="A37" s="110" t="s">
        <v>99</v>
      </c>
      <c r="B37" s="110"/>
      <c r="C37" s="58">
        <v>1302.1759999999999</v>
      </c>
      <c r="D37" s="25">
        <v>35.070999999999998</v>
      </c>
      <c r="E37" s="25">
        <v>177.12899999999999</v>
      </c>
      <c r="F37" s="25">
        <v>159.24299999999999</v>
      </c>
      <c r="G37" s="25">
        <v>75.688999999999993</v>
      </c>
      <c r="H37" s="25">
        <v>356.54199999999997</v>
      </c>
      <c r="I37" s="25">
        <v>199.453</v>
      </c>
      <c r="J37" s="25">
        <v>458.29199999999997</v>
      </c>
    </row>
    <row r="38" spans="1:10" ht="12" hidden="1" customHeight="1" outlineLevel="1">
      <c r="A38" s="108" t="s">
        <v>63</v>
      </c>
      <c r="B38" s="109"/>
      <c r="C38" s="58">
        <v>1319.7570000000001</v>
      </c>
      <c r="D38" s="25">
        <v>37.874000000000002</v>
      </c>
      <c r="E38" s="25">
        <v>177.21</v>
      </c>
      <c r="F38" s="25">
        <v>159.38300000000001</v>
      </c>
      <c r="G38" s="25">
        <v>77.661000000000001</v>
      </c>
      <c r="H38" s="25">
        <v>366.834</v>
      </c>
      <c r="I38" s="25">
        <v>200.07499999999999</v>
      </c>
      <c r="J38" s="25">
        <v>460.10300000000001</v>
      </c>
    </row>
    <row r="39" spans="1:10" ht="12" hidden="1" customHeight="1" outlineLevel="1">
      <c r="A39" s="108" t="s">
        <v>64</v>
      </c>
      <c r="B39" s="109"/>
      <c r="C39" s="58">
        <v>1329.2639999999999</v>
      </c>
      <c r="D39" s="25">
        <v>36.932000000000002</v>
      </c>
      <c r="E39" s="25">
        <v>178.81299999999999</v>
      </c>
      <c r="F39" s="25">
        <v>160.83199999999999</v>
      </c>
      <c r="G39" s="25">
        <v>79.603999999999999</v>
      </c>
      <c r="H39" s="25">
        <v>371.72</v>
      </c>
      <c r="I39" s="25">
        <v>202.34200000000001</v>
      </c>
      <c r="J39" s="25">
        <v>459.85300000000001</v>
      </c>
    </row>
    <row r="40" spans="1:10" ht="12" hidden="1" customHeight="1" outlineLevel="1">
      <c r="A40" s="108" t="s">
        <v>62</v>
      </c>
      <c r="B40" s="109"/>
      <c r="C40" s="58">
        <v>1330.752</v>
      </c>
      <c r="D40" s="25">
        <v>36.277000000000001</v>
      </c>
      <c r="E40" s="25">
        <v>180.036</v>
      </c>
      <c r="F40" s="25">
        <v>161.923</v>
      </c>
      <c r="G40" s="25">
        <v>80.38</v>
      </c>
      <c r="H40" s="25">
        <v>368.12900000000002</v>
      </c>
      <c r="I40" s="25">
        <v>202.63200000000001</v>
      </c>
      <c r="J40" s="25">
        <v>463.298</v>
      </c>
    </row>
    <row r="41" spans="1:10" ht="12" hidden="1" customHeight="1" outlineLevel="1">
      <c r="A41" s="110" t="s">
        <v>100</v>
      </c>
      <c r="B41" s="110"/>
      <c r="C41" s="58">
        <v>1308.4079999999999</v>
      </c>
      <c r="D41" s="25">
        <v>34.871000000000002</v>
      </c>
      <c r="E41" s="25">
        <v>179.04900000000001</v>
      </c>
      <c r="F41" s="25">
        <v>160.9</v>
      </c>
      <c r="G41" s="25">
        <v>78.656000000000006</v>
      </c>
      <c r="H41" s="25">
        <v>359.38400000000001</v>
      </c>
      <c r="I41" s="25">
        <v>198.255</v>
      </c>
      <c r="J41" s="25">
        <v>458.19299999999998</v>
      </c>
    </row>
    <row r="42" spans="1:10" ht="12" hidden="1" customHeight="1" outlineLevel="1">
      <c r="A42" s="108" t="s">
        <v>63</v>
      </c>
      <c r="B42" s="109"/>
      <c r="C42" s="58">
        <v>1327.4849999999999</v>
      </c>
      <c r="D42" s="25">
        <v>37.646999999999998</v>
      </c>
      <c r="E42" s="25">
        <v>179.119</v>
      </c>
      <c r="F42" s="25">
        <v>160.678</v>
      </c>
      <c r="G42" s="25">
        <v>79.894000000000005</v>
      </c>
      <c r="H42" s="25">
        <v>369.74700000000001</v>
      </c>
      <c r="I42" s="25">
        <v>200.84200000000001</v>
      </c>
      <c r="J42" s="25">
        <v>460.23599999999999</v>
      </c>
    </row>
    <row r="43" spans="1:10" ht="12" hidden="1" customHeight="1" outlineLevel="1">
      <c r="A43" s="108" t="s">
        <v>64</v>
      </c>
      <c r="B43" s="109"/>
      <c r="C43" s="58">
        <v>1337.231</v>
      </c>
      <c r="D43" s="25">
        <v>36.795000000000002</v>
      </c>
      <c r="E43" s="25">
        <v>181.114</v>
      </c>
      <c r="F43" s="25">
        <v>161.803</v>
      </c>
      <c r="G43" s="25">
        <v>81.227999999999994</v>
      </c>
      <c r="H43" s="25">
        <v>374.69900000000001</v>
      </c>
      <c r="I43" s="25">
        <v>203.304</v>
      </c>
      <c r="J43" s="25">
        <v>460.09100000000001</v>
      </c>
    </row>
    <row r="44" spans="1:10" ht="12" hidden="1" customHeight="1" outlineLevel="1">
      <c r="A44" s="108" t="s">
        <v>62</v>
      </c>
      <c r="B44" s="109"/>
      <c r="C44" s="58">
        <v>1339.8520000000001</v>
      </c>
      <c r="D44" s="25">
        <v>36.015999999999998</v>
      </c>
      <c r="E44" s="25">
        <v>182.23500000000001</v>
      </c>
      <c r="F44" s="25">
        <v>162.61699999999999</v>
      </c>
      <c r="G44" s="25">
        <v>81.653000000000006</v>
      </c>
      <c r="H44" s="25">
        <v>372.08699999999999</v>
      </c>
      <c r="I44" s="25">
        <v>202.898</v>
      </c>
      <c r="J44" s="25">
        <v>464.96300000000002</v>
      </c>
    </row>
    <row r="45" spans="1:10" ht="12" hidden="1" customHeight="1" outlineLevel="1">
      <c r="A45" s="110" t="s">
        <v>101</v>
      </c>
      <c r="B45" s="110"/>
      <c r="C45" s="58">
        <v>1316.586</v>
      </c>
      <c r="D45" s="25">
        <v>33.500999999999998</v>
      </c>
      <c r="E45" s="25">
        <v>181.06200000000001</v>
      </c>
      <c r="F45" s="25">
        <v>162.036</v>
      </c>
      <c r="G45" s="25">
        <v>78.983999999999995</v>
      </c>
      <c r="H45" s="25">
        <v>363.85700000000003</v>
      </c>
      <c r="I45" s="25">
        <v>198.88800000000001</v>
      </c>
      <c r="J45" s="25">
        <v>460.29399999999998</v>
      </c>
    </row>
    <row r="46" spans="1:10" ht="12" hidden="1" customHeight="1" outlineLevel="1">
      <c r="A46" s="108" t="s">
        <v>63</v>
      </c>
      <c r="B46" s="109"/>
      <c r="C46" s="58">
        <v>1333.8520000000001</v>
      </c>
      <c r="D46" s="25">
        <v>36.087000000000003</v>
      </c>
      <c r="E46" s="25">
        <v>180.67099999999999</v>
      </c>
      <c r="F46" s="25">
        <v>161.614</v>
      </c>
      <c r="G46" s="25">
        <v>80.257999999999996</v>
      </c>
      <c r="H46" s="25">
        <v>374.17500000000001</v>
      </c>
      <c r="I46" s="25">
        <v>200.10599999999999</v>
      </c>
      <c r="J46" s="25">
        <v>462.55500000000001</v>
      </c>
    </row>
    <row r="47" spans="1:10" ht="12" hidden="1" customHeight="1" outlineLevel="1">
      <c r="A47" s="108" t="s">
        <v>64</v>
      </c>
      <c r="B47" s="109"/>
      <c r="C47" s="58">
        <v>1343.2339999999999</v>
      </c>
      <c r="D47" s="25">
        <v>36.043999999999997</v>
      </c>
      <c r="E47" s="25">
        <v>181.685</v>
      </c>
      <c r="F47" s="25">
        <v>162.43100000000001</v>
      </c>
      <c r="G47" s="25">
        <v>81.558999999999997</v>
      </c>
      <c r="H47" s="25">
        <v>379.54899999999998</v>
      </c>
      <c r="I47" s="25">
        <v>201.321</v>
      </c>
      <c r="J47" s="25">
        <v>463.07600000000002</v>
      </c>
    </row>
    <row r="48" spans="1:10" ht="12" hidden="1" customHeight="1" outlineLevel="1">
      <c r="A48" s="108" t="s">
        <v>62</v>
      </c>
      <c r="B48" s="109"/>
      <c r="C48" s="58">
        <v>1343.0229999999999</v>
      </c>
      <c r="D48" s="25">
        <v>34.893999999999998</v>
      </c>
      <c r="E48" s="25">
        <v>182.48699999999999</v>
      </c>
      <c r="F48" s="25">
        <v>163.16499999999999</v>
      </c>
      <c r="G48" s="25">
        <v>82.001000000000005</v>
      </c>
      <c r="H48" s="25">
        <v>376.17399999999998</v>
      </c>
      <c r="I48" s="25">
        <v>200.95699999999999</v>
      </c>
      <c r="J48" s="25">
        <v>466.51</v>
      </c>
    </row>
    <row r="49" spans="1:10" ht="12" hidden="1" customHeight="1" outlineLevel="1">
      <c r="A49" s="110" t="s">
        <v>69</v>
      </c>
      <c r="B49" s="110"/>
      <c r="C49" s="58">
        <v>1324.4190000000001</v>
      </c>
      <c r="D49" s="25">
        <v>31.943999999999999</v>
      </c>
      <c r="E49" s="25">
        <v>179.815</v>
      </c>
      <c r="F49" s="25">
        <v>160.77099999999999</v>
      </c>
      <c r="G49" s="25">
        <v>78.626999999999995</v>
      </c>
      <c r="H49" s="25">
        <v>371.17500000000001</v>
      </c>
      <c r="I49" s="25">
        <v>197.858</v>
      </c>
      <c r="J49" s="25">
        <v>465</v>
      </c>
    </row>
    <row r="50" spans="1:10" ht="12" hidden="1" customHeight="1" outlineLevel="1">
      <c r="A50" s="108" t="s">
        <v>63</v>
      </c>
      <c r="B50" s="109"/>
      <c r="C50" s="58">
        <v>1344.0989999999999</v>
      </c>
      <c r="D50" s="25">
        <v>35.301000000000002</v>
      </c>
      <c r="E50" s="25">
        <v>180.25</v>
      </c>
      <c r="F50" s="25">
        <v>161.322</v>
      </c>
      <c r="G50" s="25">
        <v>80.06</v>
      </c>
      <c r="H50" s="25">
        <v>382.30900000000003</v>
      </c>
      <c r="I50" s="25">
        <v>199.93899999999999</v>
      </c>
      <c r="J50" s="25">
        <v>466.24</v>
      </c>
    </row>
    <row r="51" spans="1:10" ht="12" hidden="1" customHeight="1" outlineLevel="1">
      <c r="A51" s="108" t="s">
        <v>64</v>
      </c>
      <c r="B51" s="109"/>
      <c r="C51" s="58">
        <v>1352.4359999999999</v>
      </c>
      <c r="D51" s="25">
        <v>34.305999999999997</v>
      </c>
      <c r="E51" s="25">
        <v>181.613</v>
      </c>
      <c r="F51" s="25">
        <v>162.566</v>
      </c>
      <c r="G51" s="25">
        <v>81.108999999999995</v>
      </c>
      <c r="H51" s="25">
        <v>387</v>
      </c>
      <c r="I51" s="25">
        <v>202.33799999999999</v>
      </c>
      <c r="J51" s="25">
        <v>466.07</v>
      </c>
    </row>
    <row r="52" spans="1:10" ht="12" hidden="1" customHeight="1" outlineLevel="1">
      <c r="A52" s="108" t="s">
        <v>62</v>
      </c>
      <c r="B52" s="109"/>
      <c r="C52" s="58">
        <v>1350.2529999999999</v>
      </c>
      <c r="D52" s="25">
        <v>33.442</v>
      </c>
      <c r="E52" s="25">
        <v>181.82900000000001</v>
      </c>
      <c r="F52" s="25">
        <v>162.73099999999999</v>
      </c>
      <c r="G52" s="25">
        <v>81.465999999999994</v>
      </c>
      <c r="H52" s="25">
        <v>381.40800000000002</v>
      </c>
      <c r="I52" s="25">
        <v>202.376</v>
      </c>
      <c r="J52" s="25">
        <v>469.73200000000003</v>
      </c>
    </row>
    <row r="53" spans="1:10" ht="12" hidden="1" customHeight="1" outlineLevel="1">
      <c r="A53" s="48" t="s">
        <v>72</v>
      </c>
      <c r="B53" s="52"/>
      <c r="C53" s="58">
        <v>1335.1289999999999</v>
      </c>
      <c r="D53" s="25">
        <v>31.67</v>
      </c>
      <c r="E53" s="25">
        <v>180.25800000000001</v>
      </c>
      <c r="F53" s="25">
        <v>161.327</v>
      </c>
      <c r="G53" s="25">
        <v>79.463999999999999</v>
      </c>
      <c r="H53" s="25">
        <v>372.94900000000001</v>
      </c>
      <c r="I53" s="25">
        <v>200.642</v>
      </c>
      <c r="J53" s="25">
        <v>470.14600000000002</v>
      </c>
    </row>
    <row r="54" spans="1:10" ht="12" hidden="1" customHeight="1" outlineLevel="1">
      <c r="A54" s="108" t="s">
        <v>63</v>
      </c>
      <c r="B54" s="109"/>
      <c r="C54" s="58">
        <v>1355.635</v>
      </c>
      <c r="D54" s="25">
        <v>34.64</v>
      </c>
      <c r="E54" s="25">
        <v>180.28299999999999</v>
      </c>
      <c r="F54" s="25">
        <v>161.35599999999999</v>
      </c>
      <c r="G54" s="25">
        <v>80.488</v>
      </c>
      <c r="H54" s="25">
        <v>383.59300000000002</v>
      </c>
      <c r="I54" s="25">
        <v>203.11799999999999</v>
      </c>
      <c r="J54" s="25">
        <v>473.51299999999998</v>
      </c>
    </row>
    <row r="55" spans="1:10" ht="12" hidden="1" customHeight="1" outlineLevel="1">
      <c r="A55" s="108" t="s">
        <v>64</v>
      </c>
      <c r="B55" s="109"/>
      <c r="C55" s="58">
        <v>1366.0309999999999</v>
      </c>
      <c r="D55" s="25">
        <v>34.122999999999998</v>
      </c>
      <c r="E55" s="25">
        <v>181.89699999999999</v>
      </c>
      <c r="F55" s="25">
        <v>162.827</v>
      </c>
      <c r="G55" s="25">
        <v>81.680999999999997</v>
      </c>
      <c r="H55" s="25">
        <v>388.73</v>
      </c>
      <c r="I55" s="25">
        <v>205.577</v>
      </c>
      <c r="J55" s="25">
        <v>474.02300000000002</v>
      </c>
    </row>
    <row r="56" spans="1:10" ht="12" hidden="1" customHeight="1" outlineLevel="1">
      <c r="A56" s="108" t="s">
        <v>62</v>
      </c>
      <c r="B56" s="109"/>
      <c r="C56" s="58">
        <v>1367.9939999999999</v>
      </c>
      <c r="D56" s="25">
        <v>32.747</v>
      </c>
      <c r="E56" s="25">
        <v>182.87700000000001</v>
      </c>
      <c r="F56" s="25">
        <v>163.66399999999999</v>
      </c>
      <c r="G56" s="25">
        <v>82.3</v>
      </c>
      <c r="H56" s="25">
        <v>384.74099999999999</v>
      </c>
      <c r="I56" s="25">
        <v>206.01400000000001</v>
      </c>
      <c r="J56" s="25">
        <v>479.315</v>
      </c>
    </row>
    <row r="57" spans="1:10" ht="12" hidden="1" customHeight="1" outlineLevel="1">
      <c r="A57" s="48" t="s">
        <v>73</v>
      </c>
      <c r="B57" s="52"/>
      <c r="C57" s="58">
        <v>1353.8009999999999</v>
      </c>
      <c r="D57" s="25">
        <v>31.19</v>
      </c>
      <c r="E57" s="25">
        <v>180.38</v>
      </c>
      <c r="F57" s="25">
        <v>162.399</v>
      </c>
      <c r="G57" s="25">
        <v>81.647999999999996</v>
      </c>
      <c r="H57" s="25">
        <v>377.78500000000003</v>
      </c>
      <c r="I57" s="25">
        <v>204.81299999999999</v>
      </c>
      <c r="J57" s="25">
        <v>477.98500000000001</v>
      </c>
    </row>
    <row r="58" spans="1:10" ht="12" hidden="1" customHeight="1" outlineLevel="1">
      <c r="A58" s="108" t="s">
        <v>63</v>
      </c>
      <c r="B58" s="109"/>
      <c r="C58" s="58">
        <v>1374.4960000000001</v>
      </c>
      <c r="D58" s="25">
        <v>34.106000000000002</v>
      </c>
      <c r="E58" s="25">
        <v>180.06899999999999</v>
      </c>
      <c r="F58" s="25">
        <v>161.96799999999999</v>
      </c>
      <c r="G58" s="25">
        <v>82.834000000000003</v>
      </c>
      <c r="H58" s="25">
        <v>387.85300000000001</v>
      </c>
      <c r="I58" s="25">
        <v>207.518</v>
      </c>
      <c r="J58" s="25">
        <v>482.11599999999999</v>
      </c>
    </row>
    <row r="59" spans="1:10" ht="12" hidden="1" customHeight="1" outlineLevel="1">
      <c r="A59" s="108" t="s">
        <v>64</v>
      </c>
      <c r="B59" s="109"/>
      <c r="C59" s="58">
        <v>1384.9739999999999</v>
      </c>
      <c r="D59" s="25">
        <v>33.356000000000002</v>
      </c>
      <c r="E59" s="25">
        <v>181.69399999999999</v>
      </c>
      <c r="F59" s="25">
        <v>163.346</v>
      </c>
      <c r="G59" s="25">
        <v>83.951999999999998</v>
      </c>
      <c r="H59" s="25">
        <v>392.029</v>
      </c>
      <c r="I59" s="25">
        <v>210.92400000000001</v>
      </c>
      <c r="J59" s="25">
        <v>483.01900000000001</v>
      </c>
    </row>
    <row r="60" spans="1:10" ht="12" hidden="1" customHeight="1" outlineLevel="1">
      <c r="A60" s="108" t="s">
        <v>62</v>
      </c>
      <c r="B60" s="109"/>
      <c r="C60" s="58">
        <v>1388.633</v>
      </c>
      <c r="D60" s="25">
        <v>32.133000000000003</v>
      </c>
      <c r="E60" s="25">
        <v>182.55699999999999</v>
      </c>
      <c r="F60" s="25">
        <v>164.095</v>
      </c>
      <c r="G60" s="25">
        <v>84.602000000000004</v>
      </c>
      <c r="H60" s="25">
        <v>388.26799999999997</v>
      </c>
      <c r="I60" s="25">
        <v>211.52</v>
      </c>
      <c r="J60" s="25">
        <v>489.553</v>
      </c>
    </row>
    <row r="61" spans="1:10" ht="12" hidden="1" customHeight="1" outlineLevel="1">
      <c r="A61" s="48" t="s">
        <v>74</v>
      </c>
      <c r="B61" s="52"/>
      <c r="C61" s="58">
        <v>1374.078</v>
      </c>
      <c r="D61" s="25">
        <v>30.423999999999999</v>
      </c>
      <c r="E61" s="25">
        <v>185.01900000000001</v>
      </c>
      <c r="F61" s="25">
        <v>166.56100000000001</v>
      </c>
      <c r="G61" s="25">
        <v>83.087999999999994</v>
      </c>
      <c r="H61" s="25">
        <v>380.66199999999998</v>
      </c>
      <c r="I61" s="25">
        <v>208.45699999999999</v>
      </c>
      <c r="J61" s="25">
        <v>486.428</v>
      </c>
    </row>
    <row r="62" spans="1:10" ht="12" hidden="1" customHeight="1" outlineLevel="1">
      <c r="A62" s="108" t="s">
        <v>63</v>
      </c>
      <c r="B62" s="109"/>
      <c r="C62" s="58">
        <v>1393.9770000000001</v>
      </c>
      <c r="D62" s="25">
        <v>33.182000000000002</v>
      </c>
      <c r="E62" s="25">
        <v>185.58500000000001</v>
      </c>
      <c r="F62" s="25">
        <v>166.96899999999999</v>
      </c>
      <c r="G62" s="25">
        <v>83.748999999999995</v>
      </c>
      <c r="H62" s="25">
        <v>391.15199999999999</v>
      </c>
      <c r="I62" s="25">
        <v>210.90799999999999</v>
      </c>
      <c r="J62" s="25">
        <v>489.40100000000001</v>
      </c>
    </row>
    <row r="63" spans="1:10" ht="12" hidden="1" customHeight="1" outlineLevel="1">
      <c r="A63" s="108" t="s">
        <v>64</v>
      </c>
      <c r="B63" s="109"/>
      <c r="C63" s="58">
        <v>1404.6690000000001</v>
      </c>
      <c r="D63" s="25">
        <v>32.771000000000001</v>
      </c>
      <c r="E63" s="25">
        <v>187.34299999999999</v>
      </c>
      <c r="F63" s="25">
        <v>168.53800000000001</v>
      </c>
      <c r="G63" s="25">
        <v>84.744</v>
      </c>
      <c r="H63" s="25">
        <v>394.92099999999999</v>
      </c>
      <c r="I63" s="25">
        <v>214.96100000000001</v>
      </c>
      <c r="J63" s="25">
        <v>489.92899999999997</v>
      </c>
    </row>
    <row r="64" spans="1:10" ht="12" hidden="1" customHeight="1" outlineLevel="1">
      <c r="A64" s="108" t="s">
        <v>62</v>
      </c>
      <c r="B64" s="109"/>
      <c r="C64" s="58">
        <v>1406.39</v>
      </c>
      <c r="D64" s="25">
        <v>31.596</v>
      </c>
      <c r="E64" s="25">
        <v>188.958</v>
      </c>
      <c r="F64" s="25">
        <v>169.876</v>
      </c>
      <c r="G64" s="25">
        <v>85.353999999999999</v>
      </c>
      <c r="H64" s="25">
        <v>389.97300000000001</v>
      </c>
      <c r="I64" s="25">
        <v>215.16200000000001</v>
      </c>
      <c r="J64" s="25">
        <v>495.34699999999998</v>
      </c>
    </row>
    <row r="65" spans="1:10" ht="12" customHeight="1" collapsed="1">
      <c r="A65" s="48" t="s">
        <v>75</v>
      </c>
      <c r="B65" s="52"/>
      <c r="C65" s="58">
        <v>1397.5630000000001</v>
      </c>
      <c r="D65" s="25">
        <v>30.396999999999998</v>
      </c>
      <c r="E65" s="25">
        <v>187.97399999999999</v>
      </c>
      <c r="F65" s="25">
        <v>168.72</v>
      </c>
      <c r="G65" s="25">
        <v>87.679000000000002</v>
      </c>
      <c r="H65" s="25">
        <v>385.05200000000002</v>
      </c>
      <c r="I65" s="25">
        <v>213.19499999999999</v>
      </c>
      <c r="J65" s="25">
        <v>493.26600000000002</v>
      </c>
    </row>
    <row r="66" spans="1:10" ht="12" customHeight="1">
      <c r="A66" s="108" t="s">
        <v>63</v>
      </c>
      <c r="B66" s="109"/>
      <c r="C66" s="58">
        <v>1416.0119999999999</v>
      </c>
      <c r="D66" s="25">
        <v>33.374000000000002</v>
      </c>
      <c r="E66" s="25">
        <v>188.667</v>
      </c>
      <c r="F66" s="25">
        <v>169.24700000000001</v>
      </c>
      <c r="G66" s="25">
        <v>88.375</v>
      </c>
      <c r="H66" s="25">
        <v>394.47300000000001</v>
      </c>
      <c r="I66" s="25">
        <v>215.488</v>
      </c>
      <c r="J66" s="25">
        <v>495.63499999999999</v>
      </c>
    </row>
    <row r="67" spans="1:10" ht="12" customHeight="1">
      <c r="A67" s="108" t="s">
        <v>64</v>
      </c>
      <c r="B67" s="109"/>
      <c r="C67" s="58">
        <v>1425.903</v>
      </c>
      <c r="D67" s="25">
        <v>32.540999999999997</v>
      </c>
      <c r="E67" s="25">
        <v>191.07499999999999</v>
      </c>
      <c r="F67" s="25">
        <v>171.39599999999999</v>
      </c>
      <c r="G67" s="25">
        <v>89.47</v>
      </c>
      <c r="H67" s="25">
        <v>398.57299999999998</v>
      </c>
      <c r="I67" s="25">
        <v>217.53</v>
      </c>
      <c r="J67" s="25">
        <v>496.714</v>
      </c>
    </row>
    <row r="68" spans="1:10" ht="12" customHeight="1">
      <c r="A68" s="108" t="s">
        <v>62</v>
      </c>
      <c r="B68" s="109"/>
      <c r="C68" s="58">
        <v>1426.5070000000001</v>
      </c>
      <c r="D68" s="25">
        <v>31.635999999999999</v>
      </c>
      <c r="E68" s="25">
        <v>192.74199999999999</v>
      </c>
      <c r="F68" s="25">
        <v>172.87700000000001</v>
      </c>
      <c r="G68" s="25">
        <v>90.305999999999997</v>
      </c>
      <c r="H68" s="25">
        <v>394.12299999999999</v>
      </c>
      <c r="I68" s="25">
        <v>216.39400000000001</v>
      </c>
      <c r="J68" s="25">
        <v>501.30599999999998</v>
      </c>
    </row>
    <row r="69" spans="1:10" ht="12" customHeight="1">
      <c r="A69" s="48" t="s">
        <v>81</v>
      </c>
      <c r="B69" s="52"/>
      <c r="C69" s="58">
        <v>1417.7170000000001</v>
      </c>
      <c r="D69" s="25">
        <v>30.931999999999999</v>
      </c>
      <c r="E69" s="25">
        <v>192.43600000000001</v>
      </c>
      <c r="F69" s="25">
        <v>172.36799999999999</v>
      </c>
      <c r="G69" s="25">
        <v>92.025999999999996</v>
      </c>
      <c r="H69" s="25">
        <v>387.459</v>
      </c>
      <c r="I69" s="25">
        <v>213.5</v>
      </c>
      <c r="J69" s="25">
        <v>501.36399999999998</v>
      </c>
    </row>
    <row r="70" spans="1:10" ht="12" customHeight="1">
      <c r="A70" s="108" t="s">
        <v>63</v>
      </c>
      <c r="B70" s="109"/>
      <c r="C70" s="58">
        <v>1434.17</v>
      </c>
      <c r="D70" s="25">
        <v>33.506999999999998</v>
      </c>
      <c r="E70" s="25">
        <v>192.571</v>
      </c>
      <c r="F70" s="25">
        <v>172.56700000000001</v>
      </c>
      <c r="G70" s="25">
        <v>92.738</v>
      </c>
      <c r="H70" s="25">
        <v>396.35300000000001</v>
      </c>
      <c r="I70" s="25">
        <v>214.78299999999999</v>
      </c>
      <c r="J70" s="25">
        <v>504.21800000000002</v>
      </c>
    </row>
    <row r="71" spans="1:10" ht="12" customHeight="1">
      <c r="A71" s="108" t="s">
        <v>64</v>
      </c>
      <c r="B71" s="109"/>
      <c r="C71" s="58">
        <v>1441.576</v>
      </c>
      <c r="D71" s="25">
        <v>32.694000000000003</v>
      </c>
      <c r="E71" s="25">
        <v>193.90700000000001</v>
      </c>
      <c r="F71" s="25">
        <v>173.77699999999999</v>
      </c>
      <c r="G71" s="25">
        <v>93.789000000000001</v>
      </c>
      <c r="H71" s="25">
        <v>398.839</v>
      </c>
      <c r="I71" s="25">
        <v>217.18799999999999</v>
      </c>
      <c r="J71" s="25">
        <v>505.15899999999999</v>
      </c>
    </row>
    <row r="72" spans="1:10" ht="12" customHeight="1">
      <c r="A72" s="108" t="s">
        <v>62</v>
      </c>
      <c r="B72" s="109"/>
      <c r="C72" s="58">
        <v>1442.133</v>
      </c>
      <c r="D72" s="25">
        <v>31.59</v>
      </c>
      <c r="E72" s="25">
        <v>193.82900000000001</v>
      </c>
      <c r="F72" s="25">
        <v>173.47</v>
      </c>
      <c r="G72" s="25">
        <v>94.653000000000006</v>
      </c>
      <c r="H72" s="25">
        <v>394.77800000000002</v>
      </c>
      <c r="I72" s="25">
        <v>217.17500000000001</v>
      </c>
      <c r="J72" s="25">
        <v>510.108</v>
      </c>
    </row>
    <row r="73" spans="1:10" ht="12" customHeight="1">
      <c r="A73" s="48" t="s">
        <v>84</v>
      </c>
      <c r="B73" s="52"/>
      <c r="C73" s="58">
        <v>1430.0530000000001</v>
      </c>
      <c r="D73" s="25">
        <v>30.31</v>
      </c>
      <c r="E73" s="25">
        <v>193.62799999999999</v>
      </c>
      <c r="F73" s="25">
        <v>172.67</v>
      </c>
      <c r="G73" s="25">
        <v>94.293000000000006</v>
      </c>
      <c r="H73" s="25">
        <v>387.75400000000002</v>
      </c>
      <c r="I73" s="25">
        <v>215.14400000000001</v>
      </c>
      <c r="J73" s="25">
        <v>508.92399999999998</v>
      </c>
    </row>
    <row r="74" spans="1:10" ht="12" customHeight="1">
      <c r="A74" s="108" t="s">
        <v>63</v>
      </c>
      <c r="B74" s="109"/>
      <c r="C74" s="58">
        <v>1421.933</v>
      </c>
      <c r="D74" s="25">
        <v>32.723999999999997</v>
      </c>
      <c r="E74" s="25">
        <v>192.24700000000001</v>
      </c>
      <c r="F74" s="25">
        <v>171.30799999999999</v>
      </c>
      <c r="G74" s="25">
        <v>94.522000000000006</v>
      </c>
      <c r="H74" s="25">
        <v>383.79899999999998</v>
      </c>
      <c r="I74" s="25">
        <v>212.45699999999999</v>
      </c>
      <c r="J74" s="25">
        <v>506.18400000000003</v>
      </c>
    </row>
    <row r="75" spans="1:10" ht="12" customHeight="1">
      <c r="A75" s="108" t="s">
        <v>64</v>
      </c>
      <c r="B75" s="109"/>
      <c r="C75" s="58">
        <v>1433.1690000000001</v>
      </c>
      <c r="D75" s="25">
        <v>32.231000000000002</v>
      </c>
      <c r="E75" s="25">
        <v>192.73500000000001</v>
      </c>
      <c r="F75" s="25">
        <v>171.58</v>
      </c>
      <c r="G75" s="25">
        <v>95.966999999999999</v>
      </c>
      <c r="H75" s="25">
        <v>390.24299999999999</v>
      </c>
      <c r="I75" s="25">
        <v>214.26499999999999</v>
      </c>
      <c r="J75" s="25">
        <v>507.72800000000001</v>
      </c>
    </row>
    <row r="76" spans="1:10" ht="12" customHeight="1">
      <c r="A76" s="108" t="s">
        <v>62</v>
      </c>
      <c r="B76" s="109"/>
      <c r="C76" s="58">
        <v>1435.941</v>
      </c>
      <c r="D76" s="25">
        <v>30.803000000000001</v>
      </c>
      <c r="E76" s="25">
        <v>193.13399999999999</v>
      </c>
      <c r="F76" s="25">
        <v>171.79300000000001</v>
      </c>
      <c r="G76" s="25">
        <v>97.168000000000006</v>
      </c>
      <c r="H76" s="25">
        <v>386.08199999999999</v>
      </c>
      <c r="I76" s="25">
        <v>215.06299999999999</v>
      </c>
      <c r="J76" s="25">
        <v>513.69100000000003</v>
      </c>
    </row>
    <row r="77" spans="1:10" ht="12" customHeight="1">
      <c r="A77" s="66" t="s">
        <v>90</v>
      </c>
      <c r="B77" s="65"/>
      <c r="C77" s="58">
        <v>1419.64</v>
      </c>
      <c r="D77" s="25">
        <v>29.244</v>
      </c>
      <c r="E77" s="25">
        <v>190.59899999999999</v>
      </c>
      <c r="F77" s="25">
        <v>169.42</v>
      </c>
      <c r="G77" s="25">
        <v>95.796000000000006</v>
      </c>
      <c r="H77" s="25">
        <v>377.92399999999998</v>
      </c>
      <c r="I77" s="25">
        <v>212.75200000000001</v>
      </c>
      <c r="J77" s="25">
        <v>513.32500000000005</v>
      </c>
    </row>
    <row r="78" spans="1:10" ht="12" customHeight="1">
      <c r="A78" s="108" t="s">
        <v>63</v>
      </c>
      <c r="B78" s="109"/>
      <c r="C78" s="58">
        <v>1434.413</v>
      </c>
      <c r="D78" s="25">
        <v>31.565999999999999</v>
      </c>
      <c r="E78" s="25">
        <v>191.81299999999999</v>
      </c>
      <c r="F78" s="25">
        <v>170.43799999999999</v>
      </c>
      <c r="G78" s="25">
        <v>96.244</v>
      </c>
      <c r="H78" s="25">
        <v>385.24299999999999</v>
      </c>
      <c r="I78" s="25">
        <v>213.49700000000001</v>
      </c>
      <c r="J78" s="25">
        <v>516.04999999999995</v>
      </c>
    </row>
    <row r="79" spans="1:10" ht="12" customHeight="1">
      <c r="A79" s="108" t="s">
        <v>64</v>
      </c>
      <c r="B79" s="109"/>
      <c r="C79" s="58">
        <v>1450.5239999999999</v>
      </c>
      <c r="D79" s="25">
        <v>31.295999999999999</v>
      </c>
      <c r="E79" s="25">
        <v>193.35499999999999</v>
      </c>
      <c r="F79" s="25">
        <v>171.77</v>
      </c>
      <c r="G79" s="25">
        <v>96.802999999999997</v>
      </c>
      <c r="H79" s="25">
        <v>393.839</v>
      </c>
      <c r="I79" s="25">
        <v>216.27600000000001</v>
      </c>
      <c r="J79" s="25">
        <v>518.95500000000004</v>
      </c>
    </row>
    <row r="80" spans="1:10" ht="12" customHeight="1">
      <c r="A80" s="108" t="s">
        <v>62</v>
      </c>
      <c r="B80" s="109"/>
      <c r="C80" s="58">
        <v>1455.3779999999999</v>
      </c>
      <c r="D80" s="25">
        <v>30.341000000000001</v>
      </c>
      <c r="E80" s="25">
        <v>194.678</v>
      </c>
      <c r="F80" s="25">
        <v>172.83</v>
      </c>
      <c r="G80" s="25">
        <v>97.35</v>
      </c>
      <c r="H80" s="25">
        <v>392.642</v>
      </c>
      <c r="I80" s="25">
        <v>216.90700000000001</v>
      </c>
      <c r="J80" s="25">
        <v>523.46</v>
      </c>
    </row>
    <row r="81" spans="1:10" ht="12" customHeight="1">
      <c r="A81" s="68" t="s">
        <v>95</v>
      </c>
      <c r="B81" s="67"/>
      <c r="C81" s="58">
        <v>1443.4269999999999</v>
      </c>
      <c r="D81" s="25">
        <v>29.279</v>
      </c>
      <c r="E81" s="25">
        <v>193.364</v>
      </c>
      <c r="F81" s="25">
        <v>171.833</v>
      </c>
      <c r="G81" s="25">
        <v>95.77</v>
      </c>
      <c r="H81" s="25">
        <v>386.82100000000003</v>
      </c>
      <c r="I81" s="25">
        <v>215.09899999999999</v>
      </c>
      <c r="J81" s="25">
        <v>523.09400000000005</v>
      </c>
    </row>
    <row r="82" spans="1:10" ht="12" customHeight="1">
      <c r="A82" s="108" t="s">
        <v>63</v>
      </c>
      <c r="B82" s="109"/>
      <c r="C82" s="58">
        <v>1458.8489999999999</v>
      </c>
      <c r="D82" s="25">
        <v>31.84</v>
      </c>
      <c r="E82" s="25">
        <v>193.28</v>
      </c>
      <c r="F82" s="25">
        <v>171.63300000000001</v>
      </c>
      <c r="G82" s="25">
        <v>96.254000000000005</v>
      </c>
      <c r="H82" s="25">
        <v>395.17200000000003</v>
      </c>
      <c r="I82" s="25">
        <v>217.291</v>
      </c>
      <c r="J82" s="25">
        <v>525.01199999999994</v>
      </c>
    </row>
    <row r="83" spans="1:10" ht="12" customHeight="1">
      <c r="A83" s="108" t="s">
        <v>64</v>
      </c>
      <c r="B83" s="109"/>
      <c r="C83" s="58">
        <v>1466.539</v>
      </c>
      <c r="D83" s="25">
        <v>31.468</v>
      </c>
      <c r="E83" s="25">
        <v>194.786</v>
      </c>
      <c r="F83" s="25">
        <v>172.83</v>
      </c>
      <c r="G83" s="25">
        <v>97.007999999999996</v>
      </c>
      <c r="H83" s="25">
        <v>398.72800000000001</v>
      </c>
      <c r="I83" s="25">
        <v>220.24299999999999</v>
      </c>
      <c r="J83" s="25">
        <v>524.30600000000004</v>
      </c>
    </row>
    <row r="84" spans="1:10" ht="12" customHeight="1">
      <c r="A84" s="108" t="s">
        <v>62</v>
      </c>
      <c r="B84" s="109"/>
      <c r="C84" s="58">
        <v>1467.8820000000001</v>
      </c>
      <c r="D84" s="25">
        <v>30.773</v>
      </c>
      <c r="E84" s="25">
        <v>196.08</v>
      </c>
      <c r="F84" s="25">
        <v>173.81800000000001</v>
      </c>
      <c r="G84" s="25">
        <v>98.019000000000005</v>
      </c>
      <c r="H84" s="25">
        <v>394.166</v>
      </c>
      <c r="I84" s="25">
        <v>220.71799999999999</v>
      </c>
      <c r="J84" s="25">
        <v>528.12599999999998</v>
      </c>
    </row>
    <row r="85" spans="1:10" ht="12" customHeight="1">
      <c r="A85" s="76" t="s">
        <v>102</v>
      </c>
      <c r="B85" s="75"/>
      <c r="C85" s="58">
        <v>1455.0809999999999</v>
      </c>
      <c r="D85" s="25">
        <v>29.433</v>
      </c>
      <c r="E85" s="25">
        <v>195.16300000000001</v>
      </c>
      <c r="F85" s="25">
        <v>172.84100000000001</v>
      </c>
      <c r="G85" s="25">
        <v>96.525000000000006</v>
      </c>
      <c r="H85" s="25">
        <v>388.09</v>
      </c>
      <c r="I85" s="25">
        <v>218.69200000000001</v>
      </c>
      <c r="J85" s="25">
        <v>527.178</v>
      </c>
    </row>
    <row r="86" spans="1:10" ht="12" customHeight="1">
      <c r="A86" s="108" t="s">
        <v>63</v>
      </c>
      <c r="B86" s="109"/>
      <c r="C86" s="58">
        <v>1469.874</v>
      </c>
      <c r="D86" s="25">
        <v>31.838000000000001</v>
      </c>
      <c r="E86" s="25">
        <v>195.36500000000001</v>
      </c>
      <c r="F86" s="25">
        <v>172.85300000000001</v>
      </c>
      <c r="G86" s="25">
        <v>96.912999999999997</v>
      </c>
      <c r="H86" s="25">
        <v>395.702</v>
      </c>
      <c r="I86" s="25">
        <v>220.376</v>
      </c>
      <c r="J86" s="25">
        <v>529.67999999999995</v>
      </c>
    </row>
    <row r="87" spans="1:10" ht="12" customHeight="1">
      <c r="A87" s="108" t="s">
        <v>64</v>
      </c>
      <c r="B87" s="109"/>
      <c r="C87" s="58">
        <v>1476.211</v>
      </c>
      <c r="D87" s="25">
        <v>31.792999999999999</v>
      </c>
      <c r="E87" s="25">
        <v>195.82300000000001</v>
      </c>
      <c r="F87" s="25">
        <v>172.99799999999999</v>
      </c>
      <c r="G87" s="25">
        <v>97.433999999999997</v>
      </c>
      <c r="H87" s="25">
        <v>398.822</v>
      </c>
      <c r="I87" s="25">
        <v>222.80199999999999</v>
      </c>
      <c r="J87" s="25">
        <v>529.53700000000003</v>
      </c>
    </row>
    <row r="88" spans="1:10" ht="12" customHeight="1">
      <c r="A88" s="108" t="s">
        <v>62</v>
      </c>
      <c r="B88" s="109"/>
      <c r="C88" s="58">
        <v>1476.2159999999999</v>
      </c>
      <c r="D88" s="25">
        <v>31.084</v>
      </c>
      <c r="E88" s="25">
        <v>196.44900000000001</v>
      </c>
      <c r="F88" s="25">
        <v>173.44399999999999</v>
      </c>
      <c r="G88" s="25">
        <v>97.673000000000002</v>
      </c>
      <c r="H88" s="25">
        <v>393.67700000000002</v>
      </c>
      <c r="I88" s="25">
        <v>222.67599999999999</v>
      </c>
      <c r="J88" s="25">
        <v>534.65700000000004</v>
      </c>
    </row>
    <row r="89" spans="1:10" ht="12" customHeight="1">
      <c r="A89" s="78" t="s">
        <v>107</v>
      </c>
      <c r="B89" s="77"/>
      <c r="C89" s="58">
        <v>1461.463</v>
      </c>
      <c r="D89" s="25">
        <v>29.954999999999998</v>
      </c>
      <c r="E89" s="25">
        <v>194.709</v>
      </c>
      <c r="F89" s="25">
        <v>171.66399999999999</v>
      </c>
      <c r="G89" s="25">
        <v>95.816000000000003</v>
      </c>
      <c r="H89" s="25">
        <v>387.19499999999999</v>
      </c>
      <c r="I89" s="25">
        <v>219.88</v>
      </c>
      <c r="J89" s="25">
        <v>533.90800000000002</v>
      </c>
    </row>
    <row r="90" spans="1:10" ht="12" customHeight="1">
      <c r="A90" s="79"/>
      <c r="B90" s="80"/>
      <c r="C90" s="58"/>
      <c r="D90" s="25"/>
      <c r="E90" s="25"/>
      <c r="F90" s="25"/>
      <c r="G90" s="25"/>
      <c r="H90" s="25"/>
      <c r="I90" s="25"/>
      <c r="J90" s="25"/>
    </row>
    <row r="91" spans="1:10" ht="12" customHeight="1">
      <c r="A91" s="6"/>
      <c r="B91" s="57"/>
      <c r="C91" s="112" t="s">
        <v>1</v>
      </c>
      <c r="D91" s="113"/>
      <c r="E91" s="113"/>
      <c r="F91" s="113"/>
      <c r="G91" s="113"/>
      <c r="H91" s="113"/>
      <c r="I91" s="113"/>
      <c r="J91" s="113"/>
    </row>
    <row r="92" spans="1:10" ht="12" hidden="1" customHeight="1" outlineLevel="1">
      <c r="A92" s="110" t="s">
        <v>96</v>
      </c>
      <c r="B92" s="110"/>
      <c r="C92" s="59">
        <v>98.5</v>
      </c>
      <c r="D92" s="10">
        <v>97.1</v>
      </c>
      <c r="E92" s="10">
        <v>99.2</v>
      </c>
      <c r="F92" s="10">
        <v>99.3</v>
      </c>
      <c r="G92" s="10">
        <v>98.4</v>
      </c>
      <c r="H92" s="10">
        <v>97.9</v>
      </c>
      <c r="I92" s="10">
        <v>97.9</v>
      </c>
      <c r="J92" s="10">
        <v>99.1</v>
      </c>
    </row>
    <row r="93" spans="1:10" ht="12" hidden="1" customHeight="1" outlineLevel="1">
      <c r="A93" s="108" t="s">
        <v>63</v>
      </c>
      <c r="B93" s="109"/>
      <c r="C93" s="59">
        <v>99.8</v>
      </c>
      <c r="D93" s="10">
        <v>103.1</v>
      </c>
      <c r="E93" s="10">
        <v>99.2</v>
      </c>
      <c r="F93" s="10">
        <v>99.2</v>
      </c>
      <c r="G93" s="10">
        <v>99.2</v>
      </c>
      <c r="H93" s="10">
        <v>99.9</v>
      </c>
      <c r="I93" s="10">
        <v>99.6</v>
      </c>
      <c r="J93" s="10">
        <v>99.8</v>
      </c>
    </row>
    <row r="94" spans="1:10" ht="12" hidden="1" customHeight="1" outlineLevel="1">
      <c r="A94" s="108" t="s">
        <v>64</v>
      </c>
      <c r="B94" s="109"/>
      <c r="C94" s="59">
        <v>100.7</v>
      </c>
      <c r="D94" s="10">
        <v>101.5</v>
      </c>
      <c r="E94" s="10">
        <v>100.4</v>
      </c>
      <c r="F94" s="10">
        <v>100.4</v>
      </c>
      <c r="G94" s="10">
        <v>100.8</v>
      </c>
      <c r="H94" s="10">
        <v>101.5</v>
      </c>
      <c r="I94" s="10">
        <v>101</v>
      </c>
      <c r="J94" s="10">
        <v>100.1</v>
      </c>
    </row>
    <row r="95" spans="1:10" hidden="1" outlineLevel="1">
      <c r="A95" s="108" t="s">
        <v>62</v>
      </c>
      <c r="B95" s="109"/>
      <c r="C95" s="59">
        <v>101</v>
      </c>
      <c r="D95" s="10">
        <v>98.9</v>
      </c>
      <c r="E95" s="10">
        <v>101.1</v>
      </c>
      <c r="F95" s="10">
        <v>101</v>
      </c>
      <c r="G95" s="10">
        <v>101.6</v>
      </c>
      <c r="H95" s="10">
        <v>100.7</v>
      </c>
      <c r="I95" s="10">
        <v>101.5</v>
      </c>
      <c r="J95" s="10">
        <v>101</v>
      </c>
    </row>
    <row r="96" spans="1:10" hidden="1" outlineLevel="1">
      <c r="A96" s="110" t="s">
        <v>97</v>
      </c>
      <c r="B96" s="110"/>
      <c r="C96" s="59">
        <v>98.9</v>
      </c>
      <c r="D96" s="10">
        <v>95.9</v>
      </c>
      <c r="E96" s="10">
        <v>101</v>
      </c>
      <c r="F96" s="10">
        <v>101.2</v>
      </c>
      <c r="G96" s="10">
        <v>97.6</v>
      </c>
      <c r="H96" s="10">
        <v>98.3</v>
      </c>
      <c r="I96" s="10">
        <v>97.9</v>
      </c>
      <c r="J96" s="10">
        <v>99.3</v>
      </c>
    </row>
    <row r="97" spans="1:10" hidden="1" outlineLevel="1">
      <c r="A97" s="108" t="s">
        <v>63</v>
      </c>
      <c r="B97" s="109"/>
      <c r="C97" s="59">
        <v>100</v>
      </c>
      <c r="D97" s="10">
        <v>104.3</v>
      </c>
      <c r="E97" s="10">
        <v>99.8</v>
      </c>
      <c r="F97" s="10">
        <v>99.9</v>
      </c>
      <c r="G97" s="10">
        <v>99.1</v>
      </c>
      <c r="H97" s="10">
        <v>100.4</v>
      </c>
      <c r="I97" s="10">
        <v>99.2</v>
      </c>
      <c r="J97" s="10">
        <v>99.9</v>
      </c>
    </row>
    <row r="98" spans="1:10" hidden="1" outlineLevel="1">
      <c r="A98" s="108" t="s">
        <v>64</v>
      </c>
      <c r="B98" s="109"/>
      <c r="C98" s="59">
        <v>100.6</v>
      </c>
      <c r="D98" s="10">
        <v>101.4</v>
      </c>
      <c r="E98" s="10">
        <v>99.6</v>
      </c>
      <c r="F98" s="10">
        <v>99.6</v>
      </c>
      <c r="G98" s="10">
        <v>101.2</v>
      </c>
      <c r="H98" s="10">
        <v>101.3</v>
      </c>
      <c r="I98" s="10">
        <v>101.2</v>
      </c>
      <c r="J98" s="10">
        <v>100</v>
      </c>
    </row>
    <row r="99" spans="1:10" hidden="1" outlineLevel="1">
      <c r="A99" s="108" t="s">
        <v>62</v>
      </c>
      <c r="B99" s="109"/>
      <c r="C99" s="59">
        <v>100.6</v>
      </c>
      <c r="D99" s="10">
        <v>98.3</v>
      </c>
      <c r="E99" s="10">
        <v>99.4</v>
      </c>
      <c r="F99" s="10">
        <v>99.2</v>
      </c>
      <c r="G99" s="10">
        <v>102.2</v>
      </c>
      <c r="H99" s="10">
        <v>100.2</v>
      </c>
      <c r="I99" s="10">
        <v>101.7</v>
      </c>
      <c r="J99" s="10">
        <v>100.8</v>
      </c>
    </row>
    <row r="100" spans="1:10" hidden="1" outlineLevel="1">
      <c r="A100" s="110" t="s">
        <v>98</v>
      </c>
      <c r="B100" s="110"/>
      <c r="C100" s="59">
        <v>98.6</v>
      </c>
      <c r="D100" s="10">
        <v>95.5</v>
      </c>
      <c r="E100" s="10">
        <v>100.3</v>
      </c>
      <c r="F100" s="10">
        <v>100.5</v>
      </c>
      <c r="G100" s="10">
        <v>95.8</v>
      </c>
      <c r="H100" s="10">
        <v>97.5</v>
      </c>
      <c r="I100" s="10">
        <v>98</v>
      </c>
      <c r="J100" s="10">
        <v>99.8</v>
      </c>
    </row>
    <row r="101" spans="1:10" hidden="1" outlineLevel="1">
      <c r="A101" s="108" t="s">
        <v>63</v>
      </c>
      <c r="B101" s="109"/>
      <c r="C101" s="59">
        <v>99.7</v>
      </c>
      <c r="D101" s="10">
        <v>102.9</v>
      </c>
      <c r="E101" s="10">
        <v>99.5</v>
      </c>
      <c r="F101" s="10">
        <v>99.6</v>
      </c>
      <c r="G101" s="10">
        <v>99.1</v>
      </c>
      <c r="H101" s="10">
        <v>100.1</v>
      </c>
      <c r="I101" s="10">
        <v>98.3</v>
      </c>
      <c r="J101" s="10">
        <v>100</v>
      </c>
    </row>
    <row r="102" spans="1:10" hidden="1" outlineLevel="1">
      <c r="A102" s="108" t="s">
        <v>64</v>
      </c>
      <c r="B102" s="109"/>
      <c r="C102" s="59">
        <v>100.6</v>
      </c>
      <c r="D102" s="10">
        <v>101.8</v>
      </c>
      <c r="E102" s="10">
        <v>100</v>
      </c>
      <c r="F102" s="10">
        <v>99.8</v>
      </c>
      <c r="G102" s="10">
        <v>102</v>
      </c>
      <c r="H102" s="10">
        <v>101.5</v>
      </c>
      <c r="I102" s="10">
        <v>100.9</v>
      </c>
      <c r="J102" s="10">
        <v>99.7</v>
      </c>
    </row>
    <row r="103" spans="1:10" hidden="1" outlineLevel="1">
      <c r="A103" s="108" t="s">
        <v>62</v>
      </c>
      <c r="B103" s="109"/>
      <c r="C103" s="59">
        <v>101</v>
      </c>
      <c r="D103" s="10">
        <v>99.4</v>
      </c>
      <c r="E103" s="10">
        <v>100.4</v>
      </c>
      <c r="F103" s="10">
        <v>100.2</v>
      </c>
      <c r="G103" s="10">
        <v>103.2</v>
      </c>
      <c r="H103" s="10">
        <v>100.8</v>
      </c>
      <c r="I103" s="10">
        <v>102.7</v>
      </c>
      <c r="J103" s="10">
        <v>100.5</v>
      </c>
    </row>
    <row r="104" spans="1:10" ht="10.5" hidden="1" customHeight="1" outlineLevel="1">
      <c r="A104" s="110" t="s">
        <v>99</v>
      </c>
      <c r="B104" s="110"/>
      <c r="C104" s="59">
        <v>98.6</v>
      </c>
      <c r="D104" s="10">
        <v>96.1</v>
      </c>
      <c r="E104" s="10">
        <v>99.4</v>
      </c>
      <c r="F104" s="10">
        <v>99.3</v>
      </c>
      <c r="G104" s="10">
        <v>96.6</v>
      </c>
      <c r="H104" s="10">
        <v>97.4</v>
      </c>
      <c r="I104" s="10">
        <v>99.2</v>
      </c>
      <c r="J104" s="10">
        <v>99.5</v>
      </c>
    </row>
    <row r="105" spans="1:10" hidden="1" outlineLevel="1">
      <c r="A105" s="108" t="s">
        <v>63</v>
      </c>
      <c r="B105" s="109"/>
      <c r="C105" s="59">
        <v>99.9</v>
      </c>
      <c r="D105" s="10">
        <v>103.7</v>
      </c>
      <c r="E105" s="10">
        <v>99.4</v>
      </c>
      <c r="F105" s="10">
        <v>99.4</v>
      </c>
      <c r="G105" s="10">
        <v>99.1</v>
      </c>
      <c r="H105" s="10">
        <v>100.3</v>
      </c>
      <c r="I105" s="10">
        <v>99.5</v>
      </c>
      <c r="J105" s="10">
        <v>99.9</v>
      </c>
    </row>
    <row r="106" spans="1:10" hidden="1" outlineLevel="1">
      <c r="A106" s="108" t="s">
        <v>64</v>
      </c>
      <c r="B106" s="109"/>
      <c r="C106" s="59">
        <v>100.7</v>
      </c>
      <c r="D106" s="10">
        <v>101.2</v>
      </c>
      <c r="E106" s="10">
        <v>100.3</v>
      </c>
      <c r="F106" s="10">
        <v>100.3</v>
      </c>
      <c r="G106" s="10">
        <v>101.6</v>
      </c>
      <c r="H106" s="10">
        <v>101.6</v>
      </c>
      <c r="I106" s="10">
        <v>100.6</v>
      </c>
      <c r="J106" s="10">
        <v>99.9</v>
      </c>
    </row>
    <row r="107" spans="1:10" hidden="1" outlineLevel="1">
      <c r="A107" s="108" t="s">
        <v>62</v>
      </c>
      <c r="B107" s="109"/>
      <c r="C107" s="59">
        <v>100.8</v>
      </c>
      <c r="D107" s="10">
        <v>99.4</v>
      </c>
      <c r="E107" s="10">
        <v>101</v>
      </c>
      <c r="F107" s="10">
        <v>101</v>
      </c>
      <c r="G107" s="10">
        <v>102.6</v>
      </c>
      <c r="H107" s="10">
        <v>100.6</v>
      </c>
      <c r="I107" s="10">
        <v>100.8</v>
      </c>
      <c r="J107" s="10">
        <v>100.6</v>
      </c>
    </row>
    <row r="108" spans="1:10" hidden="1" outlineLevel="1">
      <c r="A108" s="110" t="s">
        <v>100</v>
      </c>
      <c r="B108" s="110"/>
      <c r="C108" s="59">
        <v>98.5</v>
      </c>
      <c r="D108" s="10">
        <v>96</v>
      </c>
      <c r="E108" s="10">
        <v>99.3</v>
      </c>
      <c r="F108" s="10">
        <v>99.6</v>
      </c>
      <c r="G108" s="10">
        <v>97.9</v>
      </c>
      <c r="H108" s="10">
        <v>97.4</v>
      </c>
      <c r="I108" s="10">
        <v>98.5</v>
      </c>
      <c r="J108" s="10">
        <v>99.4</v>
      </c>
    </row>
    <row r="109" spans="1:10" hidden="1" outlineLevel="1">
      <c r="A109" s="108" t="s">
        <v>63</v>
      </c>
      <c r="B109" s="109"/>
      <c r="C109" s="59">
        <v>99.9</v>
      </c>
      <c r="D109" s="10">
        <v>103.7</v>
      </c>
      <c r="E109" s="10">
        <v>99.3</v>
      </c>
      <c r="F109" s="10">
        <v>99.5</v>
      </c>
      <c r="G109" s="10">
        <v>99.4</v>
      </c>
      <c r="H109" s="10">
        <v>100.2</v>
      </c>
      <c r="I109" s="10">
        <v>99.8</v>
      </c>
      <c r="J109" s="10">
        <v>99.9</v>
      </c>
    </row>
    <row r="110" spans="1:10" hidden="1" outlineLevel="1">
      <c r="A110" s="108" t="s">
        <v>64</v>
      </c>
      <c r="B110" s="109"/>
      <c r="C110" s="59">
        <v>100.7</v>
      </c>
      <c r="D110" s="10">
        <v>101.3</v>
      </c>
      <c r="E110" s="10">
        <v>100.4</v>
      </c>
      <c r="F110" s="10">
        <v>100.2</v>
      </c>
      <c r="G110" s="10">
        <v>101.1</v>
      </c>
      <c r="H110" s="10">
        <v>101.5</v>
      </c>
      <c r="I110" s="10">
        <v>101</v>
      </c>
      <c r="J110" s="10">
        <v>99.8</v>
      </c>
    </row>
    <row r="111" spans="1:10" hidden="1" outlineLevel="1">
      <c r="A111" s="108" t="s">
        <v>62</v>
      </c>
      <c r="B111" s="109"/>
      <c r="C111" s="59">
        <v>100.9</v>
      </c>
      <c r="D111" s="10">
        <v>99.2</v>
      </c>
      <c r="E111" s="10">
        <v>101</v>
      </c>
      <c r="F111" s="10">
        <v>100.7</v>
      </c>
      <c r="G111" s="10">
        <v>101.6</v>
      </c>
      <c r="H111" s="10">
        <v>100.8</v>
      </c>
      <c r="I111" s="10">
        <v>100.8</v>
      </c>
      <c r="J111" s="10">
        <v>100.9</v>
      </c>
    </row>
    <row r="112" spans="1:10" hidden="1" outlineLevel="1">
      <c r="A112" s="110" t="s">
        <v>101</v>
      </c>
      <c r="B112" s="110"/>
      <c r="C112" s="59">
        <v>98.7</v>
      </c>
      <c r="D112" s="10">
        <v>95.3</v>
      </c>
      <c r="E112" s="10">
        <v>99.8</v>
      </c>
      <c r="F112" s="10">
        <v>99.8</v>
      </c>
      <c r="G112" s="10">
        <v>97.9</v>
      </c>
      <c r="H112" s="10">
        <v>97.5</v>
      </c>
      <c r="I112" s="10">
        <v>99.2</v>
      </c>
      <c r="J112" s="10">
        <v>99.4</v>
      </c>
    </row>
    <row r="113" spans="1:10" hidden="1" outlineLevel="1">
      <c r="A113" s="108" t="s">
        <v>63</v>
      </c>
      <c r="B113" s="109"/>
      <c r="C113" s="59">
        <v>100</v>
      </c>
      <c r="D113" s="10">
        <v>102.6</v>
      </c>
      <c r="E113" s="10">
        <v>99.6</v>
      </c>
      <c r="F113" s="10">
        <v>99.6</v>
      </c>
      <c r="G113" s="10">
        <v>99.4</v>
      </c>
      <c r="H113" s="10">
        <v>100.2</v>
      </c>
      <c r="I113" s="10">
        <v>99.9</v>
      </c>
      <c r="J113" s="10">
        <v>99.9</v>
      </c>
    </row>
    <row r="114" spans="1:10" hidden="1" outlineLevel="1">
      <c r="A114" s="108" t="s">
        <v>64</v>
      </c>
      <c r="B114" s="109"/>
      <c r="C114" s="59">
        <v>100.7</v>
      </c>
      <c r="D114" s="10">
        <v>102.5</v>
      </c>
      <c r="E114" s="10">
        <v>100.1</v>
      </c>
      <c r="F114" s="10">
        <v>100.1</v>
      </c>
      <c r="G114" s="10">
        <v>101.1</v>
      </c>
      <c r="H114" s="10">
        <v>101.7</v>
      </c>
      <c r="I114" s="10">
        <v>100.5</v>
      </c>
      <c r="J114" s="10">
        <v>100</v>
      </c>
    </row>
    <row r="115" spans="1:10" hidden="1" outlineLevel="1">
      <c r="A115" s="108" t="s">
        <v>62</v>
      </c>
      <c r="B115" s="109"/>
      <c r="C115" s="59">
        <v>100.7</v>
      </c>
      <c r="D115" s="10">
        <v>99.2</v>
      </c>
      <c r="E115" s="10">
        <v>100.6</v>
      </c>
      <c r="F115" s="10">
        <v>100.5</v>
      </c>
      <c r="G115" s="10">
        <v>101.6</v>
      </c>
      <c r="H115" s="10">
        <v>100.8</v>
      </c>
      <c r="I115" s="10">
        <v>100.3</v>
      </c>
      <c r="J115" s="10">
        <v>100.7</v>
      </c>
    </row>
    <row r="116" spans="1:10" hidden="1" outlineLevel="1">
      <c r="A116" s="107" t="s">
        <v>69</v>
      </c>
      <c r="B116" s="107"/>
      <c r="C116" s="59">
        <v>98.6</v>
      </c>
      <c r="D116" s="10">
        <v>94.7</v>
      </c>
      <c r="E116" s="10">
        <v>99.4</v>
      </c>
      <c r="F116" s="10">
        <v>99.3</v>
      </c>
      <c r="G116" s="10">
        <v>97.9</v>
      </c>
      <c r="H116" s="10">
        <v>97.6</v>
      </c>
      <c r="I116" s="10">
        <v>98.6</v>
      </c>
      <c r="J116" s="10">
        <v>99.6</v>
      </c>
    </row>
    <row r="117" spans="1:10" hidden="1" outlineLevel="1">
      <c r="A117" s="108" t="s">
        <v>63</v>
      </c>
      <c r="B117" s="108"/>
      <c r="C117" s="59">
        <v>100.1</v>
      </c>
      <c r="D117" s="10">
        <v>104.6</v>
      </c>
      <c r="E117" s="10">
        <v>99.7</v>
      </c>
      <c r="F117" s="10">
        <v>99.7</v>
      </c>
      <c r="G117" s="10">
        <v>99.7</v>
      </c>
      <c r="H117" s="10">
        <v>100.5</v>
      </c>
      <c r="I117" s="10">
        <v>99.6</v>
      </c>
      <c r="J117" s="10">
        <v>99.9</v>
      </c>
    </row>
    <row r="118" spans="1:10" hidden="1" outlineLevel="1">
      <c r="A118" s="108" t="s">
        <v>64</v>
      </c>
      <c r="B118" s="109"/>
      <c r="C118" s="59">
        <v>100.7</v>
      </c>
      <c r="D118" s="10">
        <v>101.7</v>
      </c>
      <c r="E118" s="10">
        <v>100.4</v>
      </c>
      <c r="F118" s="10">
        <v>100.4</v>
      </c>
      <c r="G118" s="10">
        <v>101</v>
      </c>
      <c r="H118" s="10">
        <v>101.7</v>
      </c>
      <c r="I118" s="10">
        <v>100.8</v>
      </c>
      <c r="J118" s="10">
        <v>99.9</v>
      </c>
    </row>
    <row r="119" spans="1:10" hidden="1" outlineLevel="1">
      <c r="A119" s="108" t="s">
        <v>62</v>
      </c>
      <c r="B119" s="108"/>
      <c r="C119" s="59">
        <v>100.6</v>
      </c>
      <c r="D119" s="10">
        <v>99.1</v>
      </c>
      <c r="E119" s="10">
        <v>100.5</v>
      </c>
      <c r="F119" s="10">
        <v>100.5</v>
      </c>
      <c r="G119" s="10">
        <v>101.4</v>
      </c>
      <c r="H119" s="10">
        <v>100.2</v>
      </c>
      <c r="I119" s="10">
        <v>100.9</v>
      </c>
      <c r="J119" s="10">
        <v>100.6</v>
      </c>
    </row>
    <row r="120" spans="1:10" hidden="1" outlineLevel="1">
      <c r="A120" s="107" t="s">
        <v>72</v>
      </c>
      <c r="B120" s="107"/>
      <c r="C120" s="59">
        <v>98.4</v>
      </c>
      <c r="D120" s="10">
        <v>95.2</v>
      </c>
      <c r="E120" s="10">
        <v>99.4</v>
      </c>
      <c r="F120" s="10">
        <v>99.4</v>
      </c>
      <c r="G120" s="10">
        <v>98.1</v>
      </c>
      <c r="H120" s="10">
        <v>97.5</v>
      </c>
      <c r="I120" s="10">
        <v>98.4</v>
      </c>
      <c r="J120" s="10">
        <v>99.1</v>
      </c>
    </row>
    <row r="121" spans="1:10" hidden="1" outlineLevel="1">
      <c r="A121" s="108" t="s">
        <v>63</v>
      </c>
      <c r="B121" s="108"/>
      <c r="C121" s="59">
        <v>100</v>
      </c>
      <c r="D121" s="10">
        <v>104.1</v>
      </c>
      <c r="E121" s="10">
        <v>99.4</v>
      </c>
      <c r="F121" s="10">
        <v>99.4</v>
      </c>
      <c r="G121" s="10">
        <v>99.4</v>
      </c>
      <c r="H121" s="10">
        <v>100.3</v>
      </c>
      <c r="I121" s="10">
        <v>99.6</v>
      </c>
      <c r="J121" s="10">
        <v>99.9</v>
      </c>
    </row>
    <row r="122" spans="1:10" hidden="1" outlineLevel="1">
      <c r="A122" s="108" t="s">
        <v>64</v>
      </c>
      <c r="B122" s="109"/>
      <c r="C122" s="59">
        <v>100.7</v>
      </c>
      <c r="D122" s="10">
        <v>102.5</v>
      </c>
      <c r="E122" s="10">
        <v>100.3</v>
      </c>
      <c r="F122" s="10">
        <v>100.3</v>
      </c>
      <c r="G122" s="10">
        <v>100.9</v>
      </c>
      <c r="H122" s="10">
        <v>101.6</v>
      </c>
      <c r="I122" s="10">
        <v>100.8</v>
      </c>
      <c r="J122" s="10">
        <v>100</v>
      </c>
    </row>
    <row r="123" spans="1:10" hidden="1" outlineLevel="1">
      <c r="A123" s="108" t="s">
        <v>62</v>
      </c>
      <c r="B123" s="108"/>
      <c r="C123" s="59">
        <v>100.9</v>
      </c>
      <c r="D123" s="10">
        <v>98.4</v>
      </c>
      <c r="E123" s="10">
        <v>100.9</v>
      </c>
      <c r="F123" s="10">
        <v>100.8</v>
      </c>
      <c r="G123" s="10">
        <v>101.6</v>
      </c>
      <c r="H123" s="10">
        <v>100.6</v>
      </c>
      <c r="I123" s="10">
        <v>101.1</v>
      </c>
      <c r="J123" s="10">
        <v>101.1</v>
      </c>
    </row>
    <row r="124" spans="1:10" hidden="1" outlineLevel="1">
      <c r="A124" s="107" t="s">
        <v>73</v>
      </c>
      <c r="B124" s="107"/>
      <c r="C124" s="59">
        <v>98.4</v>
      </c>
      <c r="D124" s="10">
        <v>95.2</v>
      </c>
      <c r="E124" s="10">
        <v>99.6</v>
      </c>
      <c r="F124" s="10">
        <v>99.7</v>
      </c>
      <c r="G124" s="10">
        <v>98.1</v>
      </c>
      <c r="H124" s="10">
        <v>97.8</v>
      </c>
      <c r="I124" s="10">
        <v>98.1</v>
      </c>
      <c r="J124" s="10">
        <v>98.9</v>
      </c>
    </row>
    <row r="125" spans="1:10" hidden="1" outlineLevel="1">
      <c r="A125" s="108" t="s">
        <v>63</v>
      </c>
      <c r="B125" s="108"/>
      <c r="C125" s="59">
        <v>99.9</v>
      </c>
      <c r="D125" s="10">
        <v>104.1</v>
      </c>
      <c r="E125" s="10">
        <v>99.4</v>
      </c>
      <c r="F125" s="10">
        <v>99.4</v>
      </c>
      <c r="G125" s="10">
        <v>99.5</v>
      </c>
      <c r="H125" s="10">
        <v>100.4</v>
      </c>
      <c r="I125" s="10">
        <v>99.4</v>
      </c>
      <c r="J125" s="10">
        <v>99.8</v>
      </c>
    </row>
    <row r="126" spans="1:10" hidden="1" outlineLevel="1">
      <c r="A126" s="108" t="s">
        <v>64</v>
      </c>
      <c r="B126" s="109"/>
      <c r="C126" s="59">
        <v>100.7</v>
      </c>
      <c r="D126" s="10">
        <v>101.9</v>
      </c>
      <c r="E126" s="10">
        <v>100.3</v>
      </c>
      <c r="F126" s="10">
        <v>100.3</v>
      </c>
      <c r="G126" s="10">
        <v>100.8</v>
      </c>
      <c r="H126" s="10">
        <v>101.5</v>
      </c>
      <c r="I126" s="10">
        <v>101</v>
      </c>
      <c r="J126" s="10">
        <v>100</v>
      </c>
    </row>
    <row r="127" spans="1:10" hidden="1" outlineLevel="1">
      <c r="A127" s="108" t="s">
        <v>62</v>
      </c>
      <c r="B127" s="108"/>
      <c r="C127" s="59">
        <v>101</v>
      </c>
      <c r="D127" s="10">
        <v>98.1</v>
      </c>
      <c r="E127" s="10">
        <v>100.8</v>
      </c>
      <c r="F127" s="10">
        <v>100.7</v>
      </c>
      <c r="G127" s="10">
        <v>101.6</v>
      </c>
      <c r="H127" s="10">
        <v>100.5</v>
      </c>
      <c r="I127" s="10">
        <v>101.3</v>
      </c>
      <c r="J127" s="10">
        <v>101.3</v>
      </c>
    </row>
    <row r="128" spans="1:10" hidden="1" outlineLevel="1">
      <c r="A128" s="107" t="s">
        <v>74</v>
      </c>
      <c r="B128" s="107"/>
      <c r="C128" s="59">
        <v>98.5</v>
      </c>
      <c r="D128" s="10">
        <v>94.9</v>
      </c>
      <c r="E128" s="10">
        <v>99.1</v>
      </c>
      <c r="F128" s="10">
        <v>99.1</v>
      </c>
      <c r="G128" s="10">
        <v>98.6</v>
      </c>
      <c r="H128" s="10">
        <v>97.8</v>
      </c>
      <c r="I128" s="10">
        <v>98.2</v>
      </c>
      <c r="J128" s="10">
        <v>99.2</v>
      </c>
    </row>
    <row r="129" spans="1:10" hidden="1" outlineLevel="1">
      <c r="A129" s="108" t="s">
        <v>63</v>
      </c>
      <c r="B129" s="108"/>
      <c r="C129" s="59">
        <v>99.9</v>
      </c>
      <c r="D129" s="10">
        <v>103.5</v>
      </c>
      <c r="E129" s="10">
        <v>99.4</v>
      </c>
      <c r="F129" s="10">
        <v>99.4</v>
      </c>
      <c r="G129" s="10">
        <v>99.4</v>
      </c>
      <c r="H129" s="10">
        <v>100.5</v>
      </c>
      <c r="I129" s="10">
        <v>99.3</v>
      </c>
      <c r="J129" s="10">
        <v>99.8</v>
      </c>
    </row>
    <row r="130" spans="1:10" hidden="1" outlineLevel="1">
      <c r="A130" s="108" t="s">
        <v>64</v>
      </c>
      <c r="B130" s="109"/>
      <c r="C130" s="59">
        <v>100.7</v>
      </c>
      <c r="D130" s="10">
        <v>102.2</v>
      </c>
      <c r="E130" s="10">
        <v>100.3</v>
      </c>
      <c r="F130" s="10">
        <v>100.3</v>
      </c>
      <c r="G130" s="10">
        <v>100.5</v>
      </c>
      <c r="H130" s="10">
        <v>101.5</v>
      </c>
      <c r="I130" s="10">
        <v>101.2</v>
      </c>
      <c r="J130" s="10">
        <v>99.9</v>
      </c>
    </row>
    <row r="131" spans="1:10" hidden="1" outlineLevel="1">
      <c r="A131" s="108" t="s">
        <v>62</v>
      </c>
      <c r="B131" s="108"/>
      <c r="C131" s="59">
        <v>100.8</v>
      </c>
      <c r="D131" s="10">
        <v>98.5</v>
      </c>
      <c r="E131" s="10">
        <v>101.2</v>
      </c>
      <c r="F131" s="10">
        <v>101.1</v>
      </c>
      <c r="G131" s="10">
        <v>101.3</v>
      </c>
      <c r="H131" s="10">
        <v>100.2</v>
      </c>
      <c r="I131" s="10">
        <v>101.3</v>
      </c>
      <c r="J131" s="10">
        <v>101</v>
      </c>
    </row>
    <row r="132" spans="1:10" ht="11.25" customHeight="1" collapsed="1">
      <c r="A132" s="107" t="s">
        <v>75</v>
      </c>
      <c r="B132" s="107"/>
      <c r="C132" s="59">
        <v>98.7</v>
      </c>
      <c r="D132" s="10">
        <v>95</v>
      </c>
      <c r="E132" s="10">
        <v>98.9</v>
      </c>
      <c r="F132" s="10">
        <v>98.9</v>
      </c>
      <c r="G132" s="10">
        <v>98.6</v>
      </c>
      <c r="H132" s="10">
        <v>98</v>
      </c>
      <c r="I132" s="10">
        <v>98.9</v>
      </c>
      <c r="J132" s="10">
        <v>99.3</v>
      </c>
    </row>
    <row r="133" spans="1:10" ht="11.25" customHeight="1">
      <c r="A133" s="108" t="s">
        <v>63</v>
      </c>
      <c r="B133" s="108"/>
      <c r="C133" s="59">
        <v>100</v>
      </c>
      <c r="D133" s="10">
        <v>104.3</v>
      </c>
      <c r="E133" s="10">
        <v>99.2</v>
      </c>
      <c r="F133" s="10">
        <v>99.2</v>
      </c>
      <c r="G133" s="10">
        <v>99.4</v>
      </c>
      <c r="H133" s="10">
        <v>100.4</v>
      </c>
      <c r="I133" s="10">
        <v>99.9</v>
      </c>
      <c r="J133" s="10">
        <v>99.8</v>
      </c>
    </row>
    <row r="134" spans="1:10" ht="11.25" customHeight="1">
      <c r="A134" s="108" t="s">
        <v>64</v>
      </c>
      <c r="B134" s="109"/>
      <c r="C134" s="59">
        <v>100.7</v>
      </c>
      <c r="D134" s="10">
        <v>101.7</v>
      </c>
      <c r="E134" s="10">
        <v>100.5</v>
      </c>
      <c r="F134" s="10">
        <v>100.5</v>
      </c>
      <c r="G134" s="10">
        <v>100.6</v>
      </c>
      <c r="H134" s="10">
        <v>101.4</v>
      </c>
      <c r="I134" s="10">
        <v>100.9</v>
      </c>
      <c r="J134" s="10">
        <v>100</v>
      </c>
    </row>
    <row r="135" spans="1:10" ht="11.25" customHeight="1">
      <c r="A135" s="108" t="s">
        <v>62</v>
      </c>
      <c r="B135" s="108"/>
      <c r="C135" s="59">
        <v>100.7</v>
      </c>
      <c r="D135" s="10">
        <v>98.9</v>
      </c>
      <c r="E135" s="10">
        <v>101.4</v>
      </c>
      <c r="F135" s="10">
        <v>101.3</v>
      </c>
      <c r="G135" s="10">
        <v>101.6</v>
      </c>
      <c r="H135" s="10">
        <v>100.3</v>
      </c>
      <c r="I135" s="10">
        <v>100.3</v>
      </c>
      <c r="J135" s="10">
        <v>100.9</v>
      </c>
    </row>
    <row r="136" spans="1:10" ht="11.25" customHeight="1">
      <c r="A136" s="107" t="s">
        <v>81</v>
      </c>
      <c r="B136" s="107"/>
      <c r="C136" s="59">
        <v>98.9</v>
      </c>
      <c r="D136" s="10">
        <v>96.1</v>
      </c>
      <c r="E136" s="10">
        <v>99.6</v>
      </c>
      <c r="F136" s="10">
        <v>99.6</v>
      </c>
      <c r="G136" s="10">
        <v>98.6</v>
      </c>
      <c r="H136" s="10">
        <v>98.3</v>
      </c>
      <c r="I136" s="10">
        <v>99</v>
      </c>
      <c r="J136" s="10">
        <v>99.2</v>
      </c>
    </row>
    <row r="137" spans="1:10" ht="11.25" customHeight="1">
      <c r="A137" s="108" t="s">
        <v>63</v>
      </c>
      <c r="B137" s="108"/>
      <c r="C137" s="59">
        <v>100</v>
      </c>
      <c r="D137" s="10">
        <v>104.1</v>
      </c>
      <c r="E137" s="10">
        <v>99.7</v>
      </c>
      <c r="F137" s="10">
        <v>99.7</v>
      </c>
      <c r="G137" s="10">
        <v>99.4</v>
      </c>
      <c r="H137" s="10">
        <v>100.5</v>
      </c>
      <c r="I137" s="10">
        <v>99.6</v>
      </c>
      <c r="J137" s="10">
        <v>99.8</v>
      </c>
    </row>
    <row r="138" spans="1:10" ht="11.25" customHeight="1">
      <c r="A138" s="108" t="s">
        <v>64</v>
      </c>
      <c r="B138" s="109"/>
      <c r="C138" s="59">
        <v>100.5</v>
      </c>
      <c r="D138" s="10">
        <v>101.5</v>
      </c>
      <c r="E138" s="10">
        <v>100.4</v>
      </c>
      <c r="F138" s="10">
        <v>100.4</v>
      </c>
      <c r="G138" s="10">
        <v>100.5</v>
      </c>
      <c r="H138" s="10">
        <v>101.2</v>
      </c>
      <c r="I138" s="10">
        <v>100.7</v>
      </c>
      <c r="J138" s="10">
        <v>100</v>
      </c>
    </row>
    <row r="139" spans="1:10" ht="11.25" customHeight="1">
      <c r="A139" s="108" t="s">
        <v>62</v>
      </c>
      <c r="B139" s="108"/>
      <c r="C139" s="59">
        <v>100.6</v>
      </c>
      <c r="D139" s="10">
        <v>98.1</v>
      </c>
      <c r="E139" s="10">
        <v>100.3</v>
      </c>
      <c r="F139" s="10">
        <v>100.2</v>
      </c>
      <c r="G139" s="10">
        <v>101.4</v>
      </c>
      <c r="H139" s="10">
        <v>100.1</v>
      </c>
      <c r="I139" s="10">
        <v>100.7</v>
      </c>
      <c r="J139" s="10">
        <v>101</v>
      </c>
    </row>
    <row r="140" spans="1:10" ht="11.25" customHeight="1">
      <c r="A140" s="107" t="s">
        <v>84</v>
      </c>
      <c r="B140" s="107"/>
      <c r="C140" s="59">
        <v>100</v>
      </c>
      <c r="D140" s="10">
        <v>96</v>
      </c>
      <c r="E140" s="10">
        <v>100.4</v>
      </c>
      <c r="F140" s="10">
        <v>100.5</v>
      </c>
      <c r="G140" s="10">
        <v>98.7</v>
      </c>
      <c r="H140" s="10">
        <v>100.2</v>
      </c>
      <c r="I140" s="10">
        <v>100.4</v>
      </c>
      <c r="J140" s="10">
        <v>99.9</v>
      </c>
    </row>
    <row r="141" spans="1:10" ht="11.25" customHeight="1">
      <c r="A141" s="108" t="s">
        <v>63</v>
      </c>
      <c r="B141" s="108"/>
      <c r="C141" s="59">
        <v>99.4</v>
      </c>
      <c r="D141" s="10">
        <v>103.6</v>
      </c>
      <c r="E141" s="10">
        <v>99.7</v>
      </c>
      <c r="F141" s="10">
        <v>99.7</v>
      </c>
      <c r="G141" s="10">
        <v>99</v>
      </c>
      <c r="H141" s="10">
        <v>99.2</v>
      </c>
      <c r="I141" s="10">
        <v>99.2</v>
      </c>
      <c r="J141" s="10">
        <v>99.4</v>
      </c>
    </row>
    <row r="142" spans="1:10" ht="11.25" customHeight="1">
      <c r="A142" s="108" t="s">
        <v>64</v>
      </c>
      <c r="B142" s="109"/>
      <c r="C142" s="59">
        <v>100.2</v>
      </c>
      <c r="D142" s="10">
        <v>102.1</v>
      </c>
      <c r="E142" s="10">
        <v>99.9</v>
      </c>
      <c r="F142" s="10">
        <v>99.9</v>
      </c>
      <c r="G142" s="10">
        <v>100.5</v>
      </c>
      <c r="H142" s="10">
        <v>100.8</v>
      </c>
      <c r="I142" s="10">
        <v>100</v>
      </c>
      <c r="J142" s="10">
        <v>99.7</v>
      </c>
    </row>
    <row r="143" spans="1:10" ht="11.25" customHeight="1">
      <c r="A143" s="108" t="s">
        <v>62</v>
      </c>
      <c r="B143" s="108"/>
      <c r="C143" s="59">
        <v>100.4</v>
      </c>
      <c r="D143" s="10">
        <v>97.6</v>
      </c>
      <c r="E143" s="10">
        <v>100.1</v>
      </c>
      <c r="F143" s="10">
        <v>100</v>
      </c>
      <c r="G143" s="10">
        <v>101.7</v>
      </c>
      <c r="H143" s="10">
        <v>99.8</v>
      </c>
      <c r="I143" s="10">
        <v>100.4</v>
      </c>
      <c r="J143" s="10">
        <v>100.9</v>
      </c>
    </row>
    <row r="144" spans="1:10" ht="11.25" customHeight="1">
      <c r="A144" s="107" t="s">
        <v>90</v>
      </c>
      <c r="B144" s="107"/>
      <c r="C144" s="59">
        <v>98.6</v>
      </c>
      <c r="D144" s="10">
        <v>95.5</v>
      </c>
      <c r="E144" s="10">
        <v>99</v>
      </c>
      <c r="F144" s="10">
        <v>99.1</v>
      </c>
      <c r="G144" s="10">
        <v>99.3</v>
      </c>
      <c r="H144" s="10">
        <v>97.5</v>
      </c>
      <c r="I144" s="10">
        <v>99</v>
      </c>
      <c r="J144" s="10">
        <v>99.1</v>
      </c>
    </row>
    <row r="145" spans="1:10" ht="11.25" customHeight="1">
      <c r="A145" s="108" t="s">
        <v>63</v>
      </c>
      <c r="B145" s="108"/>
      <c r="C145" s="59">
        <v>99.6</v>
      </c>
      <c r="D145" s="10">
        <v>103.1</v>
      </c>
      <c r="E145" s="10">
        <v>99.6</v>
      </c>
      <c r="F145" s="10">
        <v>99.7</v>
      </c>
      <c r="G145" s="10">
        <v>99.7</v>
      </c>
      <c r="H145" s="10">
        <v>99.4</v>
      </c>
      <c r="I145" s="10">
        <v>99.3</v>
      </c>
      <c r="J145" s="10">
        <v>99.6</v>
      </c>
    </row>
    <row r="146" spans="1:10" ht="11.25" customHeight="1">
      <c r="A146" s="108" t="s">
        <v>64</v>
      </c>
      <c r="B146" s="109"/>
      <c r="C146" s="59">
        <v>100.7</v>
      </c>
      <c r="D146" s="10">
        <v>102.2</v>
      </c>
      <c r="E146" s="10">
        <v>100.4</v>
      </c>
      <c r="F146" s="10">
        <v>100.4</v>
      </c>
      <c r="G146" s="10">
        <v>100.3</v>
      </c>
      <c r="H146" s="10">
        <v>101.6</v>
      </c>
      <c r="I146" s="10">
        <v>100.6</v>
      </c>
      <c r="J146" s="10">
        <v>100.2</v>
      </c>
    </row>
    <row r="147" spans="1:10" ht="11.25" customHeight="1">
      <c r="A147" s="108" t="s">
        <v>62</v>
      </c>
      <c r="B147" s="108"/>
      <c r="C147" s="59">
        <v>101.1</v>
      </c>
      <c r="D147" s="10">
        <v>99.1</v>
      </c>
      <c r="E147" s="10">
        <v>101.1</v>
      </c>
      <c r="F147" s="10">
        <v>101.1</v>
      </c>
      <c r="G147" s="10">
        <v>100.9</v>
      </c>
      <c r="H147" s="10">
        <v>101.3</v>
      </c>
      <c r="I147" s="10">
        <v>100.9</v>
      </c>
      <c r="J147" s="10">
        <v>101.1</v>
      </c>
    </row>
    <row r="148" spans="1:10" ht="11.25" customHeight="1">
      <c r="A148" s="107" t="s">
        <v>95</v>
      </c>
      <c r="B148" s="107"/>
      <c r="C148" s="59">
        <v>98.9</v>
      </c>
      <c r="D148" s="10">
        <v>94.9</v>
      </c>
      <c r="E148" s="10">
        <v>99.5</v>
      </c>
      <c r="F148" s="10">
        <v>99.6</v>
      </c>
      <c r="G148" s="10">
        <v>99</v>
      </c>
      <c r="H148" s="10">
        <v>98.2</v>
      </c>
      <c r="I148" s="10">
        <v>98.5</v>
      </c>
      <c r="J148" s="10">
        <v>99.6</v>
      </c>
    </row>
    <row r="149" spans="1:10" s="23" customFormat="1" ht="11.25" customHeight="1">
      <c r="A149" s="108" t="s">
        <v>63</v>
      </c>
      <c r="B149" s="108"/>
      <c r="C149" s="59">
        <v>100</v>
      </c>
      <c r="D149" s="10">
        <v>103.1</v>
      </c>
      <c r="E149" s="10">
        <v>99.4</v>
      </c>
      <c r="F149" s="10">
        <v>99.5</v>
      </c>
      <c r="G149" s="10">
        <v>99.5</v>
      </c>
      <c r="H149" s="10">
        <v>100.3</v>
      </c>
      <c r="I149" s="10">
        <v>99.5</v>
      </c>
      <c r="J149" s="10">
        <v>100</v>
      </c>
    </row>
    <row r="150" spans="1:10" ht="11.25" customHeight="1">
      <c r="A150" s="108" t="s">
        <v>64</v>
      </c>
      <c r="B150" s="109"/>
      <c r="C150" s="59">
        <v>100.5</v>
      </c>
      <c r="D150" s="10">
        <v>101.9</v>
      </c>
      <c r="E150" s="10">
        <v>100.2</v>
      </c>
      <c r="F150" s="10">
        <v>100.2</v>
      </c>
      <c r="G150" s="10">
        <v>100.3</v>
      </c>
      <c r="H150" s="10">
        <v>101.2</v>
      </c>
      <c r="I150" s="10">
        <v>100.9</v>
      </c>
      <c r="J150" s="10">
        <v>99.9</v>
      </c>
    </row>
    <row r="151" spans="1:10" ht="11.25" customHeight="1">
      <c r="A151" s="108" t="s">
        <v>62</v>
      </c>
      <c r="B151" s="108"/>
      <c r="C151" s="59">
        <v>100.6</v>
      </c>
      <c r="D151" s="10">
        <v>99.7</v>
      </c>
      <c r="E151" s="10">
        <v>100.9</v>
      </c>
      <c r="F151" s="10">
        <v>100.8</v>
      </c>
      <c r="G151" s="10">
        <v>101.3</v>
      </c>
      <c r="H151" s="10">
        <v>100.1</v>
      </c>
      <c r="I151" s="10">
        <v>101.1</v>
      </c>
      <c r="J151" s="10">
        <v>100.6</v>
      </c>
    </row>
    <row r="152" spans="1:10" ht="11.25" customHeight="1">
      <c r="A152" s="107" t="s">
        <v>102</v>
      </c>
      <c r="B152" s="107"/>
      <c r="C152" s="59">
        <v>99</v>
      </c>
      <c r="D152" s="10">
        <v>94.7</v>
      </c>
      <c r="E152" s="10">
        <v>99.7</v>
      </c>
      <c r="F152" s="10">
        <v>99.9</v>
      </c>
      <c r="G152" s="10">
        <v>99.4</v>
      </c>
      <c r="H152" s="10">
        <v>98.5</v>
      </c>
      <c r="I152" s="10">
        <v>99</v>
      </c>
      <c r="J152" s="10">
        <v>99.4</v>
      </c>
    </row>
    <row r="153" spans="1:10" ht="11.25" customHeight="1">
      <c r="A153" s="108" t="s">
        <v>63</v>
      </c>
      <c r="B153" s="108"/>
      <c r="C153" s="59">
        <v>100</v>
      </c>
      <c r="D153" s="10">
        <v>102.5</v>
      </c>
      <c r="E153" s="10">
        <v>99.8</v>
      </c>
      <c r="F153" s="10">
        <v>99.9</v>
      </c>
      <c r="G153" s="10">
        <v>99.8</v>
      </c>
      <c r="H153" s="10">
        <v>100.4</v>
      </c>
      <c r="I153" s="10">
        <v>99.7</v>
      </c>
      <c r="J153" s="10">
        <v>99.9</v>
      </c>
    </row>
    <row r="154" spans="1:10" ht="11.25" customHeight="1">
      <c r="A154" s="108" t="s">
        <v>64</v>
      </c>
      <c r="B154" s="109"/>
      <c r="C154" s="59">
        <v>100.5</v>
      </c>
      <c r="D154" s="10">
        <v>102.3</v>
      </c>
      <c r="E154" s="10">
        <v>100</v>
      </c>
      <c r="F154" s="10">
        <v>100</v>
      </c>
      <c r="G154" s="10">
        <v>100.4</v>
      </c>
      <c r="H154" s="10">
        <v>101.2</v>
      </c>
      <c r="I154" s="10">
        <v>100.8</v>
      </c>
      <c r="J154" s="10">
        <v>99.9</v>
      </c>
    </row>
    <row r="155" spans="1:10" ht="11.25" customHeight="1">
      <c r="A155" s="108" t="s">
        <v>62</v>
      </c>
      <c r="B155" s="108"/>
      <c r="C155" s="59">
        <v>100.5</v>
      </c>
      <c r="D155" s="10">
        <v>100.1</v>
      </c>
      <c r="E155" s="10">
        <v>100.3</v>
      </c>
      <c r="F155" s="10">
        <v>100.2</v>
      </c>
      <c r="G155" s="10">
        <v>100.6</v>
      </c>
      <c r="H155" s="10">
        <v>99.9</v>
      </c>
      <c r="I155" s="10">
        <v>100.8</v>
      </c>
      <c r="J155" s="10">
        <v>100.8</v>
      </c>
    </row>
    <row r="156" spans="1:10" ht="10.5" customHeight="1">
      <c r="A156" s="54"/>
      <c r="B156" s="54"/>
      <c r="C156" s="55"/>
      <c r="D156" s="55"/>
      <c r="E156" s="55"/>
      <c r="F156" s="55"/>
      <c r="G156" s="55"/>
      <c r="H156" s="55"/>
      <c r="I156" s="55"/>
      <c r="J156" s="55"/>
    </row>
    <row r="157" spans="1:10" ht="10.5" customHeight="1">
      <c r="A157" s="114" t="s">
        <v>15</v>
      </c>
      <c r="B157" s="114"/>
      <c r="C157" s="114"/>
      <c r="D157" s="114"/>
      <c r="E157" s="114"/>
      <c r="F157" s="114"/>
      <c r="G157" s="114"/>
      <c r="H157" s="114"/>
      <c r="I157" s="53"/>
      <c r="J157" s="53"/>
    </row>
    <row r="158" spans="1:10" ht="10.5" customHeight="1">
      <c r="A158" s="111" t="s">
        <v>17</v>
      </c>
      <c r="B158" s="111"/>
      <c r="C158" s="111"/>
      <c r="D158" s="111"/>
      <c r="E158" s="111"/>
      <c r="F158" s="111"/>
      <c r="G158" s="111"/>
      <c r="H158" s="111"/>
      <c r="I158" s="50"/>
      <c r="J158" s="50"/>
    </row>
    <row r="159" spans="1:10" ht="10.5" customHeight="1">
      <c r="B159" s="64"/>
      <c r="C159" s="64"/>
      <c r="D159" s="64"/>
      <c r="E159" s="64"/>
      <c r="F159" s="64"/>
      <c r="G159" s="64"/>
      <c r="H159" s="64"/>
      <c r="I159" s="64"/>
      <c r="J159" s="64"/>
    </row>
    <row r="160" spans="1:10" ht="11.25" customHeight="1">
      <c r="A160" s="70" t="s">
        <v>91</v>
      </c>
      <c r="B160" s="61"/>
      <c r="C160" s="61"/>
      <c r="D160" s="61"/>
      <c r="E160" s="61"/>
      <c r="F160" s="61"/>
      <c r="G160" s="61"/>
      <c r="H160" s="61"/>
      <c r="I160" s="61"/>
      <c r="J160" s="61"/>
    </row>
    <row r="161" spans="1:10" ht="11.25" customHeight="1">
      <c r="A161" s="61" t="s">
        <v>92</v>
      </c>
      <c r="B161" s="62"/>
      <c r="C161" s="63"/>
      <c r="D161" s="61"/>
      <c r="E161" s="61"/>
      <c r="F161" s="61"/>
      <c r="G161" s="61"/>
      <c r="H161" s="61"/>
      <c r="I161" s="61"/>
      <c r="J161" s="61"/>
    </row>
    <row r="162" spans="1:10" ht="11.25" customHeight="1">
      <c r="A162" s="62" t="s">
        <v>108</v>
      </c>
      <c r="B162" s="62"/>
      <c r="C162" s="62"/>
      <c r="D162" s="63"/>
      <c r="E162" s="63"/>
      <c r="F162" s="63"/>
      <c r="G162" s="63"/>
      <c r="H162" s="63"/>
      <c r="I162" s="63"/>
      <c r="J162" s="63"/>
    </row>
    <row r="163" spans="1:10" ht="11.25" customHeight="1">
      <c r="A163" s="62" t="s">
        <v>93</v>
      </c>
      <c r="C163" s="24"/>
      <c r="D163" s="24"/>
      <c r="E163" s="24"/>
      <c r="F163" s="24"/>
      <c r="G163" s="24"/>
      <c r="H163" s="24"/>
      <c r="I163" s="24"/>
      <c r="J163" s="24"/>
    </row>
    <row r="164" spans="1:10">
      <c r="C164" s="24"/>
      <c r="D164" s="24"/>
      <c r="E164" s="24"/>
      <c r="F164" s="24"/>
      <c r="G164" s="24"/>
      <c r="H164" s="24"/>
      <c r="I164" s="24"/>
      <c r="J164" s="24"/>
    </row>
    <row r="165" spans="1:10">
      <c r="C165" s="24"/>
      <c r="D165" s="24"/>
      <c r="E165" s="24"/>
      <c r="F165" s="24"/>
      <c r="G165" s="24"/>
      <c r="H165" s="24"/>
      <c r="I165" s="24"/>
      <c r="J165" s="24"/>
    </row>
    <row r="166" spans="1:10">
      <c r="C166" s="24"/>
      <c r="D166" s="24"/>
      <c r="E166" s="24"/>
      <c r="F166" s="24"/>
      <c r="G166" s="24"/>
      <c r="H166" s="24"/>
      <c r="I166" s="24"/>
      <c r="J166" s="24"/>
    </row>
    <row r="167" spans="1:10">
      <c r="C167" s="24"/>
      <c r="D167" s="24"/>
      <c r="E167" s="24"/>
      <c r="F167" s="24"/>
      <c r="G167" s="24"/>
      <c r="H167" s="24"/>
      <c r="I167" s="24"/>
      <c r="J167" s="24"/>
    </row>
    <row r="168" spans="1:10">
      <c r="C168" s="24"/>
      <c r="D168" s="24"/>
      <c r="E168" s="24"/>
      <c r="F168" s="24"/>
      <c r="G168" s="24"/>
      <c r="H168" s="24"/>
      <c r="I168" s="24"/>
      <c r="J168" s="24"/>
    </row>
    <row r="169" spans="1:10">
      <c r="C169" s="24"/>
      <c r="D169" s="24"/>
      <c r="E169" s="24"/>
      <c r="F169" s="24"/>
      <c r="G169" s="24"/>
      <c r="H169" s="24"/>
      <c r="I169" s="24"/>
      <c r="J169" s="24"/>
    </row>
    <row r="170" spans="1:10">
      <c r="C170" s="24"/>
      <c r="D170" s="24"/>
      <c r="E170" s="24"/>
      <c r="F170" s="24"/>
      <c r="G170" s="24"/>
      <c r="H170" s="24"/>
      <c r="I170" s="24"/>
      <c r="J170" s="24"/>
    </row>
    <row r="171" spans="1:10">
      <c r="C171" s="24"/>
      <c r="D171" s="24"/>
      <c r="E171" s="24"/>
      <c r="F171" s="24"/>
      <c r="G171" s="24"/>
      <c r="H171" s="24"/>
      <c r="I171" s="24"/>
      <c r="J171" s="24"/>
    </row>
    <row r="172" spans="1:10">
      <c r="C172" s="24"/>
      <c r="D172" s="24"/>
      <c r="E172" s="24"/>
      <c r="F172" s="24"/>
      <c r="G172" s="24"/>
      <c r="H172" s="24"/>
      <c r="I172" s="24"/>
      <c r="J172" s="24"/>
    </row>
    <row r="173" spans="1:10">
      <c r="C173" s="24"/>
      <c r="D173" s="24"/>
      <c r="E173" s="24"/>
      <c r="F173" s="24"/>
      <c r="G173" s="24"/>
      <c r="H173" s="24"/>
      <c r="I173" s="24"/>
      <c r="J173" s="24"/>
    </row>
    <row r="174" spans="1:10">
      <c r="C174" s="24"/>
      <c r="D174" s="24"/>
      <c r="E174" s="24"/>
      <c r="F174" s="24"/>
      <c r="G174" s="24"/>
      <c r="H174" s="24"/>
      <c r="I174" s="24"/>
      <c r="J174" s="24"/>
    </row>
    <row r="175" spans="1:10">
      <c r="C175" s="24"/>
      <c r="D175" s="24"/>
      <c r="E175" s="24"/>
      <c r="F175" s="24"/>
      <c r="G175" s="24"/>
      <c r="H175" s="24"/>
      <c r="I175" s="24"/>
      <c r="J175" s="24"/>
    </row>
    <row r="176" spans="1:10">
      <c r="C176" s="24"/>
      <c r="D176" s="24"/>
      <c r="E176" s="24"/>
      <c r="F176" s="24"/>
      <c r="G176" s="24"/>
      <c r="H176" s="24"/>
      <c r="I176" s="24"/>
      <c r="J176" s="24"/>
    </row>
    <row r="177" spans="3:10">
      <c r="C177" s="24"/>
      <c r="D177" s="24"/>
      <c r="E177" s="24"/>
      <c r="F177" s="24"/>
      <c r="G177" s="24"/>
      <c r="H177" s="24"/>
      <c r="I177" s="24"/>
      <c r="J177" s="24"/>
    </row>
    <row r="178" spans="3:10">
      <c r="C178" s="24"/>
      <c r="D178" s="24"/>
      <c r="E178" s="24"/>
      <c r="F178" s="24"/>
      <c r="G178" s="24"/>
      <c r="H178" s="24"/>
      <c r="I178" s="24"/>
      <c r="J178" s="24"/>
    </row>
    <row r="179" spans="3:10">
      <c r="C179" s="24"/>
      <c r="D179" s="24"/>
      <c r="E179" s="24"/>
      <c r="F179" s="24"/>
      <c r="G179" s="24"/>
      <c r="H179" s="24"/>
      <c r="I179" s="24"/>
      <c r="J179" s="24"/>
    </row>
    <row r="180" spans="3:10">
      <c r="C180" s="24"/>
      <c r="D180" s="24"/>
      <c r="E180" s="24"/>
      <c r="F180" s="24"/>
      <c r="G180" s="24"/>
      <c r="H180" s="24"/>
      <c r="I180" s="24"/>
      <c r="J180" s="24"/>
    </row>
    <row r="181" spans="3:10" ht="12.75">
      <c r="C181" s="2"/>
      <c r="D181" s="22"/>
      <c r="E181" s="21"/>
      <c r="F181" s="20"/>
      <c r="G181" s="19"/>
      <c r="H181" s="18"/>
      <c r="I181" s="17"/>
      <c r="J181" s="16"/>
    </row>
    <row r="182" spans="3:10">
      <c r="C182" s="24"/>
      <c r="D182" s="24"/>
      <c r="E182" s="24"/>
      <c r="F182" s="24"/>
      <c r="G182" s="24"/>
      <c r="H182" s="24"/>
      <c r="I182" s="24"/>
      <c r="J182" s="24"/>
    </row>
    <row r="183" spans="3:10">
      <c r="C183" s="24"/>
      <c r="D183" s="24"/>
      <c r="E183" s="24"/>
      <c r="F183" s="24"/>
      <c r="G183" s="24"/>
      <c r="H183" s="24"/>
      <c r="I183" s="24"/>
      <c r="J183" s="24"/>
    </row>
    <row r="184" spans="3:10">
      <c r="C184" s="24"/>
      <c r="D184" s="24"/>
      <c r="E184" s="24"/>
      <c r="F184" s="24"/>
      <c r="G184" s="24"/>
      <c r="H184" s="24"/>
      <c r="I184" s="24"/>
      <c r="J184" s="24"/>
    </row>
    <row r="185" spans="3:10">
      <c r="C185" s="24"/>
      <c r="D185" s="24"/>
      <c r="E185" s="24"/>
      <c r="F185" s="24"/>
      <c r="G185" s="24"/>
      <c r="H185" s="24"/>
      <c r="I185" s="24"/>
      <c r="J185" s="24"/>
    </row>
    <row r="186" spans="3:10">
      <c r="C186" s="24"/>
      <c r="D186" s="24"/>
      <c r="E186" s="24"/>
      <c r="F186" s="24"/>
      <c r="G186" s="24"/>
      <c r="H186" s="24"/>
      <c r="I186" s="24"/>
      <c r="J186" s="24"/>
    </row>
    <row r="187" spans="3:10">
      <c r="C187" s="24"/>
      <c r="D187" s="24"/>
      <c r="E187" s="24"/>
      <c r="F187" s="24"/>
      <c r="G187" s="24"/>
      <c r="H187" s="24"/>
      <c r="I187" s="24"/>
      <c r="J187" s="24"/>
    </row>
    <row r="188" spans="3:10">
      <c r="C188" s="24"/>
      <c r="D188" s="24"/>
      <c r="E188" s="24"/>
      <c r="F188" s="24"/>
      <c r="G188" s="24"/>
      <c r="H188" s="24"/>
      <c r="I188" s="24"/>
      <c r="J188" s="24"/>
    </row>
    <row r="189" spans="3:10">
      <c r="C189" s="24"/>
      <c r="D189" s="24"/>
      <c r="E189" s="24"/>
      <c r="F189" s="24"/>
      <c r="G189" s="24"/>
      <c r="H189" s="24"/>
      <c r="I189" s="24"/>
      <c r="J189" s="24"/>
    </row>
    <row r="190" spans="3:10">
      <c r="C190" s="24"/>
      <c r="D190" s="24"/>
      <c r="E190" s="24"/>
      <c r="F190" s="24"/>
      <c r="G190" s="24"/>
      <c r="H190" s="24"/>
      <c r="I190" s="24"/>
      <c r="J190" s="24"/>
    </row>
    <row r="191" spans="3:10">
      <c r="C191" s="24"/>
      <c r="D191" s="24"/>
      <c r="E191" s="24"/>
      <c r="F191" s="24"/>
      <c r="G191" s="24"/>
      <c r="H191" s="24"/>
      <c r="I191" s="24"/>
      <c r="J191" s="24"/>
    </row>
    <row r="192" spans="3:10">
      <c r="C192" s="24"/>
      <c r="D192" s="24"/>
      <c r="E192" s="24"/>
      <c r="F192" s="24"/>
      <c r="G192" s="24"/>
      <c r="H192" s="24"/>
      <c r="I192" s="24"/>
      <c r="J192" s="24"/>
    </row>
    <row r="193" spans="3:10">
      <c r="C193" s="24"/>
      <c r="D193" s="24"/>
      <c r="E193" s="24"/>
      <c r="F193" s="24"/>
      <c r="G193" s="24"/>
      <c r="H193" s="24"/>
      <c r="I193" s="24"/>
      <c r="J193" s="24"/>
    </row>
    <row r="194" spans="3:10">
      <c r="C194" s="24"/>
      <c r="D194" s="24"/>
      <c r="E194" s="24"/>
      <c r="F194" s="24"/>
      <c r="G194" s="24"/>
      <c r="H194" s="24"/>
      <c r="I194" s="24"/>
      <c r="J194" s="24"/>
    </row>
    <row r="195" spans="3:10">
      <c r="C195" s="24"/>
      <c r="D195" s="24"/>
      <c r="E195" s="24"/>
      <c r="F195" s="24"/>
      <c r="G195" s="24"/>
      <c r="H195" s="24"/>
      <c r="I195" s="24"/>
      <c r="J195" s="24"/>
    </row>
    <row r="196" spans="3:10">
      <c r="C196" s="24"/>
      <c r="D196" s="24"/>
      <c r="E196" s="24"/>
      <c r="F196" s="24"/>
      <c r="G196" s="24"/>
      <c r="H196" s="24"/>
      <c r="I196" s="24"/>
      <c r="J196" s="24"/>
    </row>
    <row r="197" spans="3:10">
      <c r="C197" s="24"/>
      <c r="D197" s="24"/>
      <c r="E197" s="24"/>
      <c r="F197" s="24"/>
      <c r="G197" s="24"/>
      <c r="H197" s="24"/>
      <c r="I197" s="24"/>
      <c r="J197" s="24"/>
    </row>
    <row r="198" spans="3:10">
      <c r="C198" s="24"/>
      <c r="D198" s="24"/>
      <c r="E198" s="24"/>
      <c r="F198" s="24"/>
      <c r="G198" s="24"/>
      <c r="H198" s="24"/>
      <c r="I198" s="24"/>
      <c r="J198" s="24"/>
    </row>
    <row r="199" spans="3:10">
      <c r="C199" s="24"/>
      <c r="D199" s="24"/>
      <c r="E199" s="24"/>
      <c r="F199" s="24"/>
      <c r="G199" s="24"/>
      <c r="H199" s="24"/>
      <c r="I199" s="24"/>
      <c r="J199" s="24"/>
    </row>
    <row r="200" spans="3:10">
      <c r="C200" s="24"/>
      <c r="D200" s="24"/>
      <c r="E200" s="24"/>
      <c r="F200" s="24"/>
      <c r="G200" s="24"/>
      <c r="H200" s="24"/>
      <c r="I200" s="24"/>
      <c r="J200" s="24"/>
    </row>
    <row r="201" spans="3:10">
      <c r="C201" s="24"/>
      <c r="D201" s="24"/>
      <c r="E201" s="24"/>
      <c r="F201" s="24"/>
      <c r="G201" s="24"/>
      <c r="H201" s="24"/>
      <c r="I201" s="24"/>
      <c r="J201" s="24"/>
    </row>
    <row r="202" spans="3:10">
      <c r="C202" s="24"/>
      <c r="D202" s="24"/>
      <c r="E202" s="24"/>
      <c r="F202" s="24"/>
      <c r="G202" s="24"/>
      <c r="H202" s="24"/>
      <c r="I202" s="24"/>
      <c r="J202" s="24"/>
    </row>
    <row r="203" spans="3:10">
      <c r="C203" s="24"/>
      <c r="D203" s="24"/>
      <c r="E203" s="24"/>
      <c r="F203" s="24"/>
      <c r="G203" s="24"/>
      <c r="H203" s="24"/>
      <c r="I203" s="24"/>
      <c r="J203" s="24"/>
    </row>
    <row r="204" spans="3:10">
      <c r="C204" s="24"/>
      <c r="D204" s="24"/>
      <c r="E204" s="24"/>
      <c r="F204" s="24"/>
      <c r="G204" s="24"/>
      <c r="H204" s="24"/>
      <c r="I204" s="24"/>
      <c r="J204" s="24"/>
    </row>
    <row r="205" spans="3:10">
      <c r="C205" s="24"/>
      <c r="D205" s="24"/>
      <c r="E205" s="24"/>
      <c r="F205" s="24"/>
      <c r="G205" s="24"/>
      <c r="H205" s="24"/>
      <c r="I205" s="24"/>
      <c r="J205" s="24"/>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148">
    <mergeCell ref="A152:B152"/>
    <mergeCell ref="A153:B153"/>
    <mergeCell ref="A154:B154"/>
    <mergeCell ref="A155:B155"/>
    <mergeCell ref="A60:B60"/>
    <mergeCell ref="A62:B62"/>
    <mergeCell ref="A63:B63"/>
    <mergeCell ref="A64:B64"/>
    <mergeCell ref="A93:B93"/>
    <mergeCell ref="A86:B86"/>
    <mergeCell ref="A75:B75"/>
    <mergeCell ref="A70:B70"/>
    <mergeCell ref="A71:B71"/>
    <mergeCell ref="A72:B72"/>
    <mergeCell ref="A67:B67"/>
    <mergeCell ref="A122:B122"/>
    <mergeCell ref="A123:B123"/>
    <mergeCell ref="A124:B124"/>
    <mergeCell ref="A84:B84"/>
    <mergeCell ref="A113:B113"/>
    <mergeCell ref="A108:B108"/>
    <mergeCell ref="A109:B109"/>
    <mergeCell ref="A110:B110"/>
    <mergeCell ref="A99:B99"/>
    <mergeCell ref="A111:B111"/>
    <mergeCell ref="A112:B112"/>
    <mergeCell ref="A103:B103"/>
    <mergeCell ref="A104:B104"/>
    <mergeCell ref="A105:B105"/>
    <mergeCell ref="A106:B106"/>
    <mergeCell ref="A107:B107"/>
    <mergeCell ref="A23:B23"/>
    <mergeCell ref="A88:B88"/>
    <mergeCell ref="A30:B30"/>
    <mergeCell ref="A31:B31"/>
    <mergeCell ref="A32:B32"/>
    <mergeCell ref="A42:B42"/>
    <mergeCell ref="A43:B43"/>
    <mergeCell ref="A37:B37"/>
    <mergeCell ref="A44:B44"/>
    <mergeCell ref="A45:B45"/>
    <mergeCell ref="A46:B46"/>
    <mergeCell ref="A47:B47"/>
    <mergeCell ref="A48:B48"/>
    <mergeCell ref="A41:B41"/>
    <mergeCell ref="A79:B79"/>
    <mergeCell ref="A76:B76"/>
    <mergeCell ref="A25:B25"/>
    <mergeCell ref="A14:B14"/>
    <mergeCell ref="A15:B15"/>
    <mergeCell ref="A21:B21"/>
    <mergeCell ref="A10:B10"/>
    <mergeCell ref="A11:B11"/>
    <mergeCell ref="A22:B22"/>
    <mergeCell ref="A12:B12"/>
    <mergeCell ref="A94:B94"/>
    <mergeCell ref="A83:B83"/>
    <mergeCell ref="A13:B13"/>
    <mergeCell ref="A26:B26"/>
    <mergeCell ref="A27:B27"/>
    <mergeCell ref="A28:B28"/>
    <mergeCell ref="A33:B33"/>
    <mergeCell ref="A34:B34"/>
    <mergeCell ref="A59:B59"/>
    <mergeCell ref="A35:B35"/>
    <mergeCell ref="A36:B36"/>
    <mergeCell ref="A29:B29"/>
    <mergeCell ref="A74:B74"/>
    <mergeCell ref="A80:B80"/>
    <mergeCell ref="A78:B78"/>
    <mergeCell ref="A1:J1"/>
    <mergeCell ref="A52:B52"/>
    <mergeCell ref="C3:J3"/>
    <mergeCell ref="D4:J4"/>
    <mergeCell ref="D5:D6"/>
    <mergeCell ref="J5:J6"/>
    <mergeCell ref="C7:J7"/>
    <mergeCell ref="I5:I6"/>
    <mergeCell ref="G5:G6"/>
    <mergeCell ref="H5:H6"/>
    <mergeCell ref="A3:B6"/>
    <mergeCell ref="A17:B17"/>
    <mergeCell ref="A19:B19"/>
    <mergeCell ref="E5:E6"/>
    <mergeCell ref="A20:B20"/>
    <mergeCell ref="A49:B49"/>
    <mergeCell ref="C4:C6"/>
    <mergeCell ref="A50:B50"/>
    <mergeCell ref="A51:B51"/>
    <mergeCell ref="A8:B8"/>
    <mergeCell ref="A9:B9"/>
    <mergeCell ref="A66:B66"/>
    <mergeCell ref="A68:B68"/>
    <mergeCell ref="A38:B38"/>
    <mergeCell ref="A39:B39"/>
    <mergeCell ref="A40:B40"/>
    <mergeCell ref="A54:B54"/>
    <mergeCell ref="A58:B58"/>
    <mergeCell ref="A55:B55"/>
    <mergeCell ref="A56:B56"/>
    <mergeCell ref="A158:H158"/>
    <mergeCell ref="C91:J91"/>
    <mergeCell ref="A138:B138"/>
    <mergeCell ref="A139:B139"/>
    <mergeCell ref="A134:B134"/>
    <mergeCell ref="A135:B135"/>
    <mergeCell ref="A136:B136"/>
    <mergeCell ref="A137:B137"/>
    <mergeCell ref="A130:B130"/>
    <mergeCell ref="A131:B131"/>
    <mergeCell ref="A132:B132"/>
    <mergeCell ref="A133:B133"/>
    <mergeCell ref="A140:B140"/>
    <mergeCell ref="A141:B141"/>
    <mergeCell ref="A142:B142"/>
    <mergeCell ref="A157:H157"/>
    <mergeCell ref="A117:B117"/>
    <mergeCell ref="A129:B129"/>
    <mergeCell ref="A128:B128"/>
    <mergeCell ref="A127:B127"/>
    <mergeCell ref="A118:B118"/>
    <mergeCell ref="A119:B119"/>
    <mergeCell ref="A125:B125"/>
    <mergeCell ref="A120:B120"/>
    <mergeCell ref="A148:B148"/>
    <mergeCell ref="A149:B149"/>
    <mergeCell ref="A150:B150"/>
    <mergeCell ref="A151:B151"/>
    <mergeCell ref="A146:B146"/>
    <mergeCell ref="A147:B147"/>
    <mergeCell ref="A126:B126"/>
    <mergeCell ref="A143:B143"/>
    <mergeCell ref="A82:B82"/>
    <mergeCell ref="A144:B144"/>
    <mergeCell ref="A145:B145"/>
    <mergeCell ref="A92:B92"/>
    <mergeCell ref="A116:B116"/>
    <mergeCell ref="A95:B95"/>
    <mergeCell ref="A96:B96"/>
    <mergeCell ref="A97:B97"/>
    <mergeCell ref="A98:B98"/>
    <mergeCell ref="A100:B100"/>
    <mergeCell ref="A101:B101"/>
    <mergeCell ref="A102:B102"/>
    <mergeCell ref="A87:B87"/>
    <mergeCell ref="A114:B114"/>
    <mergeCell ref="A115:B115"/>
    <mergeCell ref="A121:B121"/>
  </mergeCells>
  <phoneticPr fontId="5" type="noConversion"/>
  <conditionalFormatting sqref="A7:J7 C25:J48 A24:J24 C69:J90">
    <cfRule type="expression" dxfId="110" priority="195">
      <formula>MOD(ROW(),2)=0</formula>
    </cfRule>
  </conditionalFormatting>
  <conditionalFormatting sqref="C49:J68 A8:B13 A14:J22">
    <cfRule type="expression" dxfId="109" priority="130">
      <formula>MOD(ROW(),2)=0</formula>
    </cfRule>
  </conditionalFormatting>
  <conditionalFormatting sqref="A49">
    <cfRule type="expression" dxfId="108" priority="129">
      <formula>MOD(ROW(),2)=0</formula>
    </cfRule>
  </conditionalFormatting>
  <conditionalFormatting sqref="A50:B53">
    <cfRule type="expression" dxfId="107" priority="128">
      <formula>MOD(ROW(),2)=0</formula>
    </cfRule>
  </conditionalFormatting>
  <conditionalFormatting sqref="A54:B55">
    <cfRule type="expression" dxfId="106" priority="127">
      <formula>MOD(ROW(),2)=0</formula>
    </cfRule>
  </conditionalFormatting>
  <conditionalFormatting sqref="A56:B56">
    <cfRule type="expression" dxfId="105" priority="126">
      <formula>MOD(ROW(),2)=0</formula>
    </cfRule>
  </conditionalFormatting>
  <conditionalFormatting sqref="A57:B57">
    <cfRule type="expression" dxfId="104" priority="125">
      <formula>MOD(ROW(),2)=0</formula>
    </cfRule>
  </conditionalFormatting>
  <conditionalFormatting sqref="A58:B58">
    <cfRule type="expression" dxfId="103" priority="124">
      <formula>MOD(ROW(),2)=0</formula>
    </cfRule>
  </conditionalFormatting>
  <conditionalFormatting sqref="A59:B60">
    <cfRule type="expression" dxfId="102" priority="123">
      <formula>MOD(ROW(),2)=0</formula>
    </cfRule>
  </conditionalFormatting>
  <conditionalFormatting sqref="A61:B61">
    <cfRule type="expression" dxfId="101" priority="122">
      <formula>MOD(ROW(),2)=0</formula>
    </cfRule>
  </conditionalFormatting>
  <conditionalFormatting sqref="A62:B62">
    <cfRule type="expression" dxfId="100" priority="121">
      <formula>MOD(ROW(),2)=0</formula>
    </cfRule>
  </conditionalFormatting>
  <conditionalFormatting sqref="A63:B63">
    <cfRule type="expression" dxfId="99" priority="120">
      <formula>MOD(ROW(),2)=0</formula>
    </cfRule>
  </conditionalFormatting>
  <conditionalFormatting sqref="A64:B64">
    <cfRule type="expression" dxfId="98" priority="119">
      <formula>MOD(ROW(),2)=0</formula>
    </cfRule>
  </conditionalFormatting>
  <conditionalFormatting sqref="A65:B65">
    <cfRule type="expression" dxfId="97" priority="118">
      <formula>MOD(ROW(),2)=0</formula>
    </cfRule>
  </conditionalFormatting>
  <conditionalFormatting sqref="A66:B66">
    <cfRule type="expression" dxfId="96" priority="117">
      <formula>MOD(ROW(),2)=0</formula>
    </cfRule>
  </conditionalFormatting>
  <conditionalFormatting sqref="A67:B67">
    <cfRule type="expression" dxfId="95" priority="116">
      <formula>MOD(ROW(),2)=0</formula>
    </cfRule>
  </conditionalFormatting>
  <conditionalFormatting sqref="A68:B68">
    <cfRule type="expression" dxfId="94" priority="115">
      <formula>MOD(ROW(),2)=0</formula>
    </cfRule>
  </conditionalFormatting>
  <conditionalFormatting sqref="A69:B69">
    <cfRule type="expression" dxfId="93" priority="114">
      <formula>MOD(ROW(),2)=0</formula>
    </cfRule>
  </conditionalFormatting>
  <conditionalFormatting sqref="A72:B72">
    <cfRule type="expression" dxfId="92" priority="110">
      <formula>MOD(ROW(),2)=0</formula>
    </cfRule>
  </conditionalFormatting>
  <conditionalFormatting sqref="A70:B70">
    <cfRule type="expression" dxfId="91" priority="112">
      <formula>MOD(ROW(),2)=0</formula>
    </cfRule>
  </conditionalFormatting>
  <conditionalFormatting sqref="A71:B71">
    <cfRule type="expression" dxfId="90" priority="111">
      <formula>MOD(ROW(),2)=0</formula>
    </cfRule>
  </conditionalFormatting>
  <conditionalFormatting sqref="A73">
    <cfRule type="expression" dxfId="89" priority="108">
      <formula>MOD(ROW(),2)=0</formula>
    </cfRule>
  </conditionalFormatting>
  <conditionalFormatting sqref="B73">
    <cfRule type="expression" dxfId="88" priority="106">
      <formula>MOD(ROW(),2)=0</formula>
    </cfRule>
  </conditionalFormatting>
  <conditionalFormatting sqref="A74:B76">
    <cfRule type="expression" dxfId="87" priority="107">
      <formula>MOD(ROW(),2)=0</formula>
    </cfRule>
  </conditionalFormatting>
  <conditionalFormatting sqref="A91:J91">
    <cfRule type="expression" dxfId="86" priority="105">
      <formula>MOD(ROW(),2)=0</formula>
    </cfRule>
  </conditionalFormatting>
  <conditionalFormatting sqref="A116:A117 A119 A123 C92:J151">
    <cfRule type="expression" dxfId="85" priority="104">
      <formula>MOD(ROW(),2)=0</formula>
    </cfRule>
  </conditionalFormatting>
  <conditionalFormatting sqref="A118:B118">
    <cfRule type="expression" dxfId="84" priority="103">
      <formula>MOD(ROW(),2)=0</formula>
    </cfRule>
  </conditionalFormatting>
  <conditionalFormatting sqref="A120:A121">
    <cfRule type="expression" dxfId="83" priority="102">
      <formula>MOD(ROW(),2)=0</formula>
    </cfRule>
  </conditionalFormatting>
  <conditionalFormatting sqref="A122:B122">
    <cfRule type="expression" dxfId="82" priority="101">
      <formula>MOD(ROW(),2)=0</formula>
    </cfRule>
  </conditionalFormatting>
  <conditionalFormatting sqref="A124">
    <cfRule type="expression" dxfId="81" priority="99">
      <formula>MOD(ROW(),2)=0</formula>
    </cfRule>
  </conditionalFormatting>
  <conditionalFormatting sqref="A125">
    <cfRule type="expression" dxfId="80" priority="98">
      <formula>MOD(ROW(),2)=0</formula>
    </cfRule>
  </conditionalFormatting>
  <conditionalFormatting sqref="A126:B126">
    <cfRule type="expression" dxfId="79" priority="97">
      <formula>MOD(ROW(),2)=0</formula>
    </cfRule>
  </conditionalFormatting>
  <conditionalFormatting sqref="A127">
    <cfRule type="expression" dxfId="78" priority="96">
      <formula>MOD(ROW(),2)=0</formula>
    </cfRule>
  </conditionalFormatting>
  <conditionalFormatting sqref="A128">
    <cfRule type="expression" dxfId="77" priority="95">
      <formula>MOD(ROW(),2)=0</formula>
    </cfRule>
  </conditionalFormatting>
  <conditionalFormatting sqref="A130:B130">
    <cfRule type="expression" dxfId="76" priority="94">
      <formula>MOD(ROW(),2)=0</formula>
    </cfRule>
  </conditionalFormatting>
  <conditionalFormatting sqref="A129">
    <cfRule type="expression" dxfId="75" priority="93">
      <formula>MOD(ROW(),2)=0</formula>
    </cfRule>
  </conditionalFormatting>
  <conditionalFormatting sqref="A131">
    <cfRule type="expression" dxfId="74" priority="92">
      <formula>MOD(ROW(),2)=0</formula>
    </cfRule>
  </conditionalFormatting>
  <conditionalFormatting sqref="A132">
    <cfRule type="expression" dxfId="73" priority="91">
      <formula>MOD(ROW(),2)=0</formula>
    </cfRule>
  </conditionalFormatting>
  <conditionalFormatting sqref="A134:B134">
    <cfRule type="expression" dxfId="72" priority="90">
      <formula>MOD(ROW(),2)=0</formula>
    </cfRule>
  </conditionalFormatting>
  <conditionalFormatting sqref="A133">
    <cfRule type="expression" dxfId="71" priority="89">
      <formula>MOD(ROW(),2)=0</formula>
    </cfRule>
  </conditionalFormatting>
  <conditionalFormatting sqref="A135">
    <cfRule type="expression" dxfId="70" priority="88">
      <formula>MOD(ROW(),2)=0</formula>
    </cfRule>
  </conditionalFormatting>
  <conditionalFormatting sqref="A139">
    <cfRule type="expression" dxfId="69" priority="84">
      <formula>MOD(ROW(),2)=0</formula>
    </cfRule>
  </conditionalFormatting>
  <conditionalFormatting sqref="A136">
    <cfRule type="expression" dxfId="68" priority="87">
      <formula>MOD(ROW(),2)=0</formula>
    </cfRule>
  </conditionalFormatting>
  <conditionalFormatting sqref="A138:B138">
    <cfRule type="expression" dxfId="67" priority="86">
      <formula>MOD(ROW(),2)=0</formula>
    </cfRule>
  </conditionalFormatting>
  <conditionalFormatting sqref="A137">
    <cfRule type="expression" dxfId="66" priority="85">
      <formula>MOD(ROW(),2)=0</formula>
    </cfRule>
  </conditionalFormatting>
  <conditionalFormatting sqref="A143">
    <cfRule type="expression" dxfId="65" priority="80">
      <formula>MOD(ROW(),2)=0</formula>
    </cfRule>
  </conditionalFormatting>
  <conditionalFormatting sqref="A140">
    <cfRule type="expression" dxfId="64" priority="83">
      <formula>MOD(ROW(),2)=0</formula>
    </cfRule>
  </conditionalFormatting>
  <conditionalFormatting sqref="A142:B142">
    <cfRule type="expression" dxfId="63" priority="82">
      <formula>MOD(ROW(),2)=0</formula>
    </cfRule>
  </conditionalFormatting>
  <conditionalFormatting sqref="A141">
    <cfRule type="expression" dxfId="62" priority="81">
      <formula>MOD(ROW(),2)=0</formula>
    </cfRule>
  </conditionalFormatting>
  <conditionalFormatting sqref="B77">
    <cfRule type="expression" dxfId="61" priority="78">
      <formula>MOD(ROW(),2)=0</formula>
    </cfRule>
  </conditionalFormatting>
  <conditionalFormatting sqref="A77">
    <cfRule type="expression" dxfId="60" priority="79">
      <formula>MOD(ROW(),2)=0</formula>
    </cfRule>
  </conditionalFormatting>
  <conditionalFormatting sqref="A78:B78">
    <cfRule type="expression" dxfId="59" priority="77">
      <formula>MOD(ROW(),2)=0</formula>
    </cfRule>
  </conditionalFormatting>
  <conditionalFormatting sqref="A79:B79">
    <cfRule type="expression" dxfId="58" priority="76">
      <formula>MOD(ROW(),2)=0</formula>
    </cfRule>
  </conditionalFormatting>
  <conditionalFormatting sqref="A147 A151">
    <cfRule type="expression" dxfId="57" priority="70">
      <formula>MOD(ROW(),2)=0</formula>
    </cfRule>
  </conditionalFormatting>
  <conditionalFormatting sqref="A144 A148">
    <cfRule type="expression" dxfId="56" priority="73">
      <formula>MOD(ROW(),2)=0</formula>
    </cfRule>
  </conditionalFormatting>
  <conditionalFormatting sqref="A146:B146 A150:B150">
    <cfRule type="expression" dxfId="55" priority="72">
      <formula>MOD(ROW(),2)=0</formula>
    </cfRule>
  </conditionalFormatting>
  <conditionalFormatting sqref="A145 A149">
    <cfRule type="expression" dxfId="54" priority="71">
      <formula>MOD(ROW(),2)=0</formula>
    </cfRule>
  </conditionalFormatting>
  <conditionalFormatting sqref="A80:B80">
    <cfRule type="expression" dxfId="53" priority="69">
      <formula>MOD(ROW(),2)=0</formula>
    </cfRule>
  </conditionalFormatting>
  <conditionalFormatting sqref="B81">
    <cfRule type="expression" dxfId="52" priority="66">
      <formula>MOD(ROW(),2)=0</formula>
    </cfRule>
  </conditionalFormatting>
  <conditionalFormatting sqref="A81">
    <cfRule type="expression" dxfId="51" priority="68">
      <formula>MOD(ROW(),2)=0</formula>
    </cfRule>
  </conditionalFormatting>
  <conditionalFormatting sqref="C69:J86">
    <cfRule type="expression" dxfId="50" priority="64">
      <formula>MOD(ROW(),2)=0</formula>
    </cfRule>
  </conditionalFormatting>
  <conditionalFormatting sqref="A82:B82 A84:B84">
    <cfRule type="expression" dxfId="49" priority="58">
      <formula>MOD(ROW(),2)=0</formula>
    </cfRule>
  </conditionalFormatting>
  <conditionalFormatting sqref="C8:J8">
    <cfRule type="expression" dxfId="48" priority="57">
      <formula>MOD(ROW(),2)=0</formula>
    </cfRule>
  </conditionalFormatting>
  <conditionalFormatting sqref="C9:J13">
    <cfRule type="expression" dxfId="47" priority="56">
      <formula>MOD(ROW(),2)=0</formula>
    </cfRule>
  </conditionalFormatting>
  <conditionalFormatting sqref="A26:B28">
    <cfRule type="expression" dxfId="46" priority="42">
      <formula>MOD(ROW(),2)=0</formula>
    </cfRule>
  </conditionalFormatting>
  <conditionalFormatting sqref="A29">
    <cfRule type="expression" dxfId="45" priority="45">
      <formula>MOD(ROW(),2)=0</formula>
    </cfRule>
  </conditionalFormatting>
  <conditionalFormatting sqref="A45">
    <cfRule type="expression" dxfId="44" priority="53">
      <formula>MOD(ROW(),2)=0</formula>
    </cfRule>
  </conditionalFormatting>
  <conditionalFormatting sqref="A46:B48">
    <cfRule type="expression" dxfId="43" priority="52">
      <formula>MOD(ROW(),2)=0</formula>
    </cfRule>
  </conditionalFormatting>
  <conditionalFormatting sqref="A41">
    <cfRule type="expression" dxfId="42" priority="51">
      <formula>MOD(ROW(),2)=0</formula>
    </cfRule>
  </conditionalFormatting>
  <conditionalFormatting sqref="A42:B44">
    <cfRule type="expression" dxfId="41" priority="50">
      <formula>MOD(ROW(),2)=0</formula>
    </cfRule>
  </conditionalFormatting>
  <conditionalFormatting sqref="A37">
    <cfRule type="expression" dxfId="40" priority="49">
      <formula>MOD(ROW(),2)=0</formula>
    </cfRule>
  </conditionalFormatting>
  <conditionalFormatting sqref="A38:B40">
    <cfRule type="expression" dxfId="39" priority="48">
      <formula>MOD(ROW(),2)=0</formula>
    </cfRule>
  </conditionalFormatting>
  <conditionalFormatting sqref="A33">
    <cfRule type="expression" dxfId="38" priority="47">
      <formula>MOD(ROW(),2)=0</formula>
    </cfRule>
  </conditionalFormatting>
  <conditionalFormatting sqref="A34:B36">
    <cfRule type="expression" dxfId="37" priority="46">
      <formula>MOD(ROW(),2)=0</formula>
    </cfRule>
  </conditionalFormatting>
  <conditionalFormatting sqref="A30:B32">
    <cfRule type="expression" dxfId="36" priority="44">
      <formula>MOD(ROW(),2)=0</formula>
    </cfRule>
  </conditionalFormatting>
  <conditionalFormatting sqref="A25">
    <cfRule type="expression" dxfId="35" priority="43">
      <formula>MOD(ROW(),2)=0</formula>
    </cfRule>
  </conditionalFormatting>
  <conditionalFormatting sqref="A83:B83">
    <cfRule type="expression" dxfId="34" priority="41">
      <formula>MOD(ROW(),2)=0</formula>
    </cfRule>
  </conditionalFormatting>
  <conditionalFormatting sqref="A93:B95">
    <cfRule type="expression" dxfId="33" priority="29">
      <formula>MOD(ROW(),2)=0</formula>
    </cfRule>
  </conditionalFormatting>
  <conditionalFormatting sqref="A96">
    <cfRule type="expression" dxfId="32" priority="32">
      <formula>MOD(ROW(),2)=0</formula>
    </cfRule>
  </conditionalFormatting>
  <conditionalFormatting sqref="A112">
    <cfRule type="expression" dxfId="31" priority="40">
      <formula>MOD(ROW(),2)=0</formula>
    </cfRule>
  </conditionalFormatting>
  <conditionalFormatting sqref="A113:B115">
    <cfRule type="expression" dxfId="30" priority="39">
      <formula>MOD(ROW(),2)=0</formula>
    </cfRule>
  </conditionalFormatting>
  <conditionalFormatting sqref="A108">
    <cfRule type="expression" dxfId="29" priority="38">
      <formula>MOD(ROW(),2)=0</formula>
    </cfRule>
  </conditionalFormatting>
  <conditionalFormatting sqref="A109:B111">
    <cfRule type="expression" dxfId="28" priority="37">
      <formula>MOD(ROW(),2)=0</formula>
    </cfRule>
  </conditionalFormatting>
  <conditionalFormatting sqref="A104">
    <cfRule type="expression" dxfId="27" priority="36">
      <formula>MOD(ROW(),2)=0</formula>
    </cfRule>
  </conditionalFormatting>
  <conditionalFormatting sqref="A105:B107">
    <cfRule type="expression" dxfId="26" priority="35">
      <formula>MOD(ROW(),2)=0</formula>
    </cfRule>
  </conditionalFormatting>
  <conditionalFormatting sqref="A100">
    <cfRule type="expression" dxfId="25" priority="34">
      <formula>MOD(ROW(),2)=0</formula>
    </cfRule>
  </conditionalFormatting>
  <conditionalFormatting sqref="A101:B103">
    <cfRule type="expression" dxfId="24" priority="33">
      <formula>MOD(ROW(),2)=0</formula>
    </cfRule>
  </conditionalFormatting>
  <conditionalFormatting sqref="A97:B99">
    <cfRule type="expression" dxfId="23" priority="31">
      <formula>MOD(ROW(),2)=0</formula>
    </cfRule>
  </conditionalFormatting>
  <conditionalFormatting sqref="A92">
    <cfRule type="expression" dxfId="22" priority="30">
      <formula>MOD(ROW(),2)=0</formula>
    </cfRule>
  </conditionalFormatting>
  <conditionalFormatting sqref="B85">
    <cfRule type="expression" dxfId="21" priority="27">
      <formula>MOD(ROW(),2)=0</formula>
    </cfRule>
  </conditionalFormatting>
  <conditionalFormatting sqref="A85">
    <cfRule type="expression" dxfId="20" priority="28">
      <formula>MOD(ROW(),2)=0</formula>
    </cfRule>
  </conditionalFormatting>
  <conditionalFormatting sqref="A86:B86">
    <cfRule type="expression" dxfId="19" priority="25">
      <formula>MOD(ROW(),2)=0</formula>
    </cfRule>
  </conditionalFormatting>
  <conditionalFormatting sqref="A87:B87">
    <cfRule type="expression" dxfId="18" priority="24">
      <formula>MOD(ROW(),2)=0</formula>
    </cfRule>
  </conditionalFormatting>
  <conditionalFormatting sqref="C87:J87">
    <cfRule type="expression" dxfId="17" priority="23">
      <formula>MOD(ROW(),2)=0</formula>
    </cfRule>
  </conditionalFormatting>
  <conditionalFormatting sqref="A23:B23">
    <cfRule type="expression" dxfId="16" priority="22">
      <formula>MOD(ROW(),2)=0</formula>
    </cfRule>
  </conditionalFormatting>
  <conditionalFormatting sqref="A88:B88">
    <cfRule type="expression" dxfId="15" priority="21">
      <formula>MOD(ROW(),2)=0</formula>
    </cfRule>
  </conditionalFormatting>
  <conditionalFormatting sqref="B89:B90">
    <cfRule type="expression" dxfId="14" priority="19">
      <formula>MOD(ROW(),2)=0</formula>
    </cfRule>
  </conditionalFormatting>
  <conditionalFormatting sqref="A89:A90">
    <cfRule type="expression" dxfId="13" priority="20">
      <formula>MOD(ROW(),2)=0</formula>
    </cfRule>
  </conditionalFormatting>
  <conditionalFormatting sqref="A155">
    <cfRule type="expression" dxfId="12" priority="15">
      <formula>MOD(ROW(),2)=0</formula>
    </cfRule>
  </conditionalFormatting>
  <conditionalFormatting sqref="A152">
    <cfRule type="expression" dxfId="11" priority="18">
      <formula>MOD(ROW(),2)=0</formula>
    </cfRule>
  </conditionalFormatting>
  <conditionalFormatting sqref="A154:B154">
    <cfRule type="expression" dxfId="10" priority="17">
      <formula>MOD(ROW(),2)=0</formula>
    </cfRule>
  </conditionalFormatting>
  <conditionalFormatting sqref="A153">
    <cfRule type="expression" dxfId="9" priority="16">
      <formula>MOD(ROW(),2)=0</formula>
    </cfRule>
  </conditionalFormatting>
  <conditionalFormatting sqref="C23:J23">
    <cfRule type="expression" dxfId="8" priority="14">
      <formula>MOD(ROW(),2)=0</formula>
    </cfRule>
  </conditionalFormatting>
  <conditionalFormatting sqref="C88:J88">
    <cfRule type="expression" dxfId="7" priority="13">
      <formula>MOD(ROW(),2)=0</formula>
    </cfRule>
  </conditionalFormatting>
  <conditionalFormatting sqref="C89:C90">
    <cfRule type="expression" dxfId="6" priority="12">
      <formula>MOD(ROW(),2)=0</formula>
    </cfRule>
  </conditionalFormatting>
  <conditionalFormatting sqref="D89:J90">
    <cfRule type="expression" dxfId="5" priority="11">
      <formula>MOD(ROW(),2)=0</formula>
    </cfRule>
  </conditionalFormatting>
  <conditionalFormatting sqref="C152">
    <cfRule type="expression" dxfId="4" priority="10">
      <formula>MOD(ROW(),2)=0</formula>
    </cfRule>
  </conditionalFormatting>
  <conditionalFormatting sqref="D152:J152">
    <cfRule type="expression" dxfId="3" priority="9">
      <formula>MOD(ROW(),2)=0</formula>
    </cfRule>
  </conditionalFormatting>
  <conditionalFormatting sqref="C153:C155">
    <cfRule type="expression" dxfId="2" priority="8">
      <formula>MOD(ROW(),2)=0</formula>
    </cfRule>
  </conditionalFormatting>
  <conditionalFormatting sqref="D153:J155">
    <cfRule type="expression" dxfId="1" priority="7">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1/24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9"/>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5" customWidth="1"/>
    <col min="5" max="10" width="11.7109375" style="2" customWidth="1"/>
    <col min="11" max="16384" width="11.42578125" style="2"/>
  </cols>
  <sheetData>
    <row r="1" spans="1:10" s="1" customFormat="1" ht="15.75" customHeight="1">
      <c r="A1" s="139" t="s">
        <v>109</v>
      </c>
      <c r="B1" s="139"/>
      <c r="C1" s="139"/>
      <c r="D1" s="139"/>
      <c r="E1" s="139"/>
      <c r="F1" s="139"/>
      <c r="G1" s="139"/>
      <c r="H1" s="139"/>
      <c r="I1" s="139"/>
      <c r="J1" s="139"/>
    </row>
    <row r="2" spans="1:10" s="1" customFormat="1">
      <c r="A2" s="9"/>
      <c r="B2" s="9"/>
      <c r="C2" s="9"/>
      <c r="D2" s="9"/>
      <c r="E2" s="9"/>
      <c r="F2" s="9"/>
      <c r="G2" s="9"/>
      <c r="H2" s="9"/>
      <c r="I2" s="9"/>
      <c r="J2" s="9"/>
    </row>
    <row r="3" spans="1:10" s="1" customFormat="1" ht="15.75" customHeight="1">
      <c r="A3" s="126" t="s">
        <v>12</v>
      </c>
      <c r="B3" s="127"/>
      <c r="C3" s="116" t="s">
        <v>8</v>
      </c>
      <c r="D3" s="117"/>
      <c r="E3" s="117"/>
      <c r="F3" s="117"/>
      <c r="G3" s="117"/>
      <c r="H3" s="117"/>
      <c r="I3" s="117"/>
      <c r="J3" s="118"/>
    </row>
    <row r="4" spans="1:10" s="1" customFormat="1" ht="15.75" customHeight="1">
      <c r="A4" s="128"/>
      <c r="B4" s="129"/>
      <c r="C4" s="119" t="s">
        <v>9</v>
      </c>
      <c r="D4" s="116" t="s">
        <v>76</v>
      </c>
      <c r="E4" s="117"/>
      <c r="F4" s="117"/>
      <c r="G4" s="117"/>
      <c r="H4" s="117"/>
      <c r="I4" s="117"/>
      <c r="J4" s="118"/>
    </row>
    <row r="5" spans="1:10" ht="15.6" customHeight="1">
      <c r="A5" s="128"/>
      <c r="B5" s="129"/>
      <c r="C5" s="135"/>
      <c r="D5" s="119" t="s">
        <v>10</v>
      </c>
      <c r="E5" s="133" t="s">
        <v>80</v>
      </c>
      <c r="F5" s="73" t="s">
        <v>68</v>
      </c>
      <c r="G5" s="119" t="s">
        <v>0</v>
      </c>
      <c r="H5" s="119" t="s">
        <v>7</v>
      </c>
      <c r="I5" s="119" t="s">
        <v>54</v>
      </c>
      <c r="J5" s="140" t="s">
        <v>11</v>
      </c>
    </row>
    <row r="6" spans="1:10" s="3" customFormat="1" ht="61.15" customHeight="1">
      <c r="A6" s="130"/>
      <c r="B6" s="131"/>
      <c r="C6" s="120"/>
      <c r="D6" s="120"/>
      <c r="E6" s="134"/>
      <c r="F6" s="73" t="s">
        <v>85</v>
      </c>
      <c r="G6" s="125"/>
      <c r="H6" s="125"/>
      <c r="I6" s="125"/>
      <c r="J6" s="122"/>
    </row>
    <row r="7" spans="1:10" ht="20.100000000000001" customHeight="1">
      <c r="A7" s="47"/>
      <c r="B7" s="46"/>
      <c r="C7" s="123" t="s">
        <v>2</v>
      </c>
      <c r="D7" s="124"/>
      <c r="E7" s="124"/>
      <c r="F7" s="124"/>
      <c r="G7" s="124"/>
      <c r="H7" s="124"/>
      <c r="I7" s="124"/>
      <c r="J7" s="124"/>
    </row>
    <row r="8" spans="1:10" ht="12" hidden="1" customHeight="1" outlineLevel="1">
      <c r="A8" s="132">
        <v>2009</v>
      </c>
      <c r="B8" s="132"/>
      <c r="C8" s="60">
        <v>0.41227999999999998</v>
      </c>
      <c r="D8" s="15">
        <v>-3.25468</v>
      </c>
      <c r="E8" s="15">
        <v>-1.4027099999999999</v>
      </c>
      <c r="F8" s="15">
        <v>-1.5767100000000001</v>
      </c>
      <c r="G8" s="15">
        <v>1.36215</v>
      </c>
      <c r="H8" s="15">
        <v>-7.9969999999999999E-2</v>
      </c>
      <c r="I8" s="15">
        <v>1.64079</v>
      </c>
      <c r="J8" s="15">
        <v>1.1487799999999999</v>
      </c>
    </row>
    <row r="9" spans="1:10" ht="12" hidden="1" customHeight="1" outlineLevel="1">
      <c r="A9" s="132">
        <v>2010</v>
      </c>
      <c r="B9" s="132"/>
      <c r="C9" s="60">
        <v>0.12736</v>
      </c>
      <c r="D9" s="15">
        <v>5.4078099999999996</v>
      </c>
      <c r="E9" s="15">
        <v>-2.6461999999999999</v>
      </c>
      <c r="F9" s="15">
        <v>-3.0851099999999998</v>
      </c>
      <c r="G9" s="15">
        <v>2.7944900000000001</v>
      </c>
      <c r="H9" s="15">
        <v>-0.96345000000000003</v>
      </c>
      <c r="I9" s="15">
        <v>1.76223</v>
      </c>
      <c r="J9" s="15">
        <v>0.59426999999999996</v>
      </c>
    </row>
    <row r="10" spans="1:10" ht="12" hidden="1" customHeight="1" outlineLevel="1">
      <c r="A10" s="132">
        <v>2011</v>
      </c>
      <c r="B10" s="132"/>
      <c r="C10" s="60">
        <v>1.0067600000000001</v>
      </c>
      <c r="D10" s="15">
        <v>6.1244699999999996</v>
      </c>
      <c r="E10" s="15">
        <v>1.0085999999999999</v>
      </c>
      <c r="F10" s="15">
        <v>0.78656000000000004</v>
      </c>
      <c r="G10" s="15">
        <v>3.0328499999999998</v>
      </c>
      <c r="H10" s="15">
        <v>0.91847999999999996</v>
      </c>
      <c r="I10" s="15">
        <v>1.1422300000000001</v>
      </c>
      <c r="J10" s="15">
        <v>0.29798999999999998</v>
      </c>
    </row>
    <row r="11" spans="1:10" ht="12" hidden="1" customHeight="1" outlineLevel="1">
      <c r="A11" s="132">
        <v>2012</v>
      </c>
      <c r="B11" s="132"/>
      <c r="C11" s="60">
        <v>0.58113000000000004</v>
      </c>
      <c r="D11" s="15">
        <v>-0.52041000000000004</v>
      </c>
      <c r="E11" s="15">
        <v>1.1797200000000001</v>
      </c>
      <c r="F11" s="15">
        <v>0.75670999999999999</v>
      </c>
      <c r="G11" s="15">
        <v>2.57978</v>
      </c>
      <c r="H11" s="15">
        <v>0.84889999999999999</v>
      </c>
      <c r="I11" s="15">
        <v>9.2990000000000003E-2</v>
      </c>
      <c r="J11" s="15">
        <v>9.708E-2</v>
      </c>
    </row>
    <row r="12" spans="1:10" ht="12" hidden="1" customHeight="1" outlineLevel="1">
      <c r="A12" s="132">
        <v>2013</v>
      </c>
      <c r="B12" s="132"/>
      <c r="C12" s="60">
        <v>0.44902999999999998</v>
      </c>
      <c r="D12" s="15">
        <v>-3.19659</v>
      </c>
      <c r="E12" s="15">
        <v>0.61929999999999996</v>
      </c>
      <c r="F12" s="15">
        <v>0.49902999999999997</v>
      </c>
      <c r="G12" s="15">
        <v>0.42433999999999999</v>
      </c>
      <c r="H12" s="15">
        <v>1.1669700000000001</v>
      </c>
      <c r="I12" s="15">
        <v>-0.44068000000000002</v>
      </c>
      <c r="J12" s="15">
        <v>0.48776000000000003</v>
      </c>
    </row>
    <row r="13" spans="1:10" ht="12" hidden="1" customHeight="1" outlineLevel="1">
      <c r="A13" s="132">
        <v>2014</v>
      </c>
      <c r="B13" s="132"/>
      <c r="C13" s="60">
        <v>0.64541999999999999</v>
      </c>
      <c r="D13" s="15">
        <v>-4.0132000000000003</v>
      </c>
      <c r="E13" s="15">
        <v>-0.34272999999999998</v>
      </c>
      <c r="F13" s="15">
        <v>-0.27539000000000002</v>
      </c>
      <c r="G13" s="15">
        <v>-0.48698000000000002</v>
      </c>
      <c r="H13" s="15">
        <v>1.9282300000000001</v>
      </c>
      <c r="I13" s="15">
        <v>0.13572999999999999</v>
      </c>
      <c r="J13" s="15">
        <v>0.77019000000000004</v>
      </c>
    </row>
    <row r="14" spans="1:10" ht="12" hidden="1" customHeight="1" outlineLevel="1">
      <c r="A14" s="132">
        <v>2015</v>
      </c>
      <c r="B14" s="132"/>
      <c r="C14" s="60">
        <v>0.99800999999999995</v>
      </c>
      <c r="D14" s="15">
        <v>-1.3808199999999999</v>
      </c>
      <c r="E14" s="15">
        <v>0.24881</v>
      </c>
      <c r="F14" s="15">
        <v>0.27428999999999998</v>
      </c>
      <c r="G14" s="15">
        <v>0.83926000000000001</v>
      </c>
      <c r="H14" s="15">
        <v>0.53825000000000001</v>
      </c>
      <c r="I14" s="15">
        <v>1.58524</v>
      </c>
      <c r="J14" s="15">
        <v>1.6100300000000001</v>
      </c>
    </row>
    <row r="15" spans="1:10" ht="12" hidden="1" customHeight="1" outlineLevel="1">
      <c r="A15" s="132">
        <v>2016</v>
      </c>
      <c r="B15" s="132"/>
      <c r="C15" s="60">
        <v>1.4247399999999999</v>
      </c>
      <c r="D15" s="15">
        <v>-1.59846</v>
      </c>
      <c r="E15" s="15">
        <v>-6.5629999999999994E-2</v>
      </c>
      <c r="F15" s="15">
        <v>0.37458000000000002</v>
      </c>
      <c r="G15" s="15">
        <v>2.8178800000000002</v>
      </c>
      <c r="H15" s="15">
        <v>0.99648999999999999</v>
      </c>
      <c r="I15" s="15">
        <v>2.40428</v>
      </c>
      <c r="J15" s="15">
        <v>1.89324</v>
      </c>
    </row>
    <row r="16" spans="1:10" ht="12" hidden="1" customHeight="1" outlineLevel="1">
      <c r="A16" s="132">
        <v>2017</v>
      </c>
      <c r="B16" s="132"/>
      <c r="C16" s="60">
        <v>1.40429</v>
      </c>
      <c r="D16" s="15">
        <v>-2.1038199999999998</v>
      </c>
      <c r="E16" s="15">
        <v>3.0746600000000002</v>
      </c>
      <c r="F16" s="15">
        <v>3.1315400000000002</v>
      </c>
      <c r="G16" s="15">
        <v>1.22621</v>
      </c>
      <c r="H16" s="15">
        <v>0.69572999999999996</v>
      </c>
      <c r="I16" s="15">
        <v>1.7327300000000001</v>
      </c>
      <c r="J16" s="15">
        <v>1.47105</v>
      </c>
    </row>
    <row r="17" spans="1:10" ht="12" customHeight="1" collapsed="1">
      <c r="A17" s="132">
        <v>2018</v>
      </c>
      <c r="B17" s="132"/>
      <c r="C17" s="60">
        <v>1.5546899999999999</v>
      </c>
      <c r="D17" s="15">
        <v>-0.18090999999999999</v>
      </c>
      <c r="E17" s="15">
        <v>1.81782</v>
      </c>
      <c r="F17" s="15">
        <v>1.5235799999999999</v>
      </c>
      <c r="G17" s="15">
        <v>5.4825200000000001</v>
      </c>
      <c r="H17" s="15">
        <v>1.0094000000000001</v>
      </c>
      <c r="I17" s="15">
        <v>1.5539400000000001</v>
      </c>
      <c r="J17" s="15">
        <v>1.32572</v>
      </c>
    </row>
    <row r="18" spans="1:10" ht="12" customHeight="1">
      <c r="A18" s="132">
        <v>2019</v>
      </c>
      <c r="B18" s="132"/>
      <c r="C18" s="60">
        <v>1.2271799999999999</v>
      </c>
      <c r="D18" s="15">
        <v>0.59994000000000003</v>
      </c>
      <c r="E18" s="15">
        <v>1.6065700000000001</v>
      </c>
      <c r="F18" s="15">
        <v>1.4637899999999999</v>
      </c>
      <c r="G18" s="15">
        <v>4.9714900000000002</v>
      </c>
      <c r="H18" s="15">
        <v>0.31580000000000003</v>
      </c>
      <c r="I18" s="15">
        <v>2.7359999999999999E-2</v>
      </c>
      <c r="J18" s="15">
        <v>1.69404</v>
      </c>
    </row>
    <row r="19" spans="1:10" ht="12" customHeight="1">
      <c r="A19" s="132">
        <v>2020</v>
      </c>
      <c r="B19" s="132"/>
      <c r="C19" s="60">
        <v>-0.24911</v>
      </c>
      <c r="D19" s="15">
        <v>-1.9288700000000001</v>
      </c>
      <c r="E19" s="15">
        <v>-0.17649000000000001</v>
      </c>
      <c r="F19" s="15">
        <v>-0.73087000000000002</v>
      </c>
      <c r="G19" s="15">
        <v>2.3315899999999998</v>
      </c>
      <c r="H19" s="15">
        <v>-1.83735</v>
      </c>
      <c r="I19" s="15">
        <v>-0.69811999999999996</v>
      </c>
      <c r="J19" s="15">
        <v>0.78442000000000001</v>
      </c>
    </row>
    <row r="20" spans="1:10" ht="12" customHeight="1">
      <c r="A20" s="132">
        <v>2021</v>
      </c>
      <c r="B20" s="132"/>
      <c r="C20" s="60">
        <v>0.67628999999999995</v>
      </c>
      <c r="D20" s="15">
        <v>-3.01831</v>
      </c>
      <c r="E20" s="15">
        <v>-0.1908</v>
      </c>
      <c r="F20" s="15">
        <v>-0.45921000000000001</v>
      </c>
      <c r="G20" s="15">
        <v>1.0470900000000001</v>
      </c>
      <c r="H20" s="15">
        <v>0.12533</v>
      </c>
      <c r="I20" s="15">
        <v>0.32490999999999998</v>
      </c>
      <c r="J20" s="15">
        <v>1.7308300000000001</v>
      </c>
    </row>
    <row r="21" spans="1:10" ht="12" customHeight="1">
      <c r="A21" s="132">
        <v>2022</v>
      </c>
      <c r="B21" s="132"/>
      <c r="C21" s="60">
        <v>1.3322400000000001</v>
      </c>
      <c r="D21" s="15">
        <v>0.80664000000000002</v>
      </c>
      <c r="E21" s="15">
        <v>0.96674000000000004</v>
      </c>
      <c r="F21" s="15">
        <v>0.85424999999999995</v>
      </c>
      <c r="G21" s="15">
        <v>0.2601</v>
      </c>
      <c r="H21" s="15">
        <v>1.64459</v>
      </c>
      <c r="I21" s="15">
        <v>1.57413</v>
      </c>
      <c r="J21" s="15">
        <v>1.3648899999999999</v>
      </c>
    </row>
    <row r="22" spans="1:10" ht="12" customHeight="1">
      <c r="A22" s="132">
        <v>2023</v>
      </c>
      <c r="B22" s="132"/>
      <c r="C22" s="60">
        <v>0.69793000000000005</v>
      </c>
      <c r="D22" s="15">
        <v>0.64468000000000003</v>
      </c>
      <c r="E22" s="15">
        <v>0.72543999999999997</v>
      </c>
      <c r="F22" s="15">
        <v>0.33334999999999998</v>
      </c>
      <c r="G22" s="15">
        <v>0.35037000000000001</v>
      </c>
      <c r="H22" s="15">
        <v>8.2269999999999996E-2</v>
      </c>
      <c r="I22" s="15">
        <v>1.2441899999999999</v>
      </c>
      <c r="J22" s="15">
        <v>0.98960000000000004</v>
      </c>
    </row>
    <row r="23" spans="1:10" ht="11.25" customHeight="1">
      <c r="A23" s="29"/>
      <c r="B23" s="52"/>
      <c r="C23" s="60"/>
      <c r="D23" s="15"/>
      <c r="E23" s="15"/>
      <c r="F23" s="15"/>
      <c r="G23" s="15"/>
      <c r="H23" s="15"/>
      <c r="I23" s="15"/>
      <c r="J23" s="15"/>
    </row>
    <row r="24" spans="1:10" ht="11.25" hidden="1" customHeight="1" outlineLevel="1">
      <c r="A24" s="110" t="s">
        <v>97</v>
      </c>
      <c r="B24" s="110"/>
      <c r="C24" s="60">
        <v>0.77070000000000005</v>
      </c>
      <c r="D24" s="15">
        <v>-4.4119400000000004</v>
      </c>
      <c r="E24" s="15">
        <v>0.32827000000000001</v>
      </c>
      <c r="F24" s="15">
        <v>0.32372000000000001</v>
      </c>
      <c r="G24" s="15">
        <v>0.56420000000000003</v>
      </c>
      <c r="H24" s="15">
        <v>0.36696000000000001</v>
      </c>
      <c r="I24" s="15">
        <v>1.59548</v>
      </c>
      <c r="J24" s="15">
        <v>1.3407</v>
      </c>
    </row>
    <row r="25" spans="1:10" ht="11.25" hidden="1" customHeight="1" outlineLevel="1">
      <c r="A25" s="108" t="s">
        <v>63</v>
      </c>
      <c r="B25" s="109"/>
      <c r="C25" s="60">
        <v>0.60921999999999998</v>
      </c>
      <c r="D25" s="15">
        <v>-2.09897</v>
      </c>
      <c r="E25" s="15">
        <v>-0.78315000000000001</v>
      </c>
      <c r="F25" s="15">
        <v>-0.88765000000000005</v>
      </c>
      <c r="G25" s="15">
        <v>1.26149</v>
      </c>
      <c r="H25" s="15">
        <v>0.36026000000000002</v>
      </c>
      <c r="I25" s="15">
        <v>1.19712</v>
      </c>
      <c r="J25" s="15">
        <v>1.22959</v>
      </c>
    </row>
    <row r="26" spans="1:10" ht="11.25" hidden="1" customHeight="1" outlineLevel="1">
      <c r="A26" s="108" t="s">
        <v>64</v>
      </c>
      <c r="B26" s="109"/>
      <c r="C26" s="60">
        <v>0.27249000000000001</v>
      </c>
      <c r="D26" s="15">
        <v>-3.3239899999999998</v>
      </c>
      <c r="E26" s="15">
        <v>-2.1644000000000001</v>
      </c>
      <c r="F26" s="15">
        <v>-2.3470599999999999</v>
      </c>
      <c r="G26" s="15">
        <v>1.80765</v>
      </c>
      <c r="H26" s="15">
        <v>-0.28460000000000002</v>
      </c>
      <c r="I26" s="15">
        <v>1.8504100000000001</v>
      </c>
      <c r="J26" s="15">
        <v>1.07202</v>
      </c>
    </row>
    <row r="27" spans="1:10" ht="11.25" hidden="1" customHeight="1" outlineLevel="1">
      <c r="A27" s="108" t="s">
        <v>62</v>
      </c>
      <c r="B27" s="109"/>
      <c r="C27" s="60">
        <v>3.5799999999999998E-3</v>
      </c>
      <c r="D27" s="15">
        <v>-3.8554900000000001</v>
      </c>
      <c r="E27" s="15">
        <v>-3.0978599999999998</v>
      </c>
      <c r="F27" s="15">
        <v>-3.3738700000000001</v>
      </c>
      <c r="G27" s="15">
        <v>2.0280399999999998</v>
      </c>
      <c r="H27" s="15">
        <v>-0.57113000000000003</v>
      </c>
      <c r="I27" s="15">
        <v>1.8733200000000001</v>
      </c>
      <c r="J27" s="15">
        <v>0.88688999999999996</v>
      </c>
    </row>
    <row r="28" spans="1:10" ht="11.25" hidden="1" customHeight="1" outlineLevel="1">
      <c r="A28" s="110" t="s">
        <v>98</v>
      </c>
      <c r="B28" s="110"/>
      <c r="C28" s="60">
        <v>-0.11505</v>
      </c>
      <c r="D28" s="15">
        <v>4.9605499999999996</v>
      </c>
      <c r="E28" s="15">
        <v>-3.34293</v>
      </c>
      <c r="F28" s="15">
        <v>-3.7384599999999999</v>
      </c>
      <c r="G28" s="15">
        <v>0.87411000000000005</v>
      </c>
      <c r="H28" s="15">
        <v>-1.74417</v>
      </c>
      <c r="I28" s="15">
        <v>1.89716</v>
      </c>
      <c r="J28" s="15">
        <v>1.1258300000000001</v>
      </c>
    </row>
    <row r="29" spans="1:10" ht="11.25" hidden="1" customHeight="1" outlineLevel="1">
      <c r="A29" s="108" t="s">
        <v>63</v>
      </c>
      <c r="B29" s="109"/>
      <c r="C29" s="60">
        <v>-0.12286999999999999</v>
      </c>
      <c r="D29" s="15">
        <v>4.0177399999999999</v>
      </c>
      <c r="E29" s="15">
        <v>-2.95004</v>
      </c>
      <c r="F29" s="15">
        <v>-3.3670499999999999</v>
      </c>
      <c r="G29" s="15">
        <v>2.8053699999999999</v>
      </c>
      <c r="H29" s="15">
        <v>-1.23909</v>
      </c>
      <c r="I29" s="15">
        <v>0.87805999999999995</v>
      </c>
      <c r="J29" s="15">
        <v>0.69308000000000003</v>
      </c>
    </row>
    <row r="30" spans="1:10" ht="11.25" hidden="1" customHeight="1" outlineLevel="1">
      <c r="A30" s="108" t="s">
        <v>64</v>
      </c>
      <c r="B30" s="109"/>
      <c r="C30" s="60">
        <v>0.16705</v>
      </c>
      <c r="D30" s="15">
        <v>5.8009500000000003</v>
      </c>
      <c r="E30" s="15">
        <v>-2.32633</v>
      </c>
      <c r="F30" s="15">
        <v>-2.9112</v>
      </c>
      <c r="G30" s="15">
        <v>3.6499700000000002</v>
      </c>
      <c r="H30" s="15">
        <v>-0.70516999999999996</v>
      </c>
      <c r="I30" s="15">
        <v>1.44645</v>
      </c>
      <c r="J30" s="15">
        <v>0.32843</v>
      </c>
    </row>
    <row r="31" spans="1:10" ht="11.25" hidden="1" customHeight="1" outlineLevel="1">
      <c r="A31" s="108" t="s">
        <v>62</v>
      </c>
      <c r="B31" s="109"/>
      <c r="C31" s="60">
        <v>0.57655999999999996</v>
      </c>
      <c r="D31" s="15">
        <v>6.5993599999999999</v>
      </c>
      <c r="E31" s="15">
        <v>-1.66174</v>
      </c>
      <c r="F31" s="15">
        <v>-2.12486</v>
      </c>
      <c r="G31" s="15">
        <v>3.7678199999999999</v>
      </c>
      <c r="H31" s="15">
        <v>-0.35986000000000001</v>
      </c>
      <c r="I31" s="15">
        <v>2.77894</v>
      </c>
      <c r="J31" s="15">
        <v>0.3034</v>
      </c>
    </row>
    <row r="32" spans="1:10" ht="11.25" hidden="1" customHeight="1" outlineLevel="1">
      <c r="A32" s="110" t="s">
        <v>99</v>
      </c>
      <c r="B32" s="110"/>
      <c r="C32" s="60">
        <v>0.99804999999999999</v>
      </c>
      <c r="D32" s="15">
        <v>6.7285500000000003</v>
      </c>
      <c r="E32" s="15">
        <v>9.9460000000000007E-2</v>
      </c>
      <c r="F32" s="15">
        <v>-0.41149999999999998</v>
      </c>
      <c r="G32" s="15">
        <v>3.9412799999999999</v>
      </c>
      <c r="H32" s="15">
        <v>0.81405000000000005</v>
      </c>
      <c r="I32" s="15">
        <v>2.3281900000000002</v>
      </c>
      <c r="J32" s="15">
        <v>4.2349999999999999E-2</v>
      </c>
    </row>
    <row r="33" spans="1:10" ht="11.25" hidden="1" customHeight="1" outlineLevel="1">
      <c r="A33" s="108" t="s">
        <v>63</v>
      </c>
      <c r="B33" s="109"/>
      <c r="C33" s="60">
        <v>1.2190700000000001</v>
      </c>
      <c r="D33" s="15">
        <v>6.9373500000000003</v>
      </c>
      <c r="E33" s="15">
        <v>0.93064999999999998</v>
      </c>
      <c r="F33" s="15">
        <v>0.62502999999999997</v>
      </c>
      <c r="G33" s="15">
        <v>3.0752299999999999</v>
      </c>
      <c r="H33" s="15">
        <v>1.08572</v>
      </c>
      <c r="I33" s="15">
        <v>2.3202699999999998</v>
      </c>
      <c r="J33" s="15">
        <v>0.22</v>
      </c>
    </row>
    <row r="34" spans="1:10" s="23" customFormat="1" ht="11.25" hidden="1" customHeight="1" outlineLevel="1">
      <c r="A34" s="108" t="s">
        <v>64</v>
      </c>
      <c r="B34" s="109"/>
      <c r="C34" s="60">
        <v>1.04338</v>
      </c>
      <c r="D34" s="15">
        <v>5.4657600000000004</v>
      </c>
      <c r="E34" s="15">
        <v>1.3529800000000001</v>
      </c>
      <c r="F34" s="15">
        <v>1.33511</v>
      </c>
      <c r="G34" s="15">
        <v>2.6062699999999999</v>
      </c>
      <c r="H34" s="15">
        <v>0.98946000000000001</v>
      </c>
      <c r="I34" s="15">
        <v>0.91115000000000002</v>
      </c>
      <c r="J34" s="15">
        <v>0.42235</v>
      </c>
    </row>
    <row r="35" spans="1:10" s="23" customFormat="1" ht="11.25" hidden="1" customHeight="1" outlineLevel="1">
      <c r="A35" s="108" t="s">
        <v>62</v>
      </c>
      <c r="B35" s="109"/>
      <c r="C35" s="60">
        <v>0.76088</v>
      </c>
      <c r="D35" s="15">
        <v>6.0358900000000002</v>
      </c>
      <c r="E35" s="15">
        <v>1.6469199999999999</v>
      </c>
      <c r="F35" s="15">
        <v>1.6287199999999999</v>
      </c>
      <c r="G35" s="15">
        <v>2.44319</v>
      </c>
      <c r="H35" s="15">
        <v>0.72204000000000002</v>
      </c>
      <c r="I35" s="15">
        <v>-0.78293999999999997</v>
      </c>
      <c r="J35" s="15">
        <v>0.45750999999999997</v>
      </c>
    </row>
    <row r="36" spans="1:10" ht="11.25" hidden="1" customHeight="1" outlineLevel="1">
      <c r="A36" s="110" t="s">
        <v>100</v>
      </c>
      <c r="B36" s="110"/>
      <c r="C36" s="60">
        <v>0.47858000000000001</v>
      </c>
      <c r="D36" s="15">
        <v>-0.57027000000000005</v>
      </c>
      <c r="E36" s="15">
        <v>1.08396</v>
      </c>
      <c r="F36" s="15">
        <v>1.0405500000000001</v>
      </c>
      <c r="G36" s="15">
        <v>3.9199899999999999</v>
      </c>
      <c r="H36" s="15">
        <v>0.79710000000000003</v>
      </c>
      <c r="I36" s="15">
        <v>-0.60063999999999995</v>
      </c>
      <c r="J36" s="15">
        <v>-2.1600000000000001E-2</v>
      </c>
    </row>
    <row r="37" spans="1:10" ht="11.25" hidden="1" customHeight="1" outlineLevel="1">
      <c r="A37" s="108" t="s">
        <v>63</v>
      </c>
      <c r="B37" s="109"/>
      <c r="C37" s="60">
        <v>0.58555999999999997</v>
      </c>
      <c r="D37" s="15">
        <v>-0.59936</v>
      </c>
      <c r="E37" s="15">
        <v>1.07725</v>
      </c>
      <c r="F37" s="15">
        <v>0.81250999999999995</v>
      </c>
      <c r="G37" s="15">
        <v>2.8753199999999999</v>
      </c>
      <c r="H37" s="15">
        <v>0.79408999999999996</v>
      </c>
      <c r="I37" s="15">
        <v>0.38335999999999998</v>
      </c>
      <c r="J37" s="15">
        <v>2.8910000000000002E-2</v>
      </c>
    </row>
    <row r="38" spans="1:10" ht="11.25" hidden="1" customHeight="1" outlineLevel="1">
      <c r="A38" s="108" t="s">
        <v>64</v>
      </c>
      <c r="B38" s="109"/>
      <c r="C38" s="60">
        <v>0.59935000000000005</v>
      </c>
      <c r="D38" s="15">
        <v>-0.37095</v>
      </c>
      <c r="E38" s="15">
        <v>1.2868200000000001</v>
      </c>
      <c r="F38" s="15">
        <v>0.60374000000000005</v>
      </c>
      <c r="G38" s="15">
        <v>2.0400999999999998</v>
      </c>
      <c r="H38" s="15">
        <v>0.80140999999999996</v>
      </c>
      <c r="I38" s="15">
        <v>0.47543000000000002</v>
      </c>
      <c r="J38" s="15">
        <v>5.176E-2</v>
      </c>
    </row>
    <row r="39" spans="1:10" ht="11.25" hidden="1" customHeight="1" outlineLevel="1">
      <c r="A39" s="108" t="s">
        <v>62</v>
      </c>
      <c r="B39" s="109"/>
      <c r="C39" s="60">
        <v>0.68381999999999998</v>
      </c>
      <c r="D39" s="15">
        <v>-0.71945999999999999</v>
      </c>
      <c r="E39" s="15">
        <v>1.22142</v>
      </c>
      <c r="F39" s="15">
        <v>0.42859999999999998</v>
      </c>
      <c r="G39" s="15">
        <v>1.5837300000000001</v>
      </c>
      <c r="H39" s="15">
        <v>1.07517</v>
      </c>
      <c r="I39" s="15">
        <v>0.13127</v>
      </c>
      <c r="J39" s="15">
        <v>0.35937999999999998</v>
      </c>
    </row>
    <row r="40" spans="1:10" ht="11.25" hidden="1" customHeight="1" outlineLevel="1">
      <c r="A40" s="110" t="s">
        <v>101</v>
      </c>
      <c r="B40" s="110"/>
      <c r="C40" s="60">
        <v>0.62502999999999997</v>
      </c>
      <c r="D40" s="15">
        <v>-3.9287700000000001</v>
      </c>
      <c r="E40" s="15">
        <v>1.1242700000000001</v>
      </c>
      <c r="F40" s="15">
        <v>0.70603000000000005</v>
      </c>
      <c r="G40" s="15">
        <v>0.41700999999999999</v>
      </c>
      <c r="H40" s="15">
        <v>1.2446299999999999</v>
      </c>
      <c r="I40" s="15">
        <v>0.31929000000000002</v>
      </c>
      <c r="J40" s="15">
        <v>0.45854</v>
      </c>
    </row>
    <row r="41" spans="1:10" ht="11.25" hidden="1" customHeight="1" outlineLevel="1">
      <c r="A41" s="108" t="s">
        <v>63</v>
      </c>
      <c r="B41" s="109"/>
      <c r="C41" s="60">
        <v>0.47963</v>
      </c>
      <c r="D41" s="15">
        <v>-4.1437600000000003</v>
      </c>
      <c r="E41" s="15">
        <v>0.86646000000000001</v>
      </c>
      <c r="F41" s="15">
        <v>0.58252999999999999</v>
      </c>
      <c r="G41" s="15">
        <v>0.4556</v>
      </c>
      <c r="H41" s="15">
        <v>1.1975800000000001</v>
      </c>
      <c r="I41" s="15">
        <v>-0.36646000000000001</v>
      </c>
      <c r="J41" s="15">
        <v>0.50387000000000004</v>
      </c>
    </row>
    <row r="42" spans="1:10" ht="11.25" hidden="1" customHeight="1" outlineLevel="1">
      <c r="A42" s="108" t="s">
        <v>64</v>
      </c>
      <c r="B42" s="109"/>
      <c r="C42" s="60">
        <v>0.44890999999999998</v>
      </c>
      <c r="D42" s="15">
        <v>-2.0410400000000002</v>
      </c>
      <c r="E42" s="15">
        <v>0.31526999999999999</v>
      </c>
      <c r="F42" s="15">
        <v>0.38812999999999998</v>
      </c>
      <c r="G42" s="15">
        <v>0.40749000000000002</v>
      </c>
      <c r="H42" s="15">
        <v>1.29437</v>
      </c>
      <c r="I42" s="15">
        <v>-0.97538999999999998</v>
      </c>
      <c r="J42" s="15">
        <v>0.64878000000000002</v>
      </c>
    </row>
    <row r="43" spans="1:10" ht="11.25" hidden="1" customHeight="1" outlineLevel="1">
      <c r="A43" s="108" t="s">
        <v>62</v>
      </c>
      <c r="B43" s="109"/>
      <c r="C43" s="60">
        <v>0.23666999999999999</v>
      </c>
      <c r="D43" s="15">
        <v>-3.1152799999999998</v>
      </c>
      <c r="E43" s="15">
        <v>0.13827999999999999</v>
      </c>
      <c r="F43" s="15">
        <v>0.33699000000000001</v>
      </c>
      <c r="G43" s="15">
        <v>0.42619000000000001</v>
      </c>
      <c r="H43" s="15">
        <v>1.0984</v>
      </c>
      <c r="I43" s="15">
        <v>-0.95664000000000005</v>
      </c>
      <c r="J43" s="15">
        <v>0.33271000000000001</v>
      </c>
    </row>
    <row r="44" spans="1:10" ht="11.25" hidden="1" customHeight="1" outlineLevel="1">
      <c r="A44" s="110" t="s">
        <v>69</v>
      </c>
      <c r="B44" s="110"/>
      <c r="C44" s="60">
        <v>0.59494999999999998</v>
      </c>
      <c r="D44" s="15">
        <v>-4.6476199999999999</v>
      </c>
      <c r="E44" s="15">
        <v>-0.68871000000000004</v>
      </c>
      <c r="F44" s="15">
        <v>-0.78069</v>
      </c>
      <c r="G44" s="15">
        <v>-0.45199</v>
      </c>
      <c r="H44" s="15">
        <v>2.0112299999999999</v>
      </c>
      <c r="I44" s="15">
        <v>-0.51788000000000001</v>
      </c>
      <c r="J44" s="15">
        <v>1.0223899999999999</v>
      </c>
    </row>
    <row r="45" spans="1:10" ht="11.25" hidden="1" customHeight="1" outlineLevel="1">
      <c r="A45" s="108" t="s">
        <v>63</v>
      </c>
      <c r="B45" s="109"/>
      <c r="C45" s="60">
        <v>0.76822999999999997</v>
      </c>
      <c r="D45" s="15">
        <v>-2.17807</v>
      </c>
      <c r="E45" s="15">
        <v>-0.23302</v>
      </c>
      <c r="F45" s="15">
        <v>-0.18068000000000001</v>
      </c>
      <c r="G45" s="15">
        <v>-0.2467</v>
      </c>
      <c r="H45" s="15">
        <v>2.1738499999999998</v>
      </c>
      <c r="I45" s="15">
        <v>-8.3460000000000006E-2</v>
      </c>
      <c r="J45" s="15">
        <v>0.79666000000000003</v>
      </c>
    </row>
    <row r="46" spans="1:10" ht="11.25" hidden="1" customHeight="1" outlineLevel="1">
      <c r="A46" s="108" t="s">
        <v>64</v>
      </c>
      <c r="B46" s="109"/>
      <c r="C46" s="60">
        <v>0.68506</v>
      </c>
      <c r="D46" s="15">
        <v>-4.8218800000000002</v>
      </c>
      <c r="E46" s="15">
        <v>-3.9629999999999999E-2</v>
      </c>
      <c r="F46" s="15">
        <v>8.3110000000000003E-2</v>
      </c>
      <c r="G46" s="15">
        <v>-0.55174999999999996</v>
      </c>
      <c r="H46" s="15">
        <v>1.96312</v>
      </c>
      <c r="I46" s="15">
        <v>0.50516000000000005</v>
      </c>
      <c r="J46" s="15">
        <v>0.64654999999999996</v>
      </c>
    </row>
    <row r="47" spans="1:10" ht="11.25" hidden="1" customHeight="1" outlineLevel="1">
      <c r="A47" s="108" t="s">
        <v>62</v>
      </c>
      <c r="B47" s="109"/>
      <c r="C47" s="60">
        <v>0.53834000000000004</v>
      </c>
      <c r="D47" s="15">
        <v>-4.1611700000000003</v>
      </c>
      <c r="E47" s="15">
        <v>-0.36057</v>
      </c>
      <c r="F47" s="15">
        <v>-0.26599</v>
      </c>
      <c r="G47" s="15">
        <v>-0.65242999999999995</v>
      </c>
      <c r="H47" s="15">
        <v>1.3913800000000001</v>
      </c>
      <c r="I47" s="15">
        <v>0.70611999999999997</v>
      </c>
      <c r="J47" s="15">
        <v>0.69066000000000005</v>
      </c>
    </row>
    <row r="48" spans="1:10" ht="11.25" hidden="1" customHeight="1" outlineLevel="1">
      <c r="A48" s="132" t="s">
        <v>72</v>
      </c>
      <c r="B48" s="132"/>
      <c r="C48" s="60">
        <v>0.80866000000000005</v>
      </c>
      <c r="D48" s="15">
        <v>-0.85775000000000001</v>
      </c>
      <c r="E48" s="15">
        <v>0.24636</v>
      </c>
      <c r="F48" s="15">
        <v>0.34583000000000003</v>
      </c>
      <c r="G48" s="15">
        <v>1.0645199999999999</v>
      </c>
      <c r="H48" s="15">
        <v>0.47793999999999998</v>
      </c>
      <c r="I48" s="15">
        <v>1.40707</v>
      </c>
      <c r="J48" s="15">
        <v>1.10667</v>
      </c>
    </row>
    <row r="49" spans="1:10" ht="11.25" hidden="1" customHeight="1" outlineLevel="1">
      <c r="A49" s="109" t="s">
        <v>65</v>
      </c>
      <c r="B49" s="109"/>
      <c r="C49" s="60">
        <v>0.85826999999999998</v>
      </c>
      <c r="D49" s="15">
        <v>-1.8724700000000001</v>
      </c>
      <c r="E49" s="15">
        <v>1.831E-2</v>
      </c>
      <c r="F49" s="15">
        <v>2.1080000000000002E-2</v>
      </c>
      <c r="G49" s="15">
        <v>0.53459999999999996</v>
      </c>
      <c r="H49" s="15">
        <v>0.33584999999999998</v>
      </c>
      <c r="I49" s="15">
        <v>1.5899799999999999</v>
      </c>
      <c r="J49" s="15">
        <v>1.55993</v>
      </c>
    </row>
    <row r="50" spans="1:10" ht="11.25" hidden="1" customHeight="1" outlineLevel="1">
      <c r="A50" s="109" t="s">
        <v>66</v>
      </c>
      <c r="B50" s="109"/>
      <c r="C50" s="60">
        <v>1.00522</v>
      </c>
      <c r="D50" s="15">
        <v>-0.53342999999999996</v>
      </c>
      <c r="E50" s="15">
        <v>0.15637999999999999</v>
      </c>
      <c r="F50" s="15">
        <v>0.16055</v>
      </c>
      <c r="G50" s="15">
        <v>0.70521999999999996</v>
      </c>
      <c r="H50" s="15">
        <v>0.44702999999999998</v>
      </c>
      <c r="I50" s="15">
        <v>1.6007899999999999</v>
      </c>
      <c r="J50" s="15">
        <v>1.7063999999999999</v>
      </c>
    </row>
    <row r="51" spans="1:10" ht="11.25" hidden="1" customHeight="1" outlineLevel="1">
      <c r="A51" s="109" t="s">
        <v>67</v>
      </c>
      <c r="B51" s="109"/>
      <c r="C51" s="60">
        <v>1.3139000000000001</v>
      </c>
      <c r="D51" s="15">
        <v>-2.07822</v>
      </c>
      <c r="E51" s="15">
        <v>0.57637000000000005</v>
      </c>
      <c r="F51" s="15">
        <v>0.57333999999999996</v>
      </c>
      <c r="G51" s="15">
        <v>1.0237400000000001</v>
      </c>
      <c r="H51" s="15">
        <v>0.87387000000000004</v>
      </c>
      <c r="I51" s="15">
        <v>1.7976399999999999</v>
      </c>
      <c r="J51" s="15">
        <v>2.0400999999999998</v>
      </c>
    </row>
    <row r="52" spans="1:10" ht="11.25" hidden="1" customHeight="1" outlineLevel="1">
      <c r="A52" s="132" t="s">
        <v>73</v>
      </c>
      <c r="B52" s="132"/>
      <c r="C52" s="60">
        <v>1.39852</v>
      </c>
      <c r="D52" s="15">
        <v>-1.51563</v>
      </c>
      <c r="E52" s="15">
        <v>6.7680000000000004E-2</v>
      </c>
      <c r="F52" s="15">
        <v>0.66449000000000003</v>
      </c>
      <c r="G52" s="15">
        <v>2.7484099999999998</v>
      </c>
      <c r="H52" s="15">
        <v>1.2966899999999999</v>
      </c>
      <c r="I52" s="15">
        <v>2.07883</v>
      </c>
      <c r="J52" s="15">
        <v>1.6673500000000001</v>
      </c>
    </row>
    <row r="53" spans="1:10" ht="11.25" hidden="1" customHeight="1" outlineLevel="1">
      <c r="A53" s="109" t="s">
        <v>65</v>
      </c>
      <c r="B53" s="109"/>
      <c r="C53" s="60">
        <v>1.3913</v>
      </c>
      <c r="D53" s="15">
        <v>-1.5415700000000001</v>
      </c>
      <c r="E53" s="15">
        <v>-0.1187</v>
      </c>
      <c r="F53" s="15">
        <v>0.37929000000000002</v>
      </c>
      <c r="G53" s="15">
        <v>2.91472</v>
      </c>
      <c r="H53" s="15">
        <v>1.1105499999999999</v>
      </c>
      <c r="I53" s="15">
        <v>2.1662300000000001</v>
      </c>
      <c r="J53" s="15">
        <v>1.8168500000000001</v>
      </c>
    </row>
    <row r="54" spans="1:10" ht="11.25" hidden="1" customHeight="1" outlineLevel="1">
      <c r="A54" s="109" t="s">
        <v>66</v>
      </c>
      <c r="B54" s="109"/>
      <c r="C54" s="60">
        <v>1.38672</v>
      </c>
      <c r="D54" s="15">
        <v>-2.2477499999999999</v>
      </c>
      <c r="E54" s="15">
        <v>-0.1116</v>
      </c>
      <c r="F54" s="15">
        <v>0.31874000000000002</v>
      </c>
      <c r="G54" s="15">
        <v>2.7803300000000002</v>
      </c>
      <c r="H54" s="15">
        <v>0.84865999999999997</v>
      </c>
      <c r="I54" s="15">
        <v>2.6009699999999998</v>
      </c>
      <c r="J54" s="15">
        <v>1.8977999999999999</v>
      </c>
    </row>
    <row r="55" spans="1:10" hidden="1" outlineLevel="1">
      <c r="A55" s="109" t="s">
        <v>67</v>
      </c>
      <c r="B55" s="109"/>
      <c r="C55" s="60">
        <v>1.50871</v>
      </c>
      <c r="D55" s="15">
        <v>-1.8749800000000001</v>
      </c>
      <c r="E55" s="15">
        <v>-0.17498</v>
      </c>
      <c r="F55" s="15">
        <v>0.26334000000000002</v>
      </c>
      <c r="G55" s="15">
        <v>2.7970799999999998</v>
      </c>
      <c r="H55" s="15">
        <v>0.91671999999999998</v>
      </c>
      <c r="I55" s="15">
        <v>2.6726299999999998</v>
      </c>
      <c r="J55" s="15">
        <v>2.1359599999999999</v>
      </c>
    </row>
    <row r="56" spans="1:10" hidden="1" outlineLevel="1">
      <c r="A56" s="132" t="s">
        <v>74</v>
      </c>
      <c r="B56" s="132"/>
      <c r="C56" s="60">
        <v>1.4977799999999999</v>
      </c>
      <c r="D56" s="15">
        <v>-2.4559199999999999</v>
      </c>
      <c r="E56" s="15">
        <v>2.57179</v>
      </c>
      <c r="F56" s="15">
        <v>2.5628199999999999</v>
      </c>
      <c r="G56" s="15">
        <v>1.7636700000000001</v>
      </c>
      <c r="H56" s="15">
        <v>0.76153999999999999</v>
      </c>
      <c r="I56" s="15">
        <v>1.77918</v>
      </c>
      <c r="J56" s="15">
        <v>1.76637</v>
      </c>
    </row>
    <row r="57" spans="1:10" hidden="1" outlineLevel="1">
      <c r="A57" s="109" t="s">
        <v>65</v>
      </c>
      <c r="B57" s="109"/>
      <c r="C57" s="60">
        <v>1.4173199999999999</v>
      </c>
      <c r="D57" s="15">
        <v>-2.7092000000000001</v>
      </c>
      <c r="E57" s="15">
        <v>3.0632700000000002</v>
      </c>
      <c r="F57" s="15">
        <v>3.08765</v>
      </c>
      <c r="G57" s="15">
        <v>1.1046199999999999</v>
      </c>
      <c r="H57" s="15">
        <v>0.85058</v>
      </c>
      <c r="I57" s="15">
        <v>1.6335900000000001</v>
      </c>
      <c r="J57" s="15">
        <v>1.51105</v>
      </c>
    </row>
    <row r="58" spans="1:10" hidden="1" outlineLevel="1">
      <c r="A58" s="109" t="s">
        <v>66</v>
      </c>
      <c r="B58" s="109"/>
      <c r="C58" s="60">
        <v>1.42205</v>
      </c>
      <c r="D58" s="15">
        <v>-1.7538100000000001</v>
      </c>
      <c r="E58" s="15">
        <v>3.10907</v>
      </c>
      <c r="F58" s="15">
        <v>3.1785299999999999</v>
      </c>
      <c r="G58" s="15">
        <v>0.94340000000000002</v>
      </c>
      <c r="H58" s="15">
        <v>0.73770000000000002</v>
      </c>
      <c r="I58" s="15">
        <v>1.9139600000000001</v>
      </c>
      <c r="J58" s="15">
        <v>1.43059</v>
      </c>
    </row>
    <row r="59" spans="1:10" hidden="1" outlineLevel="1">
      <c r="A59" s="109" t="s">
        <v>67</v>
      </c>
      <c r="B59" s="109"/>
      <c r="C59" s="60">
        <v>1.27874</v>
      </c>
      <c r="D59" s="15">
        <v>-1.6711800000000001</v>
      </c>
      <c r="E59" s="15">
        <v>3.5063</v>
      </c>
      <c r="F59" s="15">
        <v>3.5229599999999999</v>
      </c>
      <c r="G59" s="15">
        <v>0.88887000000000005</v>
      </c>
      <c r="H59" s="15">
        <v>0.43913000000000002</v>
      </c>
      <c r="I59" s="15">
        <v>1.7218199999999999</v>
      </c>
      <c r="J59" s="15">
        <v>1.18353</v>
      </c>
    </row>
    <row r="60" spans="1:10" collapsed="1">
      <c r="A60" s="136" t="s">
        <v>75</v>
      </c>
      <c r="B60" s="136"/>
      <c r="C60" s="60">
        <v>1.7091499999999999</v>
      </c>
      <c r="D60" s="15">
        <v>-8.8749999999999996E-2</v>
      </c>
      <c r="E60" s="15">
        <v>1.5971299999999999</v>
      </c>
      <c r="F60" s="15">
        <v>1.2962199999999999</v>
      </c>
      <c r="G60" s="15">
        <v>5.5254700000000003</v>
      </c>
      <c r="H60" s="15">
        <v>1.1532500000000001</v>
      </c>
      <c r="I60" s="15">
        <v>2.2728899999999999</v>
      </c>
      <c r="J60" s="15">
        <v>1.4057599999999999</v>
      </c>
    </row>
    <row r="61" spans="1:10">
      <c r="A61" s="136" t="s">
        <v>65</v>
      </c>
      <c r="B61" s="136"/>
      <c r="C61" s="60">
        <v>1.58073</v>
      </c>
      <c r="D61" s="15">
        <v>0.57862999999999998</v>
      </c>
      <c r="E61" s="15">
        <v>1.66069</v>
      </c>
      <c r="F61" s="15">
        <v>1.36433</v>
      </c>
      <c r="G61" s="15">
        <v>5.5236499999999999</v>
      </c>
      <c r="H61" s="15">
        <v>0.84902999999999995</v>
      </c>
      <c r="I61" s="15">
        <v>2.1715599999999999</v>
      </c>
      <c r="J61" s="15">
        <v>1.2738</v>
      </c>
    </row>
    <row r="62" spans="1:10">
      <c r="A62" s="136" t="s">
        <v>66</v>
      </c>
      <c r="B62" s="136"/>
      <c r="C62" s="60">
        <v>1.5116700000000001</v>
      </c>
      <c r="D62" s="15">
        <v>-0.70184000000000002</v>
      </c>
      <c r="E62" s="15">
        <v>1.99207</v>
      </c>
      <c r="F62" s="15">
        <v>1.6957599999999999</v>
      </c>
      <c r="G62" s="15">
        <v>5.5768000000000004</v>
      </c>
      <c r="H62" s="15">
        <v>0.92474000000000001</v>
      </c>
      <c r="I62" s="15">
        <v>1.1951000000000001</v>
      </c>
      <c r="J62" s="15">
        <v>1.38489</v>
      </c>
    </row>
    <row r="63" spans="1:10">
      <c r="A63" s="136" t="s">
        <v>67</v>
      </c>
      <c r="B63" s="136"/>
      <c r="C63" s="60">
        <v>1.4303999999999999</v>
      </c>
      <c r="D63" s="15">
        <v>0.12659999999999999</v>
      </c>
      <c r="E63" s="15">
        <v>2.0025599999999999</v>
      </c>
      <c r="F63" s="15">
        <v>1.76658</v>
      </c>
      <c r="G63" s="15">
        <v>5.8017200000000004</v>
      </c>
      <c r="H63" s="15">
        <v>1.0641799999999999</v>
      </c>
      <c r="I63" s="15">
        <v>0.57259000000000004</v>
      </c>
      <c r="J63" s="15">
        <v>1.2030000000000001</v>
      </c>
    </row>
    <row r="64" spans="1:10">
      <c r="A64" s="136" t="s">
        <v>81</v>
      </c>
      <c r="B64" s="136"/>
      <c r="C64" s="60">
        <v>1.44208</v>
      </c>
      <c r="D64" s="15">
        <v>1.76004</v>
      </c>
      <c r="E64" s="15">
        <v>2.3737300000000001</v>
      </c>
      <c r="F64" s="15">
        <v>2.1621600000000001</v>
      </c>
      <c r="G64" s="15">
        <v>4.9578600000000002</v>
      </c>
      <c r="H64" s="15">
        <v>0.62511000000000005</v>
      </c>
      <c r="I64" s="15">
        <v>0.14305999999999999</v>
      </c>
      <c r="J64" s="15">
        <v>1.64171</v>
      </c>
    </row>
    <row r="65" spans="1:10">
      <c r="A65" s="136" t="s">
        <v>65</v>
      </c>
      <c r="B65" s="136"/>
      <c r="C65" s="60">
        <v>1.28233</v>
      </c>
      <c r="D65" s="15">
        <v>0.39850999999999998</v>
      </c>
      <c r="E65" s="15">
        <v>2.0692499999999998</v>
      </c>
      <c r="F65" s="15">
        <v>1.96163</v>
      </c>
      <c r="G65" s="15">
        <v>4.9369199999999998</v>
      </c>
      <c r="H65" s="15">
        <v>0.47659000000000001</v>
      </c>
      <c r="I65" s="15">
        <v>-0.32716000000000001</v>
      </c>
      <c r="J65" s="15">
        <v>1.7317199999999999</v>
      </c>
    </row>
    <row r="66" spans="1:10">
      <c r="A66" s="136" t="s">
        <v>66</v>
      </c>
      <c r="B66" s="136"/>
      <c r="C66" s="60">
        <v>1.0991599999999999</v>
      </c>
      <c r="D66" s="15">
        <v>0.47017999999999999</v>
      </c>
      <c r="E66" s="15">
        <v>1.48214</v>
      </c>
      <c r="F66" s="15">
        <v>1.3891800000000001</v>
      </c>
      <c r="G66" s="15">
        <v>4.8273200000000003</v>
      </c>
      <c r="H66" s="15">
        <v>6.6739999999999994E-2</v>
      </c>
      <c r="I66" s="15">
        <v>-0.15722</v>
      </c>
      <c r="J66" s="15">
        <v>1.70017</v>
      </c>
    </row>
    <row r="67" spans="1:10">
      <c r="A67" s="136" t="s">
        <v>67</v>
      </c>
      <c r="B67" s="136"/>
      <c r="C67" s="60">
        <v>1.0953999999999999</v>
      </c>
      <c r="D67" s="15">
        <v>-0.1454</v>
      </c>
      <c r="E67" s="15">
        <v>0.56396999999999997</v>
      </c>
      <c r="F67" s="15">
        <v>0.34301999999999999</v>
      </c>
      <c r="G67" s="15">
        <v>4.8136299999999999</v>
      </c>
      <c r="H67" s="15">
        <v>0.16619</v>
      </c>
      <c r="I67" s="15">
        <v>0.36092000000000002</v>
      </c>
      <c r="J67" s="15">
        <v>1.7558100000000001</v>
      </c>
    </row>
    <row r="68" spans="1:10">
      <c r="A68" s="136" t="s">
        <v>84</v>
      </c>
      <c r="B68" s="136"/>
      <c r="C68" s="60">
        <v>0.87012999999999996</v>
      </c>
      <c r="D68" s="15">
        <v>-2.0108600000000001</v>
      </c>
      <c r="E68" s="15">
        <v>0.61943000000000004</v>
      </c>
      <c r="F68" s="15">
        <v>0.17521</v>
      </c>
      <c r="G68" s="15">
        <v>2.4634299999999998</v>
      </c>
      <c r="H68" s="15">
        <v>7.6139999999999999E-2</v>
      </c>
      <c r="I68" s="15">
        <v>0.77002000000000004</v>
      </c>
      <c r="J68" s="15">
        <v>1.50789</v>
      </c>
    </row>
    <row r="69" spans="1:10">
      <c r="A69" s="136" t="s">
        <v>65</v>
      </c>
      <c r="B69" s="137"/>
      <c r="C69" s="60">
        <v>-0.85324999999999995</v>
      </c>
      <c r="D69" s="15">
        <v>-2.33683</v>
      </c>
      <c r="E69" s="15">
        <v>-0.16825000000000001</v>
      </c>
      <c r="F69" s="15">
        <v>-0.72957000000000005</v>
      </c>
      <c r="G69" s="15">
        <v>1.9237</v>
      </c>
      <c r="H69" s="15">
        <v>-3.1673800000000001</v>
      </c>
      <c r="I69" s="15">
        <v>-1.0829500000000001</v>
      </c>
      <c r="J69" s="15">
        <v>0.38990999999999998</v>
      </c>
    </row>
    <row r="70" spans="1:10">
      <c r="A70" s="136" t="s">
        <v>66</v>
      </c>
      <c r="B70" s="137"/>
      <c r="C70" s="60">
        <v>-0.58318000000000003</v>
      </c>
      <c r="D70" s="15">
        <v>-1.4161600000000001</v>
      </c>
      <c r="E70" s="15">
        <v>-0.60441</v>
      </c>
      <c r="F70" s="15">
        <v>-1.2642599999999999</v>
      </c>
      <c r="G70" s="15">
        <v>2.3222299999999998</v>
      </c>
      <c r="H70" s="15">
        <v>-2.1552600000000002</v>
      </c>
      <c r="I70" s="15">
        <v>-1.3458399999999999</v>
      </c>
      <c r="J70" s="15">
        <v>0.50854999999999995</v>
      </c>
    </row>
    <row r="71" spans="1:10">
      <c r="A71" s="136" t="s">
        <v>67</v>
      </c>
      <c r="B71" s="137"/>
      <c r="C71" s="60">
        <v>-0.42936000000000002</v>
      </c>
      <c r="D71" s="15">
        <v>-2.4912899999999998</v>
      </c>
      <c r="E71" s="15">
        <v>-0.35855999999999999</v>
      </c>
      <c r="F71" s="15">
        <v>-0.96674000000000004</v>
      </c>
      <c r="G71" s="15">
        <v>2.65707</v>
      </c>
      <c r="H71" s="15">
        <v>-2.2027600000000001</v>
      </c>
      <c r="I71" s="15">
        <v>-0.97248999999999997</v>
      </c>
      <c r="J71" s="15">
        <v>0.70240000000000002</v>
      </c>
    </row>
    <row r="72" spans="1:10">
      <c r="A72" s="136" t="s">
        <v>90</v>
      </c>
      <c r="B72" s="136"/>
      <c r="C72" s="60">
        <v>-0.72814999999999996</v>
      </c>
      <c r="D72" s="15">
        <v>-3.5169899999999998</v>
      </c>
      <c r="E72" s="15">
        <v>-1.5643400000000001</v>
      </c>
      <c r="F72" s="15">
        <v>-1.8822000000000001</v>
      </c>
      <c r="G72" s="15">
        <v>1.5939700000000001</v>
      </c>
      <c r="H72" s="15">
        <v>-2.53511</v>
      </c>
      <c r="I72" s="15">
        <v>-1.11181</v>
      </c>
      <c r="J72" s="15">
        <v>0.86477000000000004</v>
      </c>
    </row>
    <row r="73" spans="1:10">
      <c r="A73" s="136" t="s">
        <v>65</v>
      </c>
      <c r="B73" s="137"/>
      <c r="C73" s="60">
        <v>0.87768000000000002</v>
      </c>
      <c r="D73" s="15">
        <v>-3.5386899999999999</v>
      </c>
      <c r="E73" s="15">
        <v>-0.22575000000000001</v>
      </c>
      <c r="F73" s="15">
        <v>-0.50785999999999998</v>
      </c>
      <c r="G73" s="15">
        <v>1.8218000000000001</v>
      </c>
      <c r="H73" s="15">
        <v>0.37624000000000002</v>
      </c>
      <c r="I73" s="15">
        <v>0.48951</v>
      </c>
      <c r="J73" s="15">
        <v>1.94909</v>
      </c>
    </row>
    <row r="74" spans="1:10">
      <c r="A74" s="136" t="s">
        <v>66</v>
      </c>
      <c r="B74" s="137"/>
      <c r="C74" s="60">
        <v>1.21095</v>
      </c>
      <c r="D74" s="15">
        <v>-2.9009299999999998</v>
      </c>
      <c r="E74" s="15">
        <v>0.32168999999999998</v>
      </c>
      <c r="F74" s="15">
        <v>0.11074000000000001</v>
      </c>
      <c r="G74" s="15">
        <v>0.87112999999999996</v>
      </c>
      <c r="H74" s="15">
        <v>0.92147999999999997</v>
      </c>
      <c r="I74" s="15">
        <v>0.93855999999999995</v>
      </c>
      <c r="J74" s="15">
        <v>2.21122</v>
      </c>
    </row>
    <row r="75" spans="1:10">
      <c r="A75" s="136" t="s">
        <v>67</v>
      </c>
      <c r="B75" s="137"/>
      <c r="C75" s="60">
        <v>1.35361</v>
      </c>
      <c r="D75" s="15">
        <v>-1.4998499999999999</v>
      </c>
      <c r="E75" s="15">
        <v>0.79944000000000004</v>
      </c>
      <c r="F75" s="15">
        <v>0.60363</v>
      </c>
      <c r="G75" s="15">
        <v>0.18729999999999999</v>
      </c>
      <c r="H75" s="15">
        <v>1.69912</v>
      </c>
      <c r="I75" s="15">
        <v>0.85741999999999996</v>
      </c>
      <c r="J75" s="15">
        <v>1.9017299999999999</v>
      </c>
    </row>
    <row r="76" spans="1:10">
      <c r="A76" s="136" t="s">
        <v>95</v>
      </c>
      <c r="B76" s="136"/>
      <c r="C76" s="60">
        <v>1.67557</v>
      </c>
      <c r="D76" s="15">
        <v>0.11967999999999999</v>
      </c>
      <c r="E76" s="15">
        <v>1.45069</v>
      </c>
      <c r="F76" s="15">
        <v>1.4242699999999999</v>
      </c>
      <c r="G76" s="15">
        <v>-2.7140000000000001E-2</v>
      </c>
      <c r="H76" s="15">
        <v>2.3541799999999999</v>
      </c>
      <c r="I76" s="15">
        <v>1.1031599999999999</v>
      </c>
      <c r="J76" s="15">
        <v>1.9030800000000001</v>
      </c>
    </row>
    <row r="77" spans="1:10">
      <c r="A77" s="136" t="s">
        <v>65</v>
      </c>
      <c r="B77" s="137"/>
      <c r="C77" s="60">
        <v>1.7035499999999999</v>
      </c>
      <c r="D77" s="15">
        <v>0.86802000000000001</v>
      </c>
      <c r="E77" s="15">
        <v>0.76480999999999999</v>
      </c>
      <c r="F77" s="15">
        <v>0.70113000000000003</v>
      </c>
      <c r="G77" s="15">
        <v>1.039E-2</v>
      </c>
      <c r="H77" s="15">
        <v>2.5773299999999999</v>
      </c>
      <c r="I77" s="15">
        <v>1.7770699999999999</v>
      </c>
      <c r="J77" s="15">
        <v>1.73665</v>
      </c>
    </row>
    <row r="78" spans="1:10">
      <c r="A78" s="136" t="s">
        <v>66</v>
      </c>
      <c r="B78" s="137"/>
      <c r="C78" s="60">
        <v>1.10408</v>
      </c>
      <c r="D78" s="15">
        <v>0.54959000000000002</v>
      </c>
      <c r="E78" s="15">
        <v>0.74009000000000003</v>
      </c>
      <c r="F78" s="15">
        <v>0.61709999999999998</v>
      </c>
      <c r="G78" s="15">
        <v>0.21177000000000001</v>
      </c>
      <c r="H78" s="15">
        <v>1.2413700000000001</v>
      </c>
      <c r="I78" s="15">
        <v>1.83423</v>
      </c>
      <c r="J78" s="15">
        <v>1.03111</v>
      </c>
    </row>
    <row r="79" spans="1:10">
      <c r="A79" s="136" t="s">
        <v>67</v>
      </c>
      <c r="B79" s="137"/>
      <c r="C79" s="60">
        <v>0.85916000000000003</v>
      </c>
      <c r="D79" s="15">
        <v>1.4238200000000001</v>
      </c>
      <c r="E79" s="15">
        <v>0.72016000000000002</v>
      </c>
      <c r="F79" s="15">
        <v>0.57165999999999995</v>
      </c>
      <c r="G79" s="15">
        <v>0.68720999999999999</v>
      </c>
      <c r="H79" s="15">
        <v>0.38813999999999999</v>
      </c>
      <c r="I79" s="15">
        <v>1.7569699999999999</v>
      </c>
      <c r="J79" s="15">
        <v>0.89137999999999995</v>
      </c>
    </row>
    <row r="80" spans="1:10" ht="10.5" customHeight="1">
      <c r="A80" s="136" t="s">
        <v>102</v>
      </c>
      <c r="B80" s="137"/>
      <c r="C80" s="60">
        <v>0.80737999999999999</v>
      </c>
      <c r="D80" s="15">
        <v>0.52597000000000005</v>
      </c>
      <c r="E80" s="15">
        <v>0.93037000000000003</v>
      </c>
      <c r="F80" s="15">
        <v>0.58662000000000003</v>
      </c>
      <c r="G80" s="15">
        <v>0.78835</v>
      </c>
      <c r="H80" s="15">
        <v>0.32806000000000002</v>
      </c>
      <c r="I80" s="15">
        <v>1.67039</v>
      </c>
      <c r="J80" s="15">
        <v>0.78073999999999999</v>
      </c>
    </row>
    <row r="81" spans="1:10" ht="10.5" customHeight="1">
      <c r="A81" s="136" t="s">
        <v>65</v>
      </c>
      <c r="B81" s="137"/>
      <c r="C81" s="60">
        <v>0.75573000000000001</v>
      </c>
      <c r="D81" s="15">
        <v>-6.28E-3</v>
      </c>
      <c r="E81" s="15">
        <v>1.0787500000000001</v>
      </c>
      <c r="F81" s="15">
        <v>0.71082000000000001</v>
      </c>
      <c r="G81" s="15">
        <v>0.68464999999999998</v>
      </c>
      <c r="H81" s="15">
        <v>0.13411999999999999</v>
      </c>
      <c r="I81" s="15">
        <v>1.4197599999999999</v>
      </c>
      <c r="J81" s="15">
        <v>0.88912000000000002</v>
      </c>
    </row>
    <row r="82" spans="1:10" ht="10.5" customHeight="1">
      <c r="A82" s="136" t="s">
        <v>66</v>
      </c>
      <c r="B82" s="137"/>
      <c r="C82" s="60">
        <v>0.65951000000000004</v>
      </c>
      <c r="D82" s="15">
        <v>1.0327999999999999</v>
      </c>
      <c r="E82" s="15">
        <v>0.53237999999999996</v>
      </c>
      <c r="F82" s="15">
        <v>9.7210000000000005E-2</v>
      </c>
      <c r="G82" s="15">
        <v>0.43913999999999997</v>
      </c>
      <c r="H82" s="15">
        <v>2.3570000000000001E-2</v>
      </c>
      <c r="I82" s="15">
        <v>1.1618999999999999</v>
      </c>
      <c r="J82" s="15">
        <v>0.99770000000000003</v>
      </c>
    </row>
    <row r="83" spans="1:10">
      <c r="A83" s="136" t="s">
        <v>67</v>
      </c>
      <c r="B83" s="137"/>
      <c r="C83" s="60">
        <v>0.56776000000000004</v>
      </c>
      <c r="D83" s="15">
        <v>1.0106299999999999</v>
      </c>
      <c r="E83" s="15">
        <v>0.18819</v>
      </c>
      <c r="F83" s="15">
        <v>-0.21517</v>
      </c>
      <c r="G83" s="15">
        <v>-0.35299000000000003</v>
      </c>
      <c r="H83" s="15">
        <v>-0.12406</v>
      </c>
      <c r="I83" s="15">
        <v>0.8871</v>
      </c>
      <c r="J83" s="15">
        <v>1.23664</v>
      </c>
    </row>
    <row r="84" spans="1:10">
      <c r="A84" s="136" t="s">
        <v>107</v>
      </c>
      <c r="B84" s="137"/>
      <c r="C84" s="60">
        <v>0.43859999999999999</v>
      </c>
      <c r="D84" s="15">
        <v>1.77352</v>
      </c>
      <c r="E84" s="15">
        <v>-0.23263</v>
      </c>
      <c r="F84" s="15">
        <v>-0.68096999999999996</v>
      </c>
      <c r="G84" s="15">
        <v>-0.73451999999999995</v>
      </c>
      <c r="H84" s="15">
        <v>-0.23061999999999999</v>
      </c>
      <c r="I84" s="15">
        <v>0.54322999999999999</v>
      </c>
      <c r="J84" s="15">
        <v>1.27661</v>
      </c>
    </row>
    <row r="85" spans="1:10">
      <c r="A85" s="54"/>
      <c r="B85" s="54"/>
      <c r="C85" s="55"/>
      <c r="D85" s="55"/>
      <c r="E85" s="55"/>
      <c r="F85" s="55"/>
      <c r="G85" s="55"/>
      <c r="H85" s="55"/>
      <c r="I85" s="55"/>
      <c r="J85" s="55"/>
    </row>
    <row r="86" spans="1:10">
      <c r="A86" s="114" t="s">
        <v>15</v>
      </c>
      <c r="B86" s="114"/>
      <c r="C86" s="114"/>
      <c r="D86" s="114"/>
      <c r="E86" s="114"/>
      <c r="F86" s="114"/>
      <c r="G86" s="114"/>
      <c r="H86" s="114"/>
      <c r="I86" s="53"/>
      <c r="J86" s="53"/>
    </row>
    <row r="87" spans="1:10">
      <c r="A87" s="111" t="s">
        <v>16</v>
      </c>
      <c r="B87" s="111"/>
      <c r="C87" s="111"/>
      <c r="D87" s="111"/>
      <c r="E87" s="111"/>
      <c r="F87" s="111"/>
      <c r="G87" s="111"/>
      <c r="H87" s="111"/>
      <c r="I87" s="50"/>
      <c r="J87" s="50"/>
    </row>
    <row r="88" spans="1:10" ht="12.75">
      <c r="A88" s="138" t="s">
        <v>71</v>
      </c>
      <c r="B88" s="138"/>
      <c r="C88" s="138"/>
      <c r="D88" s="138"/>
      <c r="E88" s="138"/>
      <c r="F88" s="138"/>
      <c r="G88" s="138"/>
      <c r="H88" s="138"/>
      <c r="I88" s="138"/>
      <c r="J88" s="138"/>
    </row>
    <row r="111" spans="1:10" s="72" customFormat="1">
      <c r="A111" s="2"/>
      <c r="B111" s="4"/>
      <c r="C111" s="4"/>
      <c r="D111" s="5"/>
      <c r="E111" s="2"/>
      <c r="F111" s="2"/>
      <c r="G111" s="2"/>
      <c r="H111" s="2"/>
      <c r="I111" s="2"/>
      <c r="J111" s="2"/>
    </row>
    <row r="113" spans="1:10" s="50" customFormat="1">
      <c r="A113" s="2"/>
      <c r="B113" s="4"/>
      <c r="C113" s="4"/>
      <c r="D113" s="5"/>
      <c r="E113" s="2"/>
      <c r="F113" s="2"/>
      <c r="G113" s="2"/>
      <c r="H113" s="2"/>
      <c r="I113" s="2"/>
      <c r="J113" s="2"/>
    </row>
    <row r="116" spans="1:10">
      <c r="A116" s="70" t="s">
        <v>91</v>
      </c>
      <c r="B116" s="71"/>
      <c r="C116" s="71"/>
      <c r="D116" s="71"/>
      <c r="E116" s="72"/>
      <c r="F116" s="72"/>
      <c r="G116" s="72"/>
      <c r="H116" s="72"/>
      <c r="I116" s="72"/>
      <c r="J116" s="72"/>
    </row>
    <row r="117" spans="1:10">
      <c r="A117" s="61" t="s">
        <v>92</v>
      </c>
    </row>
    <row r="118" spans="1:10">
      <c r="A118" s="62" t="s">
        <v>108</v>
      </c>
      <c r="B118" s="74"/>
      <c r="C118" s="74"/>
      <c r="D118" s="74"/>
      <c r="E118" s="50"/>
      <c r="F118" s="50"/>
      <c r="G118" s="50"/>
      <c r="H118" s="50"/>
      <c r="I118" s="50"/>
      <c r="J118" s="50"/>
    </row>
    <row r="119" spans="1:10">
      <c r="A119" s="62" t="s">
        <v>93</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91">
    <mergeCell ref="A42:B42"/>
    <mergeCell ref="A41:B41"/>
    <mergeCell ref="A40:B40"/>
    <mergeCell ref="A39:B39"/>
    <mergeCell ref="A38:B38"/>
    <mergeCell ref="A83:B83"/>
    <mergeCell ref="A84:B84"/>
    <mergeCell ref="A47:B47"/>
    <mergeCell ref="A46:B46"/>
    <mergeCell ref="A45:B45"/>
    <mergeCell ref="A82:B82"/>
    <mergeCell ref="A81:B81"/>
    <mergeCell ref="A80:B80"/>
    <mergeCell ref="A79:B79"/>
    <mergeCell ref="A13:B13"/>
    <mergeCell ref="A20:B20"/>
    <mergeCell ref="A15:B15"/>
    <mergeCell ref="A19:B19"/>
    <mergeCell ref="A14:B14"/>
    <mergeCell ref="A16:B16"/>
    <mergeCell ref="A17:B17"/>
    <mergeCell ref="A18:B18"/>
    <mergeCell ref="A8:B8"/>
    <mergeCell ref="A9:B9"/>
    <mergeCell ref="A10:B10"/>
    <mergeCell ref="A11:B11"/>
    <mergeCell ref="A12:B12"/>
    <mergeCell ref="A88:J88"/>
    <mergeCell ref="A1:J1"/>
    <mergeCell ref="C7:J7"/>
    <mergeCell ref="A3:B6"/>
    <mergeCell ref="J5:J6"/>
    <mergeCell ref="C3:J3"/>
    <mergeCell ref="C4:C6"/>
    <mergeCell ref="D4:J4"/>
    <mergeCell ref="D5:D6"/>
    <mergeCell ref="E5:E6"/>
    <mergeCell ref="H5:H6"/>
    <mergeCell ref="I5:I6"/>
    <mergeCell ref="G5:G6"/>
    <mergeCell ref="A48:B48"/>
    <mergeCell ref="A71:B71"/>
    <mergeCell ref="A72:B72"/>
    <mergeCell ref="A87:H87"/>
    <mergeCell ref="A76:B76"/>
    <mergeCell ref="A54:B54"/>
    <mergeCell ref="A50:B50"/>
    <mergeCell ref="A69:B69"/>
    <mergeCell ref="A65:B65"/>
    <mergeCell ref="A74:B74"/>
    <mergeCell ref="A63:B63"/>
    <mergeCell ref="A61:B61"/>
    <mergeCell ref="A62:B62"/>
    <mergeCell ref="A60:B60"/>
    <mergeCell ref="A59:B59"/>
    <mergeCell ref="A75:B75"/>
    <mergeCell ref="A78:B78"/>
    <mergeCell ref="A77:B77"/>
    <mergeCell ref="A64:B64"/>
    <mergeCell ref="A86:H86"/>
    <mergeCell ref="A55:B55"/>
    <mergeCell ref="A24:B24"/>
    <mergeCell ref="A26:B26"/>
    <mergeCell ref="A28:B28"/>
    <mergeCell ref="A30:B30"/>
    <mergeCell ref="A32:B32"/>
    <mergeCell ref="A31:B31"/>
    <mergeCell ref="A29:B29"/>
    <mergeCell ref="A27:B27"/>
    <mergeCell ref="A25:B25"/>
    <mergeCell ref="A73:B73"/>
    <mergeCell ref="A49:B49"/>
    <mergeCell ref="A53:B53"/>
    <mergeCell ref="A51:B51"/>
    <mergeCell ref="A52:B52"/>
    <mergeCell ref="A21:B21"/>
    <mergeCell ref="A67:B67"/>
    <mergeCell ref="A56:B56"/>
    <mergeCell ref="A70:B70"/>
    <mergeCell ref="A66:B66"/>
    <mergeCell ref="A68:B68"/>
    <mergeCell ref="A57:B57"/>
    <mergeCell ref="A58:B58"/>
    <mergeCell ref="A37:B37"/>
    <mergeCell ref="A36:B36"/>
    <mergeCell ref="A35:B35"/>
    <mergeCell ref="A34:B34"/>
    <mergeCell ref="A22:B22"/>
    <mergeCell ref="A44:B44"/>
    <mergeCell ref="A43:B43"/>
    <mergeCell ref="A33:B33"/>
  </mergeCells>
  <phoneticPr fontId="5" type="noConversion"/>
  <conditionalFormatting sqref="A17:J83">
    <cfRule type="expression" dxfId="0" priority="86">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1/24 SH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P_I_1_(4)_vj_1_24_SH</vt:lpstr>
      <vt:lpstr>Seite 2 - Impressum</vt:lpstr>
      <vt:lpstr>Seite 3_Inhalt</vt:lpstr>
      <vt:lpstr>Seite 4_Erläuterungen</vt:lpstr>
      <vt:lpstr>Seite 5_Tab</vt:lpstr>
      <vt:lpstr>Seite 6_TabNoch+Schaubild</vt:lpstr>
      <vt:lpstr>'Seite 4_Erläuterungen'!Druckbereich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Grabowsky, Oliver</cp:lastModifiedBy>
  <cp:lastPrinted>2024-06-21T05:24:42Z</cp:lastPrinted>
  <dcterms:created xsi:type="dcterms:W3CDTF">1996-10-17T05:27:31Z</dcterms:created>
  <dcterms:modified xsi:type="dcterms:W3CDTF">2024-06-21T06:04:26Z</dcterms:modified>
</cp:coreProperties>
</file>