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bowOl\Desktop\Johns_HH\"/>
    </mc:Choice>
  </mc:AlternateContent>
  <bookViews>
    <workbookView xWindow="0" yWindow="0" windowWidth="28800" windowHeight="11460"/>
  </bookViews>
  <sheets>
    <sheet name="WS 18-19" sheetId="10" r:id="rId1"/>
    <sheet name="WS 17-18" sheetId="9" r:id="rId2"/>
    <sheet name="WS 16-17" sheetId="1" r:id="rId3"/>
    <sheet name="WS 15-16" sheetId="2" r:id="rId4"/>
    <sheet name="WS 14-15" sheetId="3" r:id="rId5"/>
    <sheet name="WS 13-14" sheetId="4" r:id="rId6"/>
    <sheet name="WS 12-13" sheetId="5" r:id="rId7"/>
    <sheet name="WS 11-12" sheetId="6" r:id="rId8"/>
    <sheet name="WS 10-11" sheetId="7" r:id="rId9"/>
    <sheet name="WS 09-10" sheetId="8" r:id="rId10"/>
  </sheets>
  <definedNames>
    <definedName name="_xlnm.Print_Area" localSheetId="6">'WS 12-13'!$A$1:$AB$35</definedName>
    <definedName name="_xlnm.Print_Area" localSheetId="0">'WS 18-19'!$A$1:$AB$42</definedName>
    <definedName name="_xlnm.Print_Titles" localSheetId="9">'WS 09-10'!$A:$A,'WS 09-10'!$1:$6</definedName>
    <definedName name="_xlnm.Print_Titles" localSheetId="8">'WS 10-11'!$A:$A,'WS 10-11'!$1:$6</definedName>
    <definedName name="_xlnm.Print_Titles" localSheetId="7">'WS 11-12'!$A:$A,'WS 11-12'!$1:$6</definedName>
    <definedName name="_xlnm.Print_Titles" localSheetId="6">'WS 12-13'!$A:$A,'WS 12-13'!$1:$6</definedName>
    <definedName name="_xlnm.Print_Titles" localSheetId="5">'WS 13-14'!$A:$A,'WS 13-14'!$1:$6</definedName>
    <definedName name="_xlnm.Print_Titles" localSheetId="4">'WS 14-15'!$A:$A,'WS 14-15'!$1:$6</definedName>
    <definedName name="_xlnm.Print_Titles" localSheetId="3">'WS 15-16'!$A:$A,'WS 15-16'!$1:$6</definedName>
    <definedName name="_xlnm.Print_Titles" localSheetId="2">'WS 16-17'!$A:$A,'WS 16-17'!$1:$6</definedName>
    <definedName name="_xlnm.Print_Titles" localSheetId="1">'WS 17-18'!$A:$A,'WS 17-18'!$1:$6</definedName>
    <definedName name="_xlnm.Print_Titles" localSheetId="0">'WS 18-19'!$A:$A,'WS 18-19'!$1:$6</definedName>
  </definedNames>
  <calcPr calcId="145621"/>
</workbook>
</file>

<file path=xl/sharedStrings.xml><?xml version="1.0" encoding="utf-8"?>
<sst xmlns="http://schemas.openxmlformats.org/spreadsheetml/2006/main" count="737" uniqueCount="76">
  <si>
    <t>Universitäten</t>
  </si>
  <si>
    <t>Universität Hamburg</t>
  </si>
  <si>
    <t>Technische Universität Hamburg-Harburg</t>
  </si>
  <si>
    <t>Helmut-Schmidt-Universität</t>
  </si>
  <si>
    <t>Bucerius Law School Hamburg</t>
  </si>
  <si>
    <t>Kühne Logistics University - The KLU</t>
  </si>
  <si>
    <t>Kunsthochschulen</t>
  </si>
  <si>
    <t>Hochschule für bildende Künste</t>
  </si>
  <si>
    <t>Hochschule für Musik und Theater</t>
  </si>
  <si>
    <t>Fachhochschulen ohne Verwaltungs-FH</t>
  </si>
  <si>
    <t>EBC Euro Business College Hamburg</t>
  </si>
  <si>
    <t>DFI Brand Academy Hamburg</t>
  </si>
  <si>
    <t>MSH Medical School Hamburg</t>
  </si>
  <si>
    <t>Hochschule für Angewandte Wissenschaften</t>
  </si>
  <si>
    <t>HFH Hamburger Fern-Hochschule</t>
  </si>
  <si>
    <t>Evang. Hochschule für Soziale Arbeit &amp; Diakonie</t>
  </si>
  <si>
    <t>Europäische Fernhochschule Hamburg</t>
  </si>
  <si>
    <t>Hochschule Fresenius Idstein in Hamburg, Priv. FH</t>
  </si>
  <si>
    <t>Hamburg School of Business Administration</t>
  </si>
  <si>
    <t>BTK Berliner Technische Kunsthochschule</t>
  </si>
  <si>
    <t>NBS Northern Business School Hamburg</t>
  </si>
  <si>
    <t>Verwaltungsfachhochschulen</t>
  </si>
  <si>
    <t>NoA Nordd. Akad. f. Finanzen u. Steuerrecht Hamb.</t>
  </si>
  <si>
    <t>Hochschule der Polizei</t>
  </si>
  <si>
    <t>Hochschulen insgesamt</t>
  </si>
  <si>
    <t>i</t>
  </si>
  <si>
    <t>Studierende Insgesamt</t>
  </si>
  <si>
    <t>insgesamt</t>
  </si>
  <si>
    <t>m</t>
  </si>
  <si>
    <t>w</t>
  </si>
  <si>
    <t>darunter im ersten</t>
  </si>
  <si>
    <t>Hochschulsemester</t>
  </si>
  <si>
    <t>Fachsemester</t>
  </si>
  <si>
    <t>Deutsche Studierende</t>
  </si>
  <si>
    <t>zusammen</t>
  </si>
  <si>
    <t>Ausländische Studierende</t>
  </si>
  <si>
    <t>AMD Akademie für Mode &amp; Design Standort Hamburg</t>
  </si>
  <si>
    <t>HafenCity Universität f. Baukunst/ Raumentwicklung</t>
  </si>
  <si>
    <t>AMD Hamburg, Standort München</t>
  </si>
  <si>
    <t>AMD Hamburg, Standort Düsseldorf</t>
  </si>
  <si>
    <t>AMD Hamburg, Standort Berlin</t>
  </si>
  <si>
    <t>AMD Akademie für Mode &amp; Design Hamburg</t>
  </si>
  <si>
    <t xml:space="preserve">NoA Norddeutsche Akademie für Finanzen
und Steuerrecht Hamburg </t>
  </si>
  <si>
    <t>AMD Standort München</t>
  </si>
  <si>
    <t>AMD Standort Düsseldorf</t>
  </si>
  <si>
    <t>AMD Standort Berlin</t>
  </si>
  <si>
    <t>ISS Intern. Business School of Service Management</t>
  </si>
  <si>
    <t>Hochschule für Finanzen</t>
  </si>
  <si>
    <t>Verwaltungsfachhochschulen zusammen</t>
  </si>
  <si>
    <t>Fachhochschulen ohne Verw.FH zusammen</t>
  </si>
  <si>
    <t>Kunsthochschulen zusammen</t>
  </si>
  <si>
    <t>Universitäten zusammen</t>
  </si>
  <si>
    <t>© 2018 Statistisches Amt 
für Hamburg und Schleswig-Holstein</t>
  </si>
  <si>
    <t>Hochschulart
Hochschule</t>
  </si>
  <si>
    <t>Studierende nach Hochschularten und Hochschulen in Hamburg im Wintersemester 2016/17</t>
  </si>
  <si>
    <t>Studierende nach Hochschularten und Hochschulen in Hamburg im Wintersemester 2015/16</t>
  </si>
  <si>
    <t>Studierende nach Hochschularten und Hochschulen in Hamburg im Wintersemester 2014/15</t>
  </si>
  <si>
    <t>Studierende nach Hochschularten und Hochschulen in Hamburg im Wintersemester 2013/14</t>
  </si>
  <si>
    <t>Studierende nach Hochschularten und Hochschulen in Hamburg im Wintersemester 2012/13</t>
  </si>
  <si>
    <t>Studierende nach Hochschularten und Hochschulen in Hamburg im Wintersemester 2011/12</t>
  </si>
  <si>
    <t>Studierende nach Hochschularten und Hochschulen in Hamburg im Wintersemester 2010/11</t>
  </si>
  <si>
    <t>Studierende nach Hochschularten und Hochschulen in Hamburg im Wintersemester 2009/10</t>
  </si>
  <si>
    <t xml:space="preserve">Akademie der Polizei </t>
  </si>
  <si>
    <t>Brand Academy Hamburg</t>
  </si>
  <si>
    <t>FOM Hochschule für Ökonomie undManagement</t>
  </si>
  <si>
    <t xml:space="preserve">BiTS Business and Information Technology School </t>
  </si>
  <si>
    <t>BSP Business School Berlin, Campus Hamburg</t>
  </si>
  <si>
    <t>IB Hochschule Berlin, Campus Hamburg</t>
  </si>
  <si>
    <t>Macromedia Hamburg</t>
  </si>
  <si>
    <t>HafenCity Universität Hamburg</t>
  </si>
  <si>
    <t>Akademie der Polizei Hamburg</t>
  </si>
  <si>
    <t>International School of Management in Hamburg</t>
  </si>
  <si>
    <t>Studierende nach Hochschularten und Hochschulen in Hamburg im Wintersemester 2017/18</t>
  </si>
  <si>
    <t>Studierende nach Hochschularten und Hochschulen in Hamburg im Wintersemester 2018/19</t>
  </si>
  <si>
    <t>© 2020 Statistisches Amt 
für Hamburg und Schleswig-Holstein</t>
  </si>
  <si>
    <t>Hinweis:    
Die Tabelle enthält Einzeldaten, 
d.h. Angaben, die kleiner als drei sind, 
unterliegen der Geheimhaltung.    
Aus Datenschutzgründen ist in dieser Tabelle das Verfahren der 3er Rundung angewendet worden.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</si>
</sst>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\ ###\ ##0;\-#\ ###\ ##0;&quot;0&quot;"/>
    <numFmt numFmtId="165" formatCode="_-* #,##0\ _€_-;\-* #,##0\ _€_-;_-* &quot;-&quot;??\ _€_-;_-@_-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9"/>
      <color indexed="0"/>
      <name val="Arial"/>
      <family val="2"/>
    </font>
    <font>
      <sz val="8"/>
      <color rgb="FFFF0000"/>
      <name val="Arial"/>
      <family val="2"/>
    </font>
    <font>
      <sz val="8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1E4B7D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2" fillId="0" borderId="0"/>
    <xf numFmtId="0" fontId="2" fillId="0" borderId="0"/>
  </cellStyleXfs>
  <cellXfs count="124">
    <xf numFmtId="0" fontId="0" fillId="0" borderId="0" xfId="0"/>
    <xf numFmtId="0" fontId="5" fillId="0" borderId="0" xfId="0" applyFont="1"/>
    <xf numFmtId="0" fontId="0" fillId="0" borderId="0" xfId="0" applyFill="1"/>
    <xf numFmtId="0" fontId="8" fillId="0" borderId="0" xfId="2" applyFont="1"/>
    <xf numFmtId="0" fontId="9" fillId="0" borderId="0" xfId="2" applyFont="1"/>
    <xf numFmtId="0" fontId="8" fillId="0" borderId="0" xfId="2" applyFont="1" applyFill="1"/>
    <xf numFmtId="0" fontId="7" fillId="0" borderId="0" xfId="2"/>
    <xf numFmtId="0" fontId="7" fillId="0" borderId="0" xfId="2" applyFill="1"/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164" fontId="3" fillId="0" borderId="0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horizontal="right" vertical="center"/>
    </xf>
    <xf numFmtId="164" fontId="4" fillId="0" borderId="0" xfId="1" quotePrefix="1" applyNumberFormat="1" applyFont="1" applyFill="1" applyBorder="1" applyAlignment="1">
      <alignment horizontal="right" vertical="center"/>
    </xf>
    <xf numFmtId="164" fontId="3" fillId="0" borderId="0" xfId="1" quotePrefix="1" applyNumberFormat="1" applyFont="1" applyFill="1" applyBorder="1" applyAlignment="1">
      <alignment horizontal="right" vertical="center"/>
    </xf>
    <xf numFmtId="164" fontId="10" fillId="0" borderId="0" xfId="3" applyNumberFormat="1" applyFont="1" applyFill="1" applyBorder="1" applyAlignment="1">
      <alignment horizontal="right" vertical="center"/>
    </xf>
    <xf numFmtId="164" fontId="6" fillId="0" borderId="0" xfId="3" applyNumberFormat="1" applyFont="1" applyFill="1" applyBorder="1" applyAlignment="1">
      <alignment horizontal="right" vertical="center"/>
    </xf>
    <xf numFmtId="164" fontId="4" fillId="0" borderId="0" xfId="3" quotePrefix="1" applyNumberFormat="1" applyFont="1" applyFill="1" applyBorder="1" applyAlignment="1">
      <alignment horizontal="right" vertical="center"/>
    </xf>
    <xf numFmtId="164" fontId="10" fillId="0" borderId="0" xfId="3" quotePrefix="1" applyNumberFormat="1" applyFont="1" applyFill="1" applyBorder="1" applyAlignment="1">
      <alignment horizontal="right" vertical="center"/>
    </xf>
    <xf numFmtId="164" fontId="3" fillId="0" borderId="0" xfId="3" quotePrefix="1" applyNumberFormat="1" applyFont="1" applyFill="1" applyBorder="1" applyAlignment="1">
      <alignment horizontal="right" vertical="center"/>
    </xf>
    <xf numFmtId="0" fontId="7" fillId="0" borderId="0" xfId="2" applyFill="1" applyBorder="1"/>
    <xf numFmtId="165" fontId="3" fillId="0" borderId="0" xfId="1" quotePrefix="1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quotePrefix="1" applyNumberFormat="1" applyFont="1" applyFill="1" applyBorder="1" applyAlignment="1">
      <alignment horizontal="right" vertical="center"/>
    </xf>
    <xf numFmtId="164" fontId="3" fillId="0" borderId="0" xfId="0" quotePrefix="1" applyNumberFormat="1" applyFont="1" applyFill="1" applyBorder="1" applyAlignment="1">
      <alignment horizontal="right" vertical="center"/>
    </xf>
    <xf numFmtId="0" fontId="4" fillId="0" borderId="0" xfId="0" applyFont="1" applyBorder="1"/>
    <xf numFmtId="0" fontId="0" fillId="0" borderId="0" xfId="0" applyFill="1" applyBorder="1"/>
    <xf numFmtId="0" fontId="1" fillId="0" borderId="6" xfId="0" applyFont="1" applyBorder="1"/>
    <xf numFmtId="0" fontId="1" fillId="0" borderId="7" xfId="0" applyFont="1" applyBorder="1"/>
    <xf numFmtId="0" fontId="3" fillId="0" borderId="8" xfId="0" quotePrefix="1" applyFont="1" applyFill="1" applyBorder="1" applyAlignment="1">
      <alignment horizontal="left" vertical="center"/>
    </xf>
    <xf numFmtId="164" fontId="3" fillId="0" borderId="9" xfId="1" applyNumberFormat="1" applyFont="1" applyFill="1" applyBorder="1" applyAlignment="1">
      <alignment horizontal="right" vertical="center"/>
    </xf>
    <xf numFmtId="0" fontId="4" fillId="0" borderId="8" xfId="0" quotePrefix="1" applyFont="1" applyFill="1" applyBorder="1" applyAlignment="1">
      <alignment horizontal="left" vertical="center" wrapText="1"/>
    </xf>
    <xf numFmtId="164" fontId="4" fillId="0" borderId="9" xfId="1" applyNumberFormat="1" applyFont="1" applyFill="1" applyBorder="1" applyAlignment="1">
      <alignment horizontal="right" vertical="center"/>
    </xf>
    <xf numFmtId="0" fontId="4" fillId="0" borderId="8" xfId="0" quotePrefix="1" applyFont="1" applyFill="1" applyBorder="1" applyAlignment="1">
      <alignment horizontal="left" vertical="center"/>
    </xf>
    <xf numFmtId="0" fontId="3" fillId="0" borderId="10" xfId="0" quotePrefix="1" applyFont="1" applyFill="1" applyBorder="1" applyAlignment="1">
      <alignment horizontal="left" vertical="center"/>
    </xf>
    <xf numFmtId="164" fontId="3" fillId="0" borderId="11" xfId="1" applyNumberFormat="1" applyFont="1" applyFill="1" applyBorder="1" applyAlignment="1">
      <alignment horizontal="right" vertical="center"/>
    </xf>
    <xf numFmtId="0" fontId="4" fillId="0" borderId="6" xfId="4" applyFont="1" applyBorder="1"/>
    <xf numFmtId="0" fontId="4" fillId="0" borderId="7" xfId="4" applyFont="1" applyBorder="1"/>
    <xf numFmtId="0" fontId="10" fillId="0" borderId="8" xfId="2" quotePrefix="1" applyFont="1" applyFill="1" applyBorder="1" applyAlignment="1">
      <alignment horizontal="left" vertical="center"/>
    </xf>
    <xf numFmtId="164" fontId="10" fillId="0" borderId="9" xfId="3" applyNumberFormat="1" applyFont="1" applyFill="1" applyBorder="1" applyAlignment="1">
      <alignment horizontal="right" vertical="center"/>
    </xf>
    <xf numFmtId="0" fontId="6" fillId="0" borderId="8" xfId="2" quotePrefix="1" applyFont="1" applyFill="1" applyBorder="1" applyAlignment="1">
      <alignment horizontal="left" vertical="center" wrapText="1"/>
    </xf>
    <xf numFmtId="164" fontId="6" fillId="0" borderId="9" xfId="3" applyNumberFormat="1" applyFont="1" applyFill="1" applyBorder="1" applyAlignment="1">
      <alignment horizontal="right" vertical="center"/>
    </xf>
    <xf numFmtId="0" fontId="6" fillId="0" borderId="8" xfId="2" quotePrefix="1" applyFont="1" applyFill="1" applyBorder="1" applyAlignment="1">
      <alignment horizontal="left" vertical="center"/>
    </xf>
    <xf numFmtId="0" fontId="4" fillId="0" borderId="6" xfId="0" applyFont="1" applyBorder="1"/>
    <xf numFmtId="0" fontId="4" fillId="0" borderId="7" xfId="0" applyFont="1" applyBorder="1"/>
    <xf numFmtId="164" fontId="3" fillId="0" borderId="9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164" fontId="6" fillId="0" borderId="0" xfId="1" quotePrefix="1" applyNumberFormat="1" applyFont="1" applyFill="1" applyBorder="1" applyAlignment="1">
      <alignment horizontal="right" vertical="center"/>
    </xf>
    <xf numFmtId="0" fontId="6" fillId="0" borderId="8" xfId="0" quotePrefix="1" applyFont="1" applyFill="1" applyBorder="1" applyAlignment="1">
      <alignment horizontal="left" vertical="center" wrapText="1"/>
    </xf>
    <xf numFmtId="164" fontId="6" fillId="0" borderId="9" xfId="1" applyNumberFormat="1" applyFont="1" applyFill="1" applyBorder="1" applyAlignment="1">
      <alignment horizontal="right" vertical="center"/>
    </xf>
    <xf numFmtId="0" fontId="10" fillId="0" borderId="10" xfId="0" quotePrefix="1" applyFont="1" applyFill="1" applyBorder="1" applyAlignment="1">
      <alignment horizontal="left" vertical="center"/>
    </xf>
    <xf numFmtId="164" fontId="10" fillId="0" borderId="11" xfId="1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vertical="center" wrapText="1"/>
    </xf>
    <xf numFmtId="0" fontId="5" fillId="0" borderId="0" xfId="0" applyFont="1" applyFill="1" applyBorder="1"/>
    <xf numFmtId="0" fontId="6" fillId="0" borderId="8" xfId="0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horizontal="right" vertical="center"/>
    </xf>
    <xf numFmtId="0" fontId="9" fillId="0" borderId="0" xfId="2" applyFont="1" applyFill="1" applyBorder="1"/>
    <xf numFmtId="0" fontId="10" fillId="0" borderId="10" xfId="2" quotePrefix="1" applyFont="1" applyFill="1" applyBorder="1" applyAlignment="1">
      <alignment horizontal="left" vertical="center"/>
    </xf>
    <xf numFmtId="164" fontId="10" fillId="0" borderId="11" xfId="3" applyNumberFormat="1" applyFont="1" applyFill="1" applyBorder="1" applyAlignment="1">
      <alignment horizontal="right" vertical="center"/>
    </xf>
    <xf numFmtId="164" fontId="10" fillId="0" borderId="12" xfId="3" applyNumberFormat="1" applyFont="1" applyFill="1" applyBorder="1" applyAlignment="1">
      <alignment horizontal="right" vertical="center"/>
    </xf>
    <xf numFmtId="164" fontId="3" fillId="0" borderId="12" xfId="1" applyNumberFormat="1" applyFont="1" applyFill="1" applyBorder="1" applyAlignment="1">
      <alignment horizontal="right" vertical="center"/>
    </xf>
    <xf numFmtId="164" fontId="3" fillId="0" borderId="12" xfId="0" applyNumberFormat="1" applyFont="1" applyFill="1" applyBorder="1" applyAlignment="1">
      <alignment horizontal="right" vertical="center"/>
    </xf>
    <xf numFmtId="164" fontId="10" fillId="0" borderId="12" xfId="1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4" fillId="0" borderId="0" xfId="0" applyFont="1"/>
    <xf numFmtId="0" fontId="3" fillId="0" borderId="0" xfId="0" applyFont="1"/>
    <xf numFmtId="0" fontId="15" fillId="0" borderId="0" xfId="0" applyFont="1"/>
    <xf numFmtId="0" fontId="16" fillId="0" borderId="0" xfId="0" applyFont="1"/>
    <xf numFmtId="0" fontId="0" fillId="0" borderId="0" xfId="0" applyFont="1"/>
    <xf numFmtId="0" fontId="0" fillId="0" borderId="0" xfId="0" applyFont="1" applyBorder="1"/>
    <xf numFmtId="0" fontId="5" fillId="0" borderId="0" xfId="0" applyFont="1" applyBorder="1"/>
    <xf numFmtId="0" fontId="16" fillId="0" borderId="0" xfId="0" applyFont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2" borderId="2" xfId="0" quotePrefix="1" applyFont="1" applyFill="1" applyBorder="1" applyAlignment="1">
      <alignment horizontal="center" vertical="center"/>
    </xf>
    <xf numFmtId="0" fontId="4" fillId="0" borderId="16" xfId="0" quotePrefix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10" fillId="0" borderId="8" xfId="0" quotePrefix="1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164" fontId="18" fillId="0" borderId="0" xfId="0" applyNumberFormat="1" applyFont="1" applyFill="1" applyBorder="1" applyAlignment="1" applyProtection="1">
      <alignment horizontal="right" vertical="center"/>
    </xf>
    <xf numFmtId="164" fontId="17" fillId="0" borderId="0" xfId="0" applyNumberFormat="1" applyFont="1" applyFill="1" applyBorder="1" applyAlignment="1" applyProtection="1">
      <alignment horizontal="right" vertical="center"/>
    </xf>
    <xf numFmtId="164" fontId="17" fillId="0" borderId="12" xfId="0" applyNumberFormat="1" applyFont="1" applyFill="1" applyBorder="1" applyAlignment="1" applyProtection="1">
      <alignment horizontal="right" vertical="center"/>
    </xf>
    <xf numFmtId="0" fontId="4" fillId="2" borderId="2" xfId="4" quotePrefix="1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16" xfId="0" applyFont="1" applyFill="1" applyBorder="1"/>
    <xf numFmtId="0" fontId="0" fillId="0" borderId="16" xfId="0" applyFont="1" applyBorder="1"/>
    <xf numFmtId="0" fontId="4" fillId="0" borderId="16" xfId="4" applyFont="1" applyBorder="1"/>
    <xf numFmtId="0" fontId="7" fillId="0" borderId="16" xfId="2" applyFill="1" applyBorder="1"/>
    <xf numFmtId="0" fontId="8" fillId="0" borderId="16" xfId="2" applyFont="1" applyFill="1" applyBorder="1"/>
    <xf numFmtId="0" fontId="4" fillId="0" borderId="16" xfId="0" applyFont="1" applyBorder="1"/>
    <xf numFmtId="0" fontId="0" fillId="0" borderId="16" xfId="0" applyFill="1" applyBorder="1"/>
    <xf numFmtId="0" fontId="0" fillId="0" borderId="16" xfId="0" applyBorder="1"/>
    <xf numFmtId="0" fontId="1" fillId="0" borderId="16" xfId="0" applyFont="1" applyBorder="1"/>
    <xf numFmtId="0" fontId="3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2" xfId="4" applyFont="1" applyFill="1" applyBorder="1" applyAlignment="1">
      <alignment horizontal="center" vertical="center" wrapText="1"/>
    </xf>
    <xf numFmtId="0" fontId="4" fillId="2" borderId="3" xfId="4" applyFont="1" applyFill="1" applyBorder="1" applyAlignment="1">
      <alignment horizontal="center" vertical="center"/>
    </xf>
    <xf numFmtId="0" fontId="4" fillId="2" borderId="4" xfId="4" applyFont="1" applyFill="1" applyBorder="1" applyAlignment="1">
      <alignment horizontal="center" vertical="center"/>
    </xf>
    <xf numFmtId="0" fontId="11" fillId="2" borderId="13" xfId="4" applyFont="1" applyFill="1" applyBorder="1" applyAlignment="1">
      <alignment horizontal="center" vertical="center"/>
    </xf>
    <xf numFmtId="0" fontId="11" fillId="2" borderId="5" xfId="4" applyFont="1" applyFill="1" applyBorder="1" applyAlignment="1">
      <alignment horizontal="center" vertical="center"/>
    </xf>
    <xf numFmtId="0" fontId="11" fillId="2" borderId="14" xfId="4" applyFont="1" applyFill="1" applyBorder="1" applyAlignment="1">
      <alignment horizontal="center" vertical="center"/>
    </xf>
  </cellXfs>
  <cellStyles count="6">
    <cellStyle name="Komma" xfId="1" builtinId="3"/>
    <cellStyle name="Komma 2" xfId="3"/>
    <cellStyle name="Standard" xfId="0" builtinId="0"/>
    <cellStyle name="Standard 2" xfId="2"/>
    <cellStyle name="Standard 2 2" xfId="4"/>
    <cellStyle name="Standard 3" xfId="5"/>
  </cellStyles>
  <dxfs count="2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D9D9D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abSelected="1" zoomScaleNormal="100" zoomScaleSheetLayoutView="100" workbookViewId="0">
      <pane ySplit="5" topLeftCell="A6" activePane="bottomLeft" state="frozen"/>
      <selection sqref="A1:AB1"/>
      <selection pane="bottomLeft" sqref="A1:AB1"/>
    </sheetView>
  </sheetViews>
  <sheetFormatPr baseColWidth="10" defaultRowHeight="15" x14ac:dyDescent="0.25"/>
  <cols>
    <col min="1" max="1" width="35.7109375" style="73" customWidth="1"/>
    <col min="2" max="28" width="7.7109375" style="73" customWidth="1"/>
    <col min="29" max="16384" width="11.42578125" style="73"/>
  </cols>
  <sheetData>
    <row r="1" spans="1:29" s="9" customFormat="1" ht="30" customHeight="1" x14ac:dyDescent="0.25">
      <c r="A1" s="111" t="s">
        <v>73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3"/>
    </row>
    <row r="2" spans="1:29" customFormat="1" ht="20.100000000000001" customHeight="1" x14ac:dyDescent="0.25">
      <c r="A2" s="114" t="s">
        <v>53</v>
      </c>
      <c r="B2" s="110" t="s">
        <v>26</v>
      </c>
      <c r="C2" s="110"/>
      <c r="D2" s="110"/>
      <c r="E2" s="110"/>
      <c r="F2" s="110"/>
      <c r="G2" s="110"/>
      <c r="H2" s="110"/>
      <c r="I2" s="110"/>
      <c r="J2" s="110"/>
      <c r="K2" s="110" t="s">
        <v>33</v>
      </c>
      <c r="L2" s="110"/>
      <c r="M2" s="110"/>
      <c r="N2" s="110"/>
      <c r="O2" s="110"/>
      <c r="P2" s="110"/>
      <c r="Q2" s="110"/>
      <c r="R2" s="110"/>
      <c r="S2" s="110"/>
      <c r="T2" s="110" t="s">
        <v>35</v>
      </c>
      <c r="U2" s="110"/>
      <c r="V2" s="110"/>
      <c r="W2" s="110"/>
      <c r="X2" s="110"/>
      <c r="Y2" s="110"/>
      <c r="Z2" s="110"/>
      <c r="AA2" s="110"/>
      <c r="AB2" s="110"/>
    </row>
    <row r="3" spans="1:29" customFormat="1" ht="20.100000000000001" customHeight="1" x14ac:dyDescent="0.25">
      <c r="A3" s="115"/>
      <c r="B3" s="110" t="s">
        <v>27</v>
      </c>
      <c r="C3" s="110"/>
      <c r="D3" s="110"/>
      <c r="E3" s="110" t="s">
        <v>30</v>
      </c>
      <c r="F3" s="110"/>
      <c r="G3" s="110"/>
      <c r="H3" s="110"/>
      <c r="I3" s="110"/>
      <c r="J3" s="110"/>
      <c r="K3" s="110" t="s">
        <v>34</v>
      </c>
      <c r="L3" s="110"/>
      <c r="M3" s="110"/>
      <c r="N3" s="110" t="s">
        <v>30</v>
      </c>
      <c r="O3" s="110"/>
      <c r="P3" s="110"/>
      <c r="Q3" s="110"/>
      <c r="R3" s="110"/>
      <c r="S3" s="110"/>
      <c r="T3" s="110" t="s">
        <v>34</v>
      </c>
      <c r="U3" s="110"/>
      <c r="V3" s="110"/>
      <c r="W3" s="110" t="s">
        <v>30</v>
      </c>
      <c r="X3" s="110"/>
      <c r="Y3" s="110"/>
      <c r="Z3" s="110"/>
      <c r="AA3" s="110"/>
      <c r="AB3" s="110"/>
    </row>
    <row r="4" spans="1:29" customFormat="1" ht="20.100000000000001" customHeight="1" x14ac:dyDescent="0.25">
      <c r="A4" s="115"/>
      <c r="B4" s="110"/>
      <c r="C4" s="110"/>
      <c r="D4" s="110"/>
      <c r="E4" s="110" t="s">
        <v>31</v>
      </c>
      <c r="F4" s="110"/>
      <c r="G4" s="110"/>
      <c r="H4" s="110" t="s">
        <v>32</v>
      </c>
      <c r="I4" s="110"/>
      <c r="J4" s="110"/>
      <c r="K4" s="110"/>
      <c r="L4" s="110"/>
      <c r="M4" s="110"/>
      <c r="N4" s="110" t="s">
        <v>31</v>
      </c>
      <c r="O4" s="110"/>
      <c r="P4" s="110"/>
      <c r="Q4" s="110" t="s">
        <v>32</v>
      </c>
      <c r="R4" s="110"/>
      <c r="S4" s="110"/>
      <c r="T4" s="110"/>
      <c r="U4" s="110"/>
      <c r="V4" s="110"/>
      <c r="W4" s="110" t="s">
        <v>31</v>
      </c>
      <c r="X4" s="110"/>
      <c r="Y4" s="110"/>
      <c r="Z4" s="110" t="s">
        <v>32</v>
      </c>
      <c r="AA4" s="110"/>
      <c r="AB4" s="110"/>
    </row>
    <row r="5" spans="1:29" customFormat="1" ht="20.100000000000001" customHeight="1" x14ac:dyDescent="0.25">
      <c r="A5" s="115"/>
      <c r="B5" s="84" t="s">
        <v>25</v>
      </c>
      <c r="C5" s="84" t="s">
        <v>28</v>
      </c>
      <c r="D5" s="84" t="s">
        <v>29</v>
      </c>
      <c r="E5" s="84" t="s">
        <v>25</v>
      </c>
      <c r="F5" s="84" t="s">
        <v>28</v>
      </c>
      <c r="G5" s="84" t="s">
        <v>29</v>
      </c>
      <c r="H5" s="84" t="s">
        <v>25</v>
      </c>
      <c r="I5" s="84" t="s">
        <v>28</v>
      </c>
      <c r="J5" s="84" t="s">
        <v>29</v>
      </c>
      <c r="K5" s="84" t="s">
        <v>25</v>
      </c>
      <c r="L5" s="84" t="s">
        <v>28</v>
      </c>
      <c r="M5" s="84" t="s">
        <v>29</v>
      </c>
      <c r="N5" s="84" t="s">
        <v>25</v>
      </c>
      <c r="O5" s="84" t="s">
        <v>28</v>
      </c>
      <c r="P5" s="84" t="s">
        <v>29</v>
      </c>
      <c r="Q5" s="84" t="s">
        <v>25</v>
      </c>
      <c r="R5" s="84" t="s">
        <v>28</v>
      </c>
      <c r="S5" s="84" t="s">
        <v>29</v>
      </c>
      <c r="T5" s="84" t="s">
        <v>25</v>
      </c>
      <c r="U5" s="84" t="s">
        <v>28</v>
      </c>
      <c r="V5" s="84" t="s">
        <v>29</v>
      </c>
      <c r="W5" s="84" t="s">
        <v>25</v>
      </c>
      <c r="X5" s="84" t="s">
        <v>28</v>
      </c>
      <c r="Y5" s="84" t="s">
        <v>29</v>
      </c>
      <c r="Z5" s="84" t="s">
        <v>25</v>
      </c>
      <c r="AA5" s="84" t="s">
        <v>28</v>
      </c>
      <c r="AB5" s="84" t="s">
        <v>29</v>
      </c>
    </row>
    <row r="6" spans="1:29" s="98" customFormat="1" ht="9.9499999999999993" customHeight="1" x14ac:dyDescent="0.25">
      <c r="A6" s="96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</row>
    <row r="7" spans="1:29" s="1" customFormat="1" ht="15" customHeight="1" x14ac:dyDescent="0.25">
      <c r="A7" s="106" t="s">
        <v>51</v>
      </c>
      <c r="B7" s="93">
        <v>57330</v>
      </c>
      <c r="C7" s="93">
        <v>29043</v>
      </c>
      <c r="D7" s="93">
        <v>28287</v>
      </c>
      <c r="E7" s="93">
        <v>7878</v>
      </c>
      <c r="F7" s="93">
        <v>4113</v>
      </c>
      <c r="G7" s="93">
        <v>3765</v>
      </c>
      <c r="H7" s="93">
        <v>13905</v>
      </c>
      <c r="I7" s="93">
        <v>6906</v>
      </c>
      <c r="J7" s="93">
        <v>6999</v>
      </c>
      <c r="K7" s="93">
        <v>49167</v>
      </c>
      <c r="L7" s="93">
        <v>25056</v>
      </c>
      <c r="M7" s="93">
        <v>24111</v>
      </c>
      <c r="N7" s="22">
        <v>6063</v>
      </c>
      <c r="O7" s="22">
        <v>3192</v>
      </c>
      <c r="P7" s="22">
        <v>2871</v>
      </c>
      <c r="Q7" s="22">
        <v>11448</v>
      </c>
      <c r="R7" s="22">
        <v>5688</v>
      </c>
      <c r="S7" s="22">
        <v>5760</v>
      </c>
      <c r="T7" s="22">
        <v>8163</v>
      </c>
      <c r="U7" s="22">
        <v>3987</v>
      </c>
      <c r="V7" s="22">
        <v>4176</v>
      </c>
      <c r="W7" s="22">
        <v>1815</v>
      </c>
      <c r="X7" s="22">
        <v>921</v>
      </c>
      <c r="Y7" s="22">
        <v>894</v>
      </c>
      <c r="Z7" s="22">
        <v>2457</v>
      </c>
      <c r="AA7" s="22">
        <v>1215</v>
      </c>
      <c r="AB7" s="22">
        <v>1239</v>
      </c>
      <c r="AC7" s="75"/>
    </row>
    <row r="8" spans="1:29" ht="15" customHeight="1" x14ac:dyDescent="0.25">
      <c r="A8" s="107" t="s">
        <v>1</v>
      </c>
      <c r="B8" s="92">
        <v>43212</v>
      </c>
      <c r="C8" s="92">
        <v>19026</v>
      </c>
      <c r="D8" s="92">
        <v>24183</v>
      </c>
      <c r="E8" s="92">
        <v>5283</v>
      </c>
      <c r="F8" s="92">
        <v>2259</v>
      </c>
      <c r="G8" s="92">
        <v>3024</v>
      </c>
      <c r="H8" s="92">
        <v>10095</v>
      </c>
      <c r="I8" s="92">
        <v>4221</v>
      </c>
      <c r="J8" s="92">
        <v>5874</v>
      </c>
      <c r="K8" s="92">
        <v>37599</v>
      </c>
      <c r="L8" s="92">
        <v>16773</v>
      </c>
      <c r="M8" s="92">
        <v>20826</v>
      </c>
      <c r="N8" s="23">
        <v>4194</v>
      </c>
      <c r="O8" s="23">
        <v>1815</v>
      </c>
      <c r="P8" s="23">
        <v>2379</v>
      </c>
      <c r="Q8" s="23">
        <v>8487</v>
      </c>
      <c r="R8" s="23">
        <v>3576</v>
      </c>
      <c r="S8" s="23">
        <v>4911</v>
      </c>
      <c r="T8" s="23">
        <v>5610</v>
      </c>
      <c r="U8" s="23">
        <v>2253</v>
      </c>
      <c r="V8" s="23">
        <v>3357</v>
      </c>
      <c r="W8" s="23">
        <v>1089</v>
      </c>
      <c r="X8" s="23">
        <v>444</v>
      </c>
      <c r="Y8" s="23">
        <v>645</v>
      </c>
      <c r="Z8" s="23">
        <v>1611</v>
      </c>
      <c r="AA8" s="23">
        <v>645</v>
      </c>
      <c r="AB8" s="23">
        <v>966</v>
      </c>
      <c r="AC8" s="74"/>
    </row>
    <row r="9" spans="1:29" ht="15" customHeight="1" x14ac:dyDescent="0.25">
      <c r="A9" s="107" t="s">
        <v>2</v>
      </c>
      <c r="B9" s="92">
        <v>7812</v>
      </c>
      <c r="C9" s="92">
        <v>5760</v>
      </c>
      <c r="D9" s="92">
        <v>2052</v>
      </c>
      <c r="E9" s="92">
        <v>1443</v>
      </c>
      <c r="F9" s="92">
        <v>1080</v>
      </c>
      <c r="G9" s="92">
        <v>366</v>
      </c>
      <c r="H9" s="92">
        <v>2136</v>
      </c>
      <c r="I9" s="92">
        <v>1578</v>
      </c>
      <c r="J9" s="92">
        <v>558</v>
      </c>
      <c r="K9" s="92">
        <v>6003</v>
      </c>
      <c r="L9" s="92">
        <v>4446</v>
      </c>
      <c r="M9" s="92">
        <v>1557</v>
      </c>
      <c r="N9" s="23">
        <v>942</v>
      </c>
      <c r="O9" s="23">
        <v>729</v>
      </c>
      <c r="P9" s="23">
        <v>213</v>
      </c>
      <c r="Q9" s="23">
        <v>1530</v>
      </c>
      <c r="R9" s="23">
        <v>1149</v>
      </c>
      <c r="S9" s="23">
        <v>381</v>
      </c>
      <c r="T9" s="23">
        <v>1809</v>
      </c>
      <c r="U9" s="23">
        <v>1311</v>
      </c>
      <c r="V9" s="23">
        <v>498</v>
      </c>
      <c r="W9" s="23">
        <v>501</v>
      </c>
      <c r="X9" s="23">
        <v>351</v>
      </c>
      <c r="Y9" s="23">
        <v>150</v>
      </c>
      <c r="Z9" s="23">
        <v>606</v>
      </c>
      <c r="AA9" s="23">
        <v>429</v>
      </c>
      <c r="AB9" s="23">
        <v>177</v>
      </c>
      <c r="AC9" s="74"/>
    </row>
    <row r="10" spans="1:29" ht="15" customHeight="1" x14ac:dyDescent="0.25">
      <c r="A10" s="107" t="s">
        <v>3</v>
      </c>
      <c r="B10" s="92">
        <v>2775</v>
      </c>
      <c r="C10" s="92">
        <v>2313</v>
      </c>
      <c r="D10" s="92">
        <v>462</v>
      </c>
      <c r="E10" s="92">
        <v>540</v>
      </c>
      <c r="F10" s="92">
        <v>450</v>
      </c>
      <c r="G10" s="92">
        <v>90</v>
      </c>
      <c r="H10" s="92">
        <v>729</v>
      </c>
      <c r="I10" s="92">
        <v>606</v>
      </c>
      <c r="J10" s="92">
        <v>123</v>
      </c>
      <c r="K10" s="92">
        <v>2676</v>
      </c>
      <c r="L10" s="92">
        <v>2226</v>
      </c>
      <c r="M10" s="92">
        <v>450</v>
      </c>
      <c r="N10" s="23">
        <v>528</v>
      </c>
      <c r="O10" s="23">
        <v>441</v>
      </c>
      <c r="P10" s="23">
        <v>90</v>
      </c>
      <c r="Q10" s="23">
        <v>705</v>
      </c>
      <c r="R10" s="23">
        <v>582</v>
      </c>
      <c r="S10" s="23">
        <v>123</v>
      </c>
      <c r="T10" s="23">
        <v>99</v>
      </c>
      <c r="U10" s="23">
        <v>87</v>
      </c>
      <c r="V10" s="23">
        <v>12</v>
      </c>
      <c r="W10" s="23">
        <v>9</v>
      </c>
      <c r="X10" s="23">
        <v>9</v>
      </c>
      <c r="Y10" s="23">
        <v>0</v>
      </c>
      <c r="Z10" s="23">
        <v>24</v>
      </c>
      <c r="AA10" s="23">
        <v>21</v>
      </c>
      <c r="AB10" s="23">
        <v>0</v>
      </c>
      <c r="AC10" s="74"/>
    </row>
    <row r="11" spans="1:29" ht="15" customHeight="1" x14ac:dyDescent="0.25">
      <c r="A11" s="107" t="s">
        <v>4</v>
      </c>
      <c r="B11" s="92">
        <v>909</v>
      </c>
      <c r="C11" s="92">
        <v>552</v>
      </c>
      <c r="D11" s="92">
        <v>357</v>
      </c>
      <c r="E11" s="92">
        <v>123</v>
      </c>
      <c r="F11" s="92">
        <v>66</v>
      </c>
      <c r="G11" s="92">
        <v>60</v>
      </c>
      <c r="H11" s="92">
        <v>147</v>
      </c>
      <c r="I11" s="92">
        <v>78</v>
      </c>
      <c r="J11" s="92">
        <v>69</v>
      </c>
      <c r="K11" s="92">
        <v>855</v>
      </c>
      <c r="L11" s="92">
        <v>522</v>
      </c>
      <c r="M11" s="92">
        <v>330</v>
      </c>
      <c r="N11" s="23">
        <v>93</v>
      </c>
      <c r="O11" s="23">
        <v>48</v>
      </c>
      <c r="P11" s="23">
        <v>45</v>
      </c>
      <c r="Q11" s="23">
        <v>114</v>
      </c>
      <c r="R11" s="23">
        <v>60</v>
      </c>
      <c r="S11" s="23">
        <v>54</v>
      </c>
      <c r="T11" s="23">
        <v>57</v>
      </c>
      <c r="U11" s="23">
        <v>30</v>
      </c>
      <c r="V11" s="23">
        <v>27</v>
      </c>
      <c r="W11" s="23">
        <v>33</v>
      </c>
      <c r="X11" s="23">
        <v>18</v>
      </c>
      <c r="Y11" s="23">
        <v>15</v>
      </c>
      <c r="Z11" s="23">
        <v>33</v>
      </c>
      <c r="AA11" s="23">
        <v>18</v>
      </c>
      <c r="AB11" s="23">
        <v>15</v>
      </c>
      <c r="AC11" s="74"/>
    </row>
    <row r="12" spans="1:29" ht="15" customHeight="1" x14ac:dyDescent="0.25">
      <c r="A12" s="107" t="s">
        <v>69</v>
      </c>
      <c r="B12" s="92">
        <v>2322</v>
      </c>
      <c r="C12" s="92">
        <v>1209</v>
      </c>
      <c r="D12" s="92">
        <v>1113</v>
      </c>
      <c r="E12" s="92">
        <v>411</v>
      </c>
      <c r="F12" s="92">
        <v>222</v>
      </c>
      <c r="G12" s="92">
        <v>189</v>
      </c>
      <c r="H12" s="92">
        <v>654</v>
      </c>
      <c r="I12" s="92">
        <v>345</v>
      </c>
      <c r="J12" s="92">
        <v>309</v>
      </c>
      <c r="K12" s="92">
        <v>1845</v>
      </c>
      <c r="L12" s="92">
        <v>966</v>
      </c>
      <c r="M12" s="92">
        <v>879</v>
      </c>
      <c r="N12" s="23">
        <v>276</v>
      </c>
      <c r="O12" s="23">
        <v>147</v>
      </c>
      <c r="P12" s="23">
        <v>129</v>
      </c>
      <c r="Q12" s="23">
        <v>519</v>
      </c>
      <c r="R12" s="23">
        <v>270</v>
      </c>
      <c r="S12" s="23">
        <v>252</v>
      </c>
      <c r="T12" s="23">
        <v>477</v>
      </c>
      <c r="U12" s="23">
        <v>243</v>
      </c>
      <c r="V12" s="23">
        <v>234</v>
      </c>
      <c r="W12" s="23">
        <v>135</v>
      </c>
      <c r="X12" s="23">
        <v>75</v>
      </c>
      <c r="Y12" s="23">
        <v>60</v>
      </c>
      <c r="Z12" s="23">
        <v>135</v>
      </c>
      <c r="AA12" s="23">
        <v>78</v>
      </c>
      <c r="AB12" s="23">
        <v>57</v>
      </c>
      <c r="AC12" s="74"/>
    </row>
    <row r="13" spans="1:29" ht="15" customHeight="1" x14ac:dyDescent="0.25">
      <c r="A13" s="107" t="s">
        <v>5</v>
      </c>
      <c r="B13" s="92">
        <v>300</v>
      </c>
      <c r="C13" s="92">
        <v>183</v>
      </c>
      <c r="D13" s="92">
        <v>117</v>
      </c>
      <c r="E13" s="92">
        <v>75</v>
      </c>
      <c r="F13" s="92">
        <v>39</v>
      </c>
      <c r="G13" s="92">
        <v>39</v>
      </c>
      <c r="H13" s="92">
        <v>141</v>
      </c>
      <c r="I13" s="92">
        <v>78</v>
      </c>
      <c r="J13" s="92">
        <v>63</v>
      </c>
      <c r="K13" s="92">
        <v>192</v>
      </c>
      <c r="L13" s="92">
        <v>123</v>
      </c>
      <c r="M13" s="92">
        <v>69</v>
      </c>
      <c r="N13" s="23">
        <v>30</v>
      </c>
      <c r="O13" s="23">
        <v>15</v>
      </c>
      <c r="P13" s="23">
        <v>15</v>
      </c>
      <c r="Q13" s="23">
        <v>90</v>
      </c>
      <c r="R13" s="23">
        <v>54</v>
      </c>
      <c r="S13" s="23">
        <v>39</v>
      </c>
      <c r="T13" s="23">
        <v>111</v>
      </c>
      <c r="U13" s="23">
        <v>60</v>
      </c>
      <c r="V13" s="23">
        <v>48</v>
      </c>
      <c r="W13" s="23">
        <v>45</v>
      </c>
      <c r="X13" s="23">
        <v>21</v>
      </c>
      <c r="Y13" s="23">
        <v>24</v>
      </c>
      <c r="Z13" s="23">
        <v>48</v>
      </c>
      <c r="AA13" s="23">
        <v>24</v>
      </c>
      <c r="AB13" s="23">
        <v>24</v>
      </c>
      <c r="AC13" s="74"/>
    </row>
    <row r="14" spans="1:29" s="1" customFormat="1" ht="15" customHeight="1" x14ac:dyDescent="0.25">
      <c r="A14" s="106" t="s">
        <v>50</v>
      </c>
      <c r="B14" s="93">
        <v>2187</v>
      </c>
      <c r="C14" s="93">
        <v>888</v>
      </c>
      <c r="D14" s="93">
        <v>1299</v>
      </c>
      <c r="E14" s="93">
        <v>252</v>
      </c>
      <c r="F14" s="93">
        <v>108</v>
      </c>
      <c r="G14" s="93">
        <v>144</v>
      </c>
      <c r="H14" s="93">
        <v>564</v>
      </c>
      <c r="I14" s="93">
        <v>231</v>
      </c>
      <c r="J14" s="93">
        <v>333</v>
      </c>
      <c r="K14" s="93">
        <v>1491</v>
      </c>
      <c r="L14" s="93">
        <v>603</v>
      </c>
      <c r="M14" s="93">
        <v>888</v>
      </c>
      <c r="N14" s="22">
        <v>108</v>
      </c>
      <c r="O14" s="22">
        <v>48</v>
      </c>
      <c r="P14" s="22">
        <v>60</v>
      </c>
      <c r="Q14" s="22">
        <v>354</v>
      </c>
      <c r="R14" s="22">
        <v>144</v>
      </c>
      <c r="S14" s="22">
        <v>210</v>
      </c>
      <c r="T14" s="22">
        <v>696</v>
      </c>
      <c r="U14" s="22">
        <v>285</v>
      </c>
      <c r="V14" s="22">
        <v>411</v>
      </c>
      <c r="W14" s="22">
        <v>144</v>
      </c>
      <c r="X14" s="22">
        <v>60</v>
      </c>
      <c r="Y14" s="22">
        <v>84</v>
      </c>
      <c r="Z14" s="22">
        <v>210</v>
      </c>
      <c r="AA14" s="22">
        <v>87</v>
      </c>
      <c r="AB14" s="22">
        <v>123</v>
      </c>
      <c r="AC14" s="75"/>
    </row>
    <row r="15" spans="1:29" s="1" customFormat="1" ht="15" customHeight="1" x14ac:dyDescent="0.25">
      <c r="A15" s="107" t="s">
        <v>8</v>
      </c>
      <c r="B15" s="92">
        <v>1269</v>
      </c>
      <c r="C15" s="92">
        <v>492</v>
      </c>
      <c r="D15" s="92">
        <v>777</v>
      </c>
      <c r="E15" s="92">
        <v>117</v>
      </c>
      <c r="F15" s="92">
        <v>51</v>
      </c>
      <c r="G15" s="92">
        <v>66</v>
      </c>
      <c r="H15" s="92">
        <v>291</v>
      </c>
      <c r="I15" s="92">
        <v>111</v>
      </c>
      <c r="J15" s="92">
        <v>180</v>
      </c>
      <c r="K15" s="92">
        <v>861</v>
      </c>
      <c r="L15" s="92">
        <v>315</v>
      </c>
      <c r="M15" s="92">
        <v>546</v>
      </c>
      <c r="N15" s="23">
        <v>54</v>
      </c>
      <c r="O15" s="23">
        <v>21</v>
      </c>
      <c r="P15" s="23">
        <v>33</v>
      </c>
      <c r="Q15" s="23">
        <v>186</v>
      </c>
      <c r="R15" s="23">
        <v>66</v>
      </c>
      <c r="S15" s="23">
        <v>120</v>
      </c>
      <c r="T15" s="23">
        <v>408</v>
      </c>
      <c r="U15" s="23">
        <v>174</v>
      </c>
      <c r="V15" s="23">
        <v>231</v>
      </c>
      <c r="W15" s="23">
        <v>63</v>
      </c>
      <c r="X15" s="23">
        <v>30</v>
      </c>
      <c r="Y15" s="23">
        <v>33</v>
      </c>
      <c r="Z15" s="23">
        <v>108</v>
      </c>
      <c r="AA15" s="23">
        <v>48</v>
      </c>
      <c r="AB15" s="23">
        <v>60</v>
      </c>
      <c r="AC15" s="75"/>
    </row>
    <row r="16" spans="1:29" ht="15" customHeight="1" x14ac:dyDescent="0.25">
      <c r="A16" s="107" t="s">
        <v>7</v>
      </c>
      <c r="B16" s="92">
        <v>918</v>
      </c>
      <c r="C16" s="92">
        <v>399</v>
      </c>
      <c r="D16" s="92">
        <v>522</v>
      </c>
      <c r="E16" s="92">
        <v>132</v>
      </c>
      <c r="F16" s="92">
        <v>57</v>
      </c>
      <c r="G16" s="92">
        <v>75</v>
      </c>
      <c r="H16" s="92">
        <v>270</v>
      </c>
      <c r="I16" s="92">
        <v>117</v>
      </c>
      <c r="J16" s="92">
        <v>153</v>
      </c>
      <c r="K16" s="92">
        <v>630</v>
      </c>
      <c r="L16" s="92">
        <v>288</v>
      </c>
      <c r="M16" s="92">
        <v>342</v>
      </c>
      <c r="N16" s="23">
        <v>54</v>
      </c>
      <c r="O16" s="23">
        <v>27</v>
      </c>
      <c r="P16" s="23">
        <v>27</v>
      </c>
      <c r="Q16" s="23">
        <v>168</v>
      </c>
      <c r="R16" s="23">
        <v>78</v>
      </c>
      <c r="S16" s="23">
        <v>90</v>
      </c>
      <c r="T16" s="23">
        <v>288</v>
      </c>
      <c r="U16" s="23">
        <v>111</v>
      </c>
      <c r="V16" s="23">
        <v>177</v>
      </c>
      <c r="W16" s="23">
        <v>78</v>
      </c>
      <c r="X16" s="23">
        <v>30</v>
      </c>
      <c r="Y16" s="23">
        <v>48</v>
      </c>
      <c r="Z16" s="23">
        <v>102</v>
      </c>
      <c r="AA16" s="23">
        <v>39</v>
      </c>
      <c r="AB16" s="23">
        <v>63</v>
      </c>
      <c r="AC16" s="74"/>
    </row>
    <row r="17" spans="1:29" s="1" customFormat="1" ht="15" customHeight="1" x14ac:dyDescent="0.25">
      <c r="A17" s="89" t="s">
        <v>49</v>
      </c>
      <c r="B17" s="93">
        <v>49395</v>
      </c>
      <c r="C17" s="93">
        <v>24510</v>
      </c>
      <c r="D17" s="93">
        <v>24885</v>
      </c>
      <c r="E17" s="93">
        <v>5628</v>
      </c>
      <c r="F17" s="93">
        <v>2493</v>
      </c>
      <c r="G17" s="93">
        <v>3135</v>
      </c>
      <c r="H17" s="93">
        <v>8631</v>
      </c>
      <c r="I17" s="93">
        <v>3927</v>
      </c>
      <c r="J17" s="93">
        <v>4704</v>
      </c>
      <c r="K17" s="93">
        <v>44514</v>
      </c>
      <c r="L17" s="93">
        <v>21918</v>
      </c>
      <c r="M17" s="93">
        <v>22596</v>
      </c>
      <c r="N17" s="22">
        <v>4782</v>
      </c>
      <c r="O17" s="22">
        <v>2076</v>
      </c>
      <c r="P17" s="22">
        <v>2703</v>
      </c>
      <c r="Q17" s="22">
        <v>7647</v>
      </c>
      <c r="R17" s="22">
        <v>3444</v>
      </c>
      <c r="S17" s="22">
        <v>4203</v>
      </c>
      <c r="T17" s="22">
        <v>4881</v>
      </c>
      <c r="U17" s="22">
        <v>2592</v>
      </c>
      <c r="V17" s="22">
        <v>2289</v>
      </c>
      <c r="W17" s="22">
        <v>846</v>
      </c>
      <c r="X17" s="22">
        <v>414</v>
      </c>
      <c r="Y17" s="22">
        <v>432</v>
      </c>
      <c r="Z17" s="22">
        <v>984</v>
      </c>
      <c r="AA17" s="22">
        <v>483</v>
      </c>
      <c r="AB17" s="22">
        <v>501</v>
      </c>
      <c r="AC17" s="75"/>
    </row>
    <row r="18" spans="1:29" ht="15" customHeight="1" x14ac:dyDescent="0.25">
      <c r="A18" s="107" t="s">
        <v>68</v>
      </c>
      <c r="B18" s="92">
        <v>642</v>
      </c>
      <c r="C18" s="92">
        <v>282</v>
      </c>
      <c r="D18" s="92">
        <v>360</v>
      </c>
      <c r="E18" s="92">
        <v>123</v>
      </c>
      <c r="F18" s="92">
        <v>60</v>
      </c>
      <c r="G18" s="92">
        <v>63</v>
      </c>
      <c r="H18" s="92">
        <v>150</v>
      </c>
      <c r="I18" s="92">
        <v>69</v>
      </c>
      <c r="J18" s="92">
        <v>78</v>
      </c>
      <c r="K18" s="92">
        <v>609</v>
      </c>
      <c r="L18" s="92">
        <v>273</v>
      </c>
      <c r="M18" s="92">
        <v>336</v>
      </c>
      <c r="N18" s="23">
        <v>111</v>
      </c>
      <c r="O18" s="23">
        <v>54</v>
      </c>
      <c r="P18" s="23">
        <v>57</v>
      </c>
      <c r="Q18" s="23">
        <v>138</v>
      </c>
      <c r="R18" s="23">
        <v>66</v>
      </c>
      <c r="S18" s="23">
        <v>72</v>
      </c>
      <c r="T18" s="23">
        <v>33</v>
      </c>
      <c r="U18" s="23">
        <v>9</v>
      </c>
      <c r="V18" s="23">
        <v>24</v>
      </c>
      <c r="W18" s="23">
        <v>9</v>
      </c>
      <c r="X18" s="23">
        <v>6</v>
      </c>
      <c r="Y18" s="23">
        <v>6</v>
      </c>
      <c r="Z18" s="23">
        <v>12</v>
      </c>
      <c r="AA18" s="23">
        <v>6</v>
      </c>
      <c r="AB18" s="23">
        <v>6</v>
      </c>
      <c r="AC18" s="74"/>
    </row>
    <row r="19" spans="1:29" ht="15" customHeight="1" x14ac:dyDescent="0.25">
      <c r="A19" s="107" t="s">
        <v>67</v>
      </c>
      <c r="B19" s="92">
        <v>75</v>
      </c>
      <c r="C19" s="92">
        <v>15</v>
      </c>
      <c r="D19" s="92">
        <v>60</v>
      </c>
      <c r="E19" s="92">
        <v>9</v>
      </c>
      <c r="F19" s="92">
        <v>0</v>
      </c>
      <c r="G19" s="92">
        <v>9</v>
      </c>
      <c r="H19" s="92">
        <v>9</v>
      </c>
      <c r="I19" s="92">
        <v>0</v>
      </c>
      <c r="J19" s="92">
        <v>9</v>
      </c>
      <c r="K19" s="92">
        <v>75</v>
      </c>
      <c r="L19" s="92">
        <v>15</v>
      </c>
      <c r="M19" s="92">
        <v>60</v>
      </c>
      <c r="N19" s="23">
        <v>9</v>
      </c>
      <c r="O19" s="23">
        <v>0</v>
      </c>
      <c r="P19" s="23">
        <v>9</v>
      </c>
      <c r="Q19" s="23">
        <v>9</v>
      </c>
      <c r="R19" s="23">
        <v>0</v>
      </c>
      <c r="S19" s="23">
        <v>9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74"/>
    </row>
    <row r="20" spans="1:29" ht="15" customHeight="1" x14ac:dyDescent="0.25">
      <c r="A20" s="107" t="s">
        <v>10</v>
      </c>
      <c r="B20" s="92">
        <v>399</v>
      </c>
      <c r="C20" s="92">
        <v>159</v>
      </c>
      <c r="D20" s="92">
        <v>240</v>
      </c>
      <c r="E20" s="92">
        <v>153</v>
      </c>
      <c r="F20" s="92">
        <v>69</v>
      </c>
      <c r="G20" s="92">
        <v>84</v>
      </c>
      <c r="H20" s="92">
        <v>147</v>
      </c>
      <c r="I20" s="92">
        <v>63</v>
      </c>
      <c r="J20" s="92">
        <v>84</v>
      </c>
      <c r="K20" s="92">
        <v>363</v>
      </c>
      <c r="L20" s="92">
        <v>144</v>
      </c>
      <c r="M20" s="92">
        <v>219</v>
      </c>
      <c r="N20" s="23">
        <v>135</v>
      </c>
      <c r="O20" s="23">
        <v>60</v>
      </c>
      <c r="P20" s="23">
        <v>75</v>
      </c>
      <c r="Q20" s="23">
        <v>138</v>
      </c>
      <c r="R20" s="23">
        <v>60</v>
      </c>
      <c r="S20" s="23">
        <v>78</v>
      </c>
      <c r="T20" s="23">
        <v>36</v>
      </c>
      <c r="U20" s="23">
        <v>18</v>
      </c>
      <c r="V20" s="23">
        <v>18</v>
      </c>
      <c r="W20" s="23">
        <v>21</v>
      </c>
      <c r="X20" s="23">
        <v>9</v>
      </c>
      <c r="Y20" s="23">
        <v>9</v>
      </c>
      <c r="Z20" s="23">
        <v>9</v>
      </c>
      <c r="AA20" s="23">
        <v>3</v>
      </c>
      <c r="AB20" s="23">
        <v>6</v>
      </c>
      <c r="AC20" s="74"/>
    </row>
    <row r="21" spans="1:29" ht="15" customHeight="1" x14ac:dyDescent="0.25">
      <c r="A21" s="107" t="s">
        <v>66</v>
      </c>
      <c r="B21" s="92">
        <v>450</v>
      </c>
      <c r="C21" s="92">
        <v>210</v>
      </c>
      <c r="D21" s="92">
        <v>240</v>
      </c>
      <c r="E21" s="92">
        <v>66</v>
      </c>
      <c r="F21" s="92">
        <v>30</v>
      </c>
      <c r="G21" s="92">
        <v>36</v>
      </c>
      <c r="H21" s="92">
        <v>177</v>
      </c>
      <c r="I21" s="92">
        <v>78</v>
      </c>
      <c r="J21" s="92">
        <v>99</v>
      </c>
      <c r="K21" s="92">
        <v>435</v>
      </c>
      <c r="L21" s="92">
        <v>201</v>
      </c>
      <c r="M21" s="92">
        <v>231</v>
      </c>
      <c r="N21" s="23">
        <v>66</v>
      </c>
      <c r="O21" s="23">
        <v>30</v>
      </c>
      <c r="P21" s="23">
        <v>36</v>
      </c>
      <c r="Q21" s="23">
        <v>174</v>
      </c>
      <c r="R21" s="23">
        <v>78</v>
      </c>
      <c r="S21" s="23">
        <v>96</v>
      </c>
      <c r="T21" s="23">
        <v>15</v>
      </c>
      <c r="U21" s="23">
        <v>6</v>
      </c>
      <c r="V21" s="23">
        <v>9</v>
      </c>
      <c r="W21" s="23">
        <v>3</v>
      </c>
      <c r="X21" s="23">
        <v>0</v>
      </c>
      <c r="Y21" s="23">
        <v>0</v>
      </c>
      <c r="Z21" s="23">
        <v>3</v>
      </c>
      <c r="AA21" s="23">
        <v>0</v>
      </c>
      <c r="AB21" s="23">
        <v>3</v>
      </c>
      <c r="AC21" s="74"/>
    </row>
    <row r="22" spans="1:29" ht="15" customHeight="1" x14ac:dyDescent="0.25">
      <c r="A22" s="107" t="s">
        <v>63</v>
      </c>
      <c r="B22" s="92">
        <v>249</v>
      </c>
      <c r="C22" s="92">
        <v>102</v>
      </c>
      <c r="D22" s="92">
        <v>147</v>
      </c>
      <c r="E22" s="92">
        <v>96</v>
      </c>
      <c r="F22" s="92">
        <v>39</v>
      </c>
      <c r="G22" s="92">
        <v>57</v>
      </c>
      <c r="H22" s="92">
        <v>42</v>
      </c>
      <c r="I22" s="92">
        <v>15</v>
      </c>
      <c r="J22" s="92">
        <v>27</v>
      </c>
      <c r="K22" s="92">
        <v>129</v>
      </c>
      <c r="L22" s="92">
        <v>60</v>
      </c>
      <c r="M22" s="92">
        <v>69</v>
      </c>
      <c r="N22" s="23">
        <v>27</v>
      </c>
      <c r="O22" s="23">
        <v>9</v>
      </c>
      <c r="P22" s="23">
        <v>18</v>
      </c>
      <c r="Q22" s="23">
        <v>33</v>
      </c>
      <c r="R22" s="23">
        <v>12</v>
      </c>
      <c r="S22" s="23">
        <v>24</v>
      </c>
      <c r="T22" s="23">
        <v>120</v>
      </c>
      <c r="U22" s="23">
        <v>45</v>
      </c>
      <c r="V22" s="23">
        <v>75</v>
      </c>
      <c r="W22" s="23">
        <v>69</v>
      </c>
      <c r="X22" s="23">
        <v>30</v>
      </c>
      <c r="Y22" s="23">
        <v>39</v>
      </c>
      <c r="Z22" s="23">
        <v>9</v>
      </c>
      <c r="AA22" s="23">
        <v>3</v>
      </c>
      <c r="AB22" s="23">
        <v>3</v>
      </c>
      <c r="AC22" s="74"/>
    </row>
    <row r="23" spans="1:29" ht="15" customHeight="1" x14ac:dyDescent="0.25">
      <c r="A23" s="107" t="s">
        <v>12</v>
      </c>
      <c r="B23" s="92">
        <v>2853</v>
      </c>
      <c r="C23" s="92">
        <v>696</v>
      </c>
      <c r="D23" s="92">
        <v>2157</v>
      </c>
      <c r="E23" s="92">
        <v>435</v>
      </c>
      <c r="F23" s="92">
        <v>117</v>
      </c>
      <c r="G23" s="92">
        <v>318</v>
      </c>
      <c r="H23" s="92">
        <v>750</v>
      </c>
      <c r="I23" s="92">
        <v>177</v>
      </c>
      <c r="J23" s="92">
        <v>576</v>
      </c>
      <c r="K23" s="92">
        <v>2784</v>
      </c>
      <c r="L23" s="92">
        <v>681</v>
      </c>
      <c r="M23" s="92">
        <v>2103</v>
      </c>
      <c r="N23" s="23">
        <v>423</v>
      </c>
      <c r="O23" s="23">
        <v>114</v>
      </c>
      <c r="P23" s="23">
        <v>306</v>
      </c>
      <c r="Q23" s="23">
        <v>729</v>
      </c>
      <c r="R23" s="23">
        <v>171</v>
      </c>
      <c r="S23" s="23">
        <v>558</v>
      </c>
      <c r="T23" s="23">
        <v>69</v>
      </c>
      <c r="U23" s="23">
        <v>15</v>
      </c>
      <c r="V23" s="23">
        <v>57</v>
      </c>
      <c r="W23" s="23">
        <v>12</v>
      </c>
      <c r="X23" s="23">
        <v>3</v>
      </c>
      <c r="Y23" s="23">
        <v>9</v>
      </c>
      <c r="Z23" s="23">
        <v>24</v>
      </c>
      <c r="AA23" s="23">
        <v>6</v>
      </c>
      <c r="AB23" s="23">
        <v>18</v>
      </c>
      <c r="AC23" s="74"/>
    </row>
    <row r="24" spans="1:29" ht="15" customHeight="1" x14ac:dyDescent="0.25">
      <c r="A24" s="107" t="s">
        <v>20</v>
      </c>
      <c r="B24" s="92">
        <v>900</v>
      </c>
      <c r="C24" s="92">
        <v>444</v>
      </c>
      <c r="D24" s="92">
        <v>456</v>
      </c>
      <c r="E24" s="92">
        <v>132</v>
      </c>
      <c r="F24" s="92">
        <v>69</v>
      </c>
      <c r="G24" s="92">
        <v>63</v>
      </c>
      <c r="H24" s="92">
        <v>156</v>
      </c>
      <c r="I24" s="92">
        <v>84</v>
      </c>
      <c r="J24" s="92">
        <v>72</v>
      </c>
      <c r="K24" s="92">
        <v>837</v>
      </c>
      <c r="L24" s="92">
        <v>423</v>
      </c>
      <c r="M24" s="92">
        <v>417</v>
      </c>
      <c r="N24" s="23">
        <v>120</v>
      </c>
      <c r="O24" s="23">
        <v>66</v>
      </c>
      <c r="P24" s="23">
        <v>54</v>
      </c>
      <c r="Q24" s="23">
        <v>141</v>
      </c>
      <c r="R24" s="23">
        <v>78</v>
      </c>
      <c r="S24" s="23">
        <v>63</v>
      </c>
      <c r="T24" s="23">
        <v>63</v>
      </c>
      <c r="U24" s="23">
        <v>24</v>
      </c>
      <c r="V24" s="23">
        <v>39</v>
      </c>
      <c r="W24" s="23">
        <v>12</v>
      </c>
      <c r="X24" s="23">
        <v>3</v>
      </c>
      <c r="Y24" s="23">
        <v>9</v>
      </c>
      <c r="Z24" s="23">
        <v>15</v>
      </c>
      <c r="AA24" s="23">
        <v>3</v>
      </c>
      <c r="AB24" s="23">
        <v>12</v>
      </c>
      <c r="AC24" s="74"/>
    </row>
    <row r="25" spans="1:29" ht="15" customHeight="1" x14ac:dyDescent="0.25">
      <c r="A25" s="107" t="s">
        <v>13</v>
      </c>
      <c r="B25" s="92">
        <v>17055</v>
      </c>
      <c r="C25" s="92">
        <v>9915</v>
      </c>
      <c r="D25" s="92">
        <v>7140</v>
      </c>
      <c r="E25" s="92">
        <v>1836</v>
      </c>
      <c r="F25" s="92">
        <v>987</v>
      </c>
      <c r="G25" s="92">
        <v>849</v>
      </c>
      <c r="H25" s="92">
        <v>3012</v>
      </c>
      <c r="I25" s="92">
        <v>1638</v>
      </c>
      <c r="J25" s="92">
        <v>1377</v>
      </c>
      <c r="K25" s="92">
        <v>14547</v>
      </c>
      <c r="L25" s="92">
        <v>8460</v>
      </c>
      <c r="M25" s="92">
        <v>6087</v>
      </c>
      <c r="N25" s="23">
        <v>1404</v>
      </c>
      <c r="O25" s="23">
        <v>747</v>
      </c>
      <c r="P25" s="23">
        <v>657</v>
      </c>
      <c r="Q25" s="23">
        <v>2463</v>
      </c>
      <c r="R25" s="23">
        <v>1338</v>
      </c>
      <c r="S25" s="23">
        <v>1128</v>
      </c>
      <c r="T25" s="23">
        <v>2508</v>
      </c>
      <c r="U25" s="23">
        <v>1455</v>
      </c>
      <c r="V25" s="23">
        <v>1053</v>
      </c>
      <c r="W25" s="23">
        <v>432</v>
      </c>
      <c r="X25" s="23">
        <v>237</v>
      </c>
      <c r="Y25" s="23">
        <v>195</v>
      </c>
      <c r="Z25" s="23">
        <v>549</v>
      </c>
      <c r="AA25" s="23">
        <v>300</v>
      </c>
      <c r="AB25" s="23">
        <v>249</v>
      </c>
      <c r="AC25" s="74"/>
    </row>
    <row r="26" spans="1:29" ht="15" customHeight="1" x14ac:dyDescent="0.25">
      <c r="A26" s="56" t="s">
        <v>14</v>
      </c>
      <c r="B26" s="92">
        <v>10587</v>
      </c>
      <c r="C26" s="92">
        <v>5139</v>
      </c>
      <c r="D26" s="92">
        <v>5448</v>
      </c>
      <c r="E26" s="92">
        <v>774</v>
      </c>
      <c r="F26" s="92">
        <v>285</v>
      </c>
      <c r="G26" s="92">
        <v>489</v>
      </c>
      <c r="H26" s="92">
        <v>1212</v>
      </c>
      <c r="I26" s="92">
        <v>498</v>
      </c>
      <c r="J26" s="92">
        <v>714</v>
      </c>
      <c r="K26" s="92">
        <v>9405</v>
      </c>
      <c r="L26" s="92">
        <v>4488</v>
      </c>
      <c r="M26" s="92">
        <v>4917</v>
      </c>
      <c r="N26" s="23">
        <v>630</v>
      </c>
      <c r="O26" s="23">
        <v>225</v>
      </c>
      <c r="P26" s="23">
        <v>405</v>
      </c>
      <c r="Q26" s="23">
        <v>1026</v>
      </c>
      <c r="R26" s="23">
        <v>417</v>
      </c>
      <c r="S26" s="23">
        <v>609</v>
      </c>
      <c r="T26" s="23">
        <v>1179</v>
      </c>
      <c r="U26" s="23">
        <v>651</v>
      </c>
      <c r="V26" s="23">
        <v>531</v>
      </c>
      <c r="W26" s="23">
        <v>144</v>
      </c>
      <c r="X26" s="23">
        <v>57</v>
      </c>
      <c r="Y26" s="23">
        <v>84</v>
      </c>
      <c r="Z26" s="23">
        <v>186</v>
      </c>
      <c r="AA26" s="23">
        <v>81</v>
      </c>
      <c r="AB26" s="23">
        <v>108</v>
      </c>
      <c r="AC26" s="74"/>
    </row>
    <row r="27" spans="1:29" ht="15" customHeight="1" x14ac:dyDescent="0.25">
      <c r="A27" s="107" t="s">
        <v>15</v>
      </c>
      <c r="B27" s="92">
        <v>576</v>
      </c>
      <c r="C27" s="92">
        <v>201</v>
      </c>
      <c r="D27" s="92">
        <v>375</v>
      </c>
      <c r="E27" s="92">
        <v>105</v>
      </c>
      <c r="F27" s="92">
        <v>36</v>
      </c>
      <c r="G27" s="92">
        <v>69</v>
      </c>
      <c r="H27" s="92">
        <v>201</v>
      </c>
      <c r="I27" s="92">
        <v>75</v>
      </c>
      <c r="J27" s="92">
        <v>126</v>
      </c>
      <c r="K27" s="92">
        <v>558</v>
      </c>
      <c r="L27" s="92">
        <v>192</v>
      </c>
      <c r="M27" s="92">
        <v>366</v>
      </c>
      <c r="N27" s="23">
        <v>102</v>
      </c>
      <c r="O27" s="23">
        <v>36</v>
      </c>
      <c r="P27" s="23">
        <v>66</v>
      </c>
      <c r="Q27" s="23">
        <v>195</v>
      </c>
      <c r="R27" s="23">
        <v>72</v>
      </c>
      <c r="S27" s="23">
        <v>123</v>
      </c>
      <c r="T27" s="23">
        <v>18</v>
      </c>
      <c r="U27" s="23">
        <v>9</v>
      </c>
      <c r="V27" s="23">
        <v>9</v>
      </c>
      <c r="W27" s="23">
        <v>3</v>
      </c>
      <c r="X27" s="23">
        <v>0</v>
      </c>
      <c r="Y27" s="23">
        <v>3</v>
      </c>
      <c r="Z27" s="23">
        <v>3</v>
      </c>
      <c r="AA27" s="23">
        <v>3</v>
      </c>
      <c r="AB27" s="23">
        <v>3</v>
      </c>
      <c r="AC27" s="74"/>
    </row>
    <row r="28" spans="1:29" ht="15" customHeight="1" x14ac:dyDescent="0.25">
      <c r="A28" s="107" t="s">
        <v>16</v>
      </c>
      <c r="B28" s="92">
        <v>7107</v>
      </c>
      <c r="C28" s="92">
        <v>3459</v>
      </c>
      <c r="D28" s="92">
        <v>3648</v>
      </c>
      <c r="E28" s="92">
        <v>504</v>
      </c>
      <c r="F28" s="92">
        <v>204</v>
      </c>
      <c r="G28" s="92">
        <v>300</v>
      </c>
      <c r="H28" s="92">
        <v>846</v>
      </c>
      <c r="I28" s="92">
        <v>351</v>
      </c>
      <c r="J28" s="92">
        <v>495</v>
      </c>
      <c r="K28" s="92">
        <v>6762</v>
      </c>
      <c r="L28" s="92">
        <v>3303</v>
      </c>
      <c r="M28" s="92">
        <v>3459</v>
      </c>
      <c r="N28" s="23">
        <v>474</v>
      </c>
      <c r="O28" s="23">
        <v>192</v>
      </c>
      <c r="P28" s="23">
        <v>282</v>
      </c>
      <c r="Q28" s="23">
        <v>807</v>
      </c>
      <c r="R28" s="23">
        <v>336</v>
      </c>
      <c r="S28" s="23">
        <v>471</v>
      </c>
      <c r="T28" s="23">
        <v>345</v>
      </c>
      <c r="U28" s="23">
        <v>156</v>
      </c>
      <c r="V28" s="23">
        <v>189</v>
      </c>
      <c r="W28" s="23">
        <v>30</v>
      </c>
      <c r="X28" s="23">
        <v>12</v>
      </c>
      <c r="Y28" s="23">
        <v>18</v>
      </c>
      <c r="Z28" s="23">
        <v>42</v>
      </c>
      <c r="AA28" s="23">
        <v>15</v>
      </c>
      <c r="AB28" s="23">
        <v>27</v>
      </c>
      <c r="AC28" s="74"/>
    </row>
    <row r="29" spans="1:29" ht="15" customHeight="1" x14ac:dyDescent="0.25">
      <c r="A29" s="107" t="s">
        <v>71</v>
      </c>
      <c r="B29" s="92">
        <v>531</v>
      </c>
      <c r="C29" s="92">
        <v>264</v>
      </c>
      <c r="D29" s="92">
        <v>267</v>
      </c>
      <c r="E29" s="92">
        <v>102</v>
      </c>
      <c r="F29" s="92">
        <v>54</v>
      </c>
      <c r="G29" s="92">
        <v>51</v>
      </c>
      <c r="H29" s="92">
        <v>123</v>
      </c>
      <c r="I29" s="92">
        <v>63</v>
      </c>
      <c r="J29" s="92">
        <v>60</v>
      </c>
      <c r="K29" s="92">
        <v>483</v>
      </c>
      <c r="L29" s="92">
        <v>246</v>
      </c>
      <c r="M29" s="92">
        <v>237</v>
      </c>
      <c r="N29" s="23">
        <v>81</v>
      </c>
      <c r="O29" s="23">
        <v>48</v>
      </c>
      <c r="P29" s="23">
        <v>33</v>
      </c>
      <c r="Q29" s="23">
        <v>99</v>
      </c>
      <c r="R29" s="23">
        <v>57</v>
      </c>
      <c r="S29" s="23">
        <v>42</v>
      </c>
      <c r="T29" s="23">
        <v>48</v>
      </c>
      <c r="U29" s="23">
        <v>18</v>
      </c>
      <c r="V29" s="23">
        <v>30</v>
      </c>
      <c r="W29" s="23">
        <v>21</v>
      </c>
      <c r="X29" s="23">
        <v>6</v>
      </c>
      <c r="Y29" s="23">
        <v>15</v>
      </c>
      <c r="Z29" s="23">
        <v>24</v>
      </c>
      <c r="AA29" s="23">
        <v>6</v>
      </c>
      <c r="AB29" s="23">
        <v>18</v>
      </c>
      <c r="AC29" s="74"/>
    </row>
    <row r="30" spans="1:29" ht="15" customHeight="1" x14ac:dyDescent="0.25">
      <c r="A30" s="107" t="s">
        <v>65</v>
      </c>
      <c r="B30" s="92">
        <v>822</v>
      </c>
      <c r="C30" s="92">
        <v>408</v>
      </c>
      <c r="D30" s="92">
        <v>414</v>
      </c>
      <c r="E30" s="92">
        <v>165</v>
      </c>
      <c r="F30" s="92">
        <v>72</v>
      </c>
      <c r="G30" s="92">
        <v>90</v>
      </c>
      <c r="H30" s="92">
        <v>195</v>
      </c>
      <c r="I30" s="92">
        <v>96</v>
      </c>
      <c r="J30" s="92">
        <v>99</v>
      </c>
      <c r="K30" s="92">
        <v>780</v>
      </c>
      <c r="L30" s="92">
        <v>390</v>
      </c>
      <c r="M30" s="92">
        <v>390</v>
      </c>
      <c r="N30" s="23">
        <v>150</v>
      </c>
      <c r="O30" s="23">
        <v>63</v>
      </c>
      <c r="P30" s="23">
        <v>87</v>
      </c>
      <c r="Q30" s="23">
        <v>177</v>
      </c>
      <c r="R30" s="23">
        <v>84</v>
      </c>
      <c r="S30" s="23">
        <v>93</v>
      </c>
      <c r="T30" s="23">
        <v>42</v>
      </c>
      <c r="U30" s="23">
        <v>18</v>
      </c>
      <c r="V30" s="23">
        <v>24</v>
      </c>
      <c r="W30" s="23">
        <v>12</v>
      </c>
      <c r="X30" s="23">
        <v>9</v>
      </c>
      <c r="Y30" s="23">
        <v>3</v>
      </c>
      <c r="Z30" s="23">
        <v>18</v>
      </c>
      <c r="AA30" s="23">
        <v>12</v>
      </c>
      <c r="AB30" s="23">
        <v>6</v>
      </c>
      <c r="AC30" s="74"/>
    </row>
    <row r="31" spans="1:29" ht="15" customHeight="1" x14ac:dyDescent="0.25">
      <c r="A31" s="107" t="s">
        <v>17</v>
      </c>
      <c r="B31" s="92">
        <v>1716</v>
      </c>
      <c r="C31" s="92">
        <v>717</v>
      </c>
      <c r="D31" s="92">
        <v>999</v>
      </c>
      <c r="E31" s="92">
        <v>339</v>
      </c>
      <c r="F31" s="92">
        <v>132</v>
      </c>
      <c r="G31" s="92">
        <v>207</v>
      </c>
      <c r="H31" s="92">
        <v>429</v>
      </c>
      <c r="I31" s="92">
        <v>174</v>
      </c>
      <c r="J31" s="92">
        <v>255</v>
      </c>
      <c r="K31" s="92">
        <v>1665</v>
      </c>
      <c r="L31" s="92">
        <v>696</v>
      </c>
      <c r="M31" s="92">
        <v>969</v>
      </c>
      <c r="N31" s="23">
        <v>330</v>
      </c>
      <c r="O31" s="23">
        <v>129</v>
      </c>
      <c r="P31" s="23">
        <v>201</v>
      </c>
      <c r="Q31" s="23">
        <v>417</v>
      </c>
      <c r="R31" s="23">
        <v>168</v>
      </c>
      <c r="S31" s="23">
        <v>249</v>
      </c>
      <c r="T31" s="23">
        <v>51</v>
      </c>
      <c r="U31" s="23">
        <v>21</v>
      </c>
      <c r="V31" s="23">
        <v>30</v>
      </c>
      <c r="W31" s="23">
        <v>9</v>
      </c>
      <c r="X31" s="23">
        <v>6</v>
      </c>
      <c r="Y31" s="23">
        <v>6</v>
      </c>
      <c r="Z31" s="23">
        <v>12</v>
      </c>
      <c r="AA31" s="23">
        <v>3</v>
      </c>
      <c r="AB31" s="23">
        <v>6</v>
      </c>
      <c r="AC31" s="74"/>
    </row>
    <row r="32" spans="1:29" ht="15" customHeight="1" x14ac:dyDescent="0.25">
      <c r="A32" s="107" t="s">
        <v>41</v>
      </c>
      <c r="B32" s="92">
        <v>333</v>
      </c>
      <c r="C32" s="92">
        <v>60</v>
      </c>
      <c r="D32" s="92">
        <v>276</v>
      </c>
      <c r="E32" s="92">
        <v>66</v>
      </c>
      <c r="F32" s="92">
        <v>18</v>
      </c>
      <c r="G32" s="92">
        <v>48</v>
      </c>
      <c r="H32" s="92">
        <v>81</v>
      </c>
      <c r="I32" s="92">
        <v>27</v>
      </c>
      <c r="J32" s="92">
        <v>54</v>
      </c>
      <c r="K32" s="92">
        <v>300</v>
      </c>
      <c r="L32" s="92">
        <v>54</v>
      </c>
      <c r="M32" s="92">
        <v>246</v>
      </c>
      <c r="N32" s="23">
        <v>60</v>
      </c>
      <c r="O32" s="23">
        <v>15</v>
      </c>
      <c r="P32" s="23">
        <v>42</v>
      </c>
      <c r="Q32" s="23">
        <v>75</v>
      </c>
      <c r="R32" s="23">
        <v>24</v>
      </c>
      <c r="S32" s="23">
        <v>51</v>
      </c>
      <c r="T32" s="23">
        <v>33</v>
      </c>
      <c r="U32" s="23">
        <v>3</v>
      </c>
      <c r="V32" s="23">
        <v>30</v>
      </c>
      <c r="W32" s="23">
        <v>6</v>
      </c>
      <c r="X32" s="23">
        <v>3</v>
      </c>
      <c r="Y32" s="23">
        <v>3</v>
      </c>
      <c r="Z32" s="23">
        <v>6</v>
      </c>
      <c r="AA32" s="23">
        <v>3</v>
      </c>
      <c r="AB32" s="23">
        <v>6</v>
      </c>
      <c r="AC32" s="74"/>
    </row>
    <row r="33" spans="1:29" ht="15" customHeight="1" x14ac:dyDescent="0.25">
      <c r="A33" s="107" t="s">
        <v>18</v>
      </c>
      <c r="B33" s="92">
        <v>1020</v>
      </c>
      <c r="C33" s="92">
        <v>534</v>
      </c>
      <c r="D33" s="92">
        <v>486</v>
      </c>
      <c r="E33" s="92">
        <v>240</v>
      </c>
      <c r="F33" s="92">
        <v>111</v>
      </c>
      <c r="G33" s="92">
        <v>129</v>
      </c>
      <c r="H33" s="92">
        <v>330</v>
      </c>
      <c r="I33" s="92">
        <v>162</v>
      </c>
      <c r="J33" s="92">
        <v>168</v>
      </c>
      <c r="K33" s="92">
        <v>885</v>
      </c>
      <c r="L33" s="92">
        <v>456</v>
      </c>
      <c r="M33" s="92">
        <v>429</v>
      </c>
      <c r="N33" s="23">
        <v>198</v>
      </c>
      <c r="O33" s="23">
        <v>87</v>
      </c>
      <c r="P33" s="23">
        <v>111</v>
      </c>
      <c r="Q33" s="23">
        <v>285</v>
      </c>
      <c r="R33" s="23">
        <v>138</v>
      </c>
      <c r="S33" s="23">
        <v>147</v>
      </c>
      <c r="T33" s="23">
        <v>135</v>
      </c>
      <c r="U33" s="23">
        <v>78</v>
      </c>
      <c r="V33" s="23">
        <v>57</v>
      </c>
      <c r="W33" s="23">
        <v>42</v>
      </c>
      <c r="X33" s="23">
        <v>24</v>
      </c>
      <c r="Y33" s="23">
        <v>18</v>
      </c>
      <c r="Z33" s="23">
        <v>45</v>
      </c>
      <c r="AA33" s="23">
        <v>24</v>
      </c>
      <c r="AB33" s="23">
        <v>21</v>
      </c>
      <c r="AC33" s="74"/>
    </row>
    <row r="34" spans="1:29" ht="15" customHeight="1" x14ac:dyDescent="0.25">
      <c r="A34" s="107" t="s">
        <v>64</v>
      </c>
      <c r="B34" s="92">
        <v>4077</v>
      </c>
      <c r="C34" s="92">
        <v>1905</v>
      </c>
      <c r="D34" s="92">
        <v>2172</v>
      </c>
      <c r="E34" s="92">
        <v>480</v>
      </c>
      <c r="F34" s="92">
        <v>207</v>
      </c>
      <c r="G34" s="92">
        <v>273</v>
      </c>
      <c r="H34" s="92">
        <v>771</v>
      </c>
      <c r="I34" s="92">
        <v>360</v>
      </c>
      <c r="J34" s="92">
        <v>411</v>
      </c>
      <c r="K34" s="92">
        <v>3897</v>
      </c>
      <c r="L34" s="92">
        <v>1833</v>
      </c>
      <c r="M34" s="92">
        <v>2064</v>
      </c>
      <c r="N34" s="23">
        <v>462</v>
      </c>
      <c r="O34" s="23">
        <v>198</v>
      </c>
      <c r="P34" s="23">
        <v>261</v>
      </c>
      <c r="Q34" s="23">
        <v>741</v>
      </c>
      <c r="R34" s="23">
        <v>345</v>
      </c>
      <c r="S34" s="23">
        <v>393</v>
      </c>
      <c r="T34" s="23">
        <v>180</v>
      </c>
      <c r="U34" s="23">
        <v>72</v>
      </c>
      <c r="V34" s="23">
        <v>108</v>
      </c>
      <c r="W34" s="23">
        <v>21</v>
      </c>
      <c r="X34" s="23">
        <v>9</v>
      </c>
      <c r="Y34" s="23">
        <v>12</v>
      </c>
      <c r="Z34" s="23">
        <v>30</v>
      </c>
      <c r="AA34" s="23">
        <v>15</v>
      </c>
      <c r="AB34" s="23">
        <v>15</v>
      </c>
      <c r="AC34" s="74"/>
    </row>
    <row r="35" spans="1:29" s="1" customFormat="1" ht="15" customHeight="1" x14ac:dyDescent="0.25">
      <c r="A35" s="106" t="s">
        <v>48</v>
      </c>
      <c r="B35" s="93">
        <v>930</v>
      </c>
      <c r="C35" s="93">
        <v>459</v>
      </c>
      <c r="D35" s="93">
        <v>471</v>
      </c>
      <c r="E35" s="93">
        <v>249</v>
      </c>
      <c r="F35" s="93">
        <v>105</v>
      </c>
      <c r="G35" s="93">
        <v>144</v>
      </c>
      <c r="H35" s="93">
        <v>270</v>
      </c>
      <c r="I35" s="93">
        <v>114</v>
      </c>
      <c r="J35" s="93">
        <v>156</v>
      </c>
      <c r="K35" s="93">
        <v>924</v>
      </c>
      <c r="L35" s="93">
        <v>453</v>
      </c>
      <c r="M35" s="93">
        <v>471</v>
      </c>
      <c r="N35" s="22">
        <v>249</v>
      </c>
      <c r="O35" s="22">
        <v>105</v>
      </c>
      <c r="P35" s="22">
        <v>144</v>
      </c>
      <c r="Q35" s="22">
        <v>270</v>
      </c>
      <c r="R35" s="22">
        <v>114</v>
      </c>
      <c r="S35" s="22">
        <v>156</v>
      </c>
      <c r="T35" s="22">
        <v>6</v>
      </c>
      <c r="U35" s="22">
        <v>6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75"/>
    </row>
    <row r="36" spans="1:29" s="1" customFormat="1" ht="15" customHeight="1" x14ac:dyDescent="0.25">
      <c r="A36" s="107" t="s">
        <v>70</v>
      </c>
      <c r="B36" s="92">
        <v>642</v>
      </c>
      <c r="C36" s="92">
        <v>348</v>
      </c>
      <c r="D36" s="92">
        <v>291</v>
      </c>
      <c r="E36" s="92">
        <v>144</v>
      </c>
      <c r="F36" s="92">
        <v>66</v>
      </c>
      <c r="G36" s="92">
        <v>78</v>
      </c>
      <c r="H36" s="92">
        <v>144</v>
      </c>
      <c r="I36" s="92">
        <v>66</v>
      </c>
      <c r="J36" s="92">
        <v>78</v>
      </c>
      <c r="K36" s="92">
        <v>636</v>
      </c>
      <c r="L36" s="92">
        <v>342</v>
      </c>
      <c r="M36" s="92">
        <v>291</v>
      </c>
      <c r="N36" s="23">
        <v>144</v>
      </c>
      <c r="O36" s="23">
        <v>63</v>
      </c>
      <c r="P36" s="23">
        <v>78</v>
      </c>
      <c r="Q36" s="23">
        <v>144</v>
      </c>
      <c r="R36" s="23">
        <v>63</v>
      </c>
      <c r="S36" s="23">
        <v>78</v>
      </c>
      <c r="T36" s="23">
        <v>6</v>
      </c>
      <c r="U36" s="23">
        <v>6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75"/>
    </row>
    <row r="37" spans="1:29" ht="22.5" customHeight="1" x14ac:dyDescent="0.25">
      <c r="A37" s="32" t="s">
        <v>22</v>
      </c>
      <c r="B37" s="92">
        <v>291</v>
      </c>
      <c r="C37" s="92">
        <v>111</v>
      </c>
      <c r="D37" s="92">
        <v>180</v>
      </c>
      <c r="E37" s="92">
        <v>105</v>
      </c>
      <c r="F37" s="92">
        <v>39</v>
      </c>
      <c r="G37" s="92">
        <v>66</v>
      </c>
      <c r="H37" s="92">
        <v>126</v>
      </c>
      <c r="I37" s="92">
        <v>51</v>
      </c>
      <c r="J37" s="92">
        <v>75</v>
      </c>
      <c r="K37" s="92">
        <v>291</v>
      </c>
      <c r="L37" s="92">
        <v>111</v>
      </c>
      <c r="M37" s="92">
        <v>180</v>
      </c>
      <c r="N37" s="23">
        <v>105</v>
      </c>
      <c r="O37" s="23">
        <v>39</v>
      </c>
      <c r="P37" s="23">
        <v>66</v>
      </c>
      <c r="Q37" s="23">
        <v>126</v>
      </c>
      <c r="R37" s="23">
        <v>51</v>
      </c>
      <c r="S37" s="23">
        <v>75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74"/>
    </row>
    <row r="38" spans="1:29" s="1" customFormat="1" ht="15" customHeight="1" x14ac:dyDescent="0.25">
      <c r="A38" s="108" t="s">
        <v>24</v>
      </c>
      <c r="B38" s="94">
        <v>109842</v>
      </c>
      <c r="C38" s="94">
        <v>54903</v>
      </c>
      <c r="D38" s="94">
        <v>54942</v>
      </c>
      <c r="E38" s="94">
        <v>14004</v>
      </c>
      <c r="F38" s="94">
        <v>6819</v>
      </c>
      <c r="G38" s="94">
        <v>7188</v>
      </c>
      <c r="H38" s="94">
        <v>23367</v>
      </c>
      <c r="I38" s="94">
        <v>11178</v>
      </c>
      <c r="J38" s="94">
        <v>12189</v>
      </c>
      <c r="K38" s="94">
        <v>96099</v>
      </c>
      <c r="L38" s="94">
        <v>48030</v>
      </c>
      <c r="M38" s="94">
        <v>48066</v>
      </c>
      <c r="N38" s="63">
        <v>11199</v>
      </c>
      <c r="O38" s="63">
        <v>5421</v>
      </c>
      <c r="P38" s="63">
        <v>5778</v>
      </c>
      <c r="Q38" s="63">
        <v>19719</v>
      </c>
      <c r="R38" s="63">
        <v>9393</v>
      </c>
      <c r="S38" s="63">
        <v>10326</v>
      </c>
      <c r="T38" s="63">
        <v>13746</v>
      </c>
      <c r="U38" s="63">
        <v>6870</v>
      </c>
      <c r="V38" s="63">
        <v>6873</v>
      </c>
      <c r="W38" s="63">
        <v>2805</v>
      </c>
      <c r="X38" s="63">
        <v>1395</v>
      </c>
      <c r="Y38" s="63">
        <v>1410</v>
      </c>
      <c r="Z38" s="63">
        <v>3648</v>
      </c>
      <c r="AA38" s="63">
        <v>1785</v>
      </c>
      <c r="AB38" s="63">
        <v>1863</v>
      </c>
      <c r="AC38" s="75"/>
    </row>
    <row r="39" spans="1:29" x14ac:dyDescent="0.2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</row>
    <row r="40" spans="1:29" s="72" customFormat="1" ht="78.75" x14ac:dyDescent="0.2">
      <c r="A40" s="109" t="s">
        <v>75</v>
      </c>
      <c r="B40" s="76"/>
      <c r="C40" s="77"/>
    </row>
    <row r="41" spans="1:29" x14ac:dyDescent="0.25">
      <c r="A41" s="68"/>
      <c r="B41" s="66"/>
      <c r="C41" s="65"/>
    </row>
    <row r="42" spans="1:29" ht="22.5" x14ac:dyDescent="0.25">
      <c r="A42" s="8" t="s">
        <v>74</v>
      </c>
      <c r="B42" s="66"/>
      <c r="C42" s="65"/>
    </row>
    <row r="43" spans="1:29" x14ac:dyDescent="0.25">
      <c r="A43" s="67"/>
      <c r="B43" s="66"/>
      <c r="C43" s="65"/>
    </row>
    <row r="44" spans="1:29" x14ac:dyDescent="0.25">
      <c r="A44" s="67"/>
      <c r="B44" s="66"/>
      <c r="C44" s="65"/>
    </row>
    <row r="45" spans="1:29" x14ac:dyDescent="0.25">
      <c r="A45" s="67"/>
      <c r="B45" s="66"/>
      <c r="C45" s="65"/>
    </row>
    <row r="46" spans="1:29" x14ac:dyDescent="0.25">
      <c r="A46" s="67"/>
      <c r="B46" s="66"/>
      <c r="C46" s="65"/>
    </row>
  </sheetData>
  <mergeCells count="17">
    <mergeCell ref="N4:P4"/>
    <mergeCell ref="Q4:S4"/>
    <mergeCell ref="W4:Y4"/>
    <mergeCell ref="Z4:AB4"/>
    <mergeCell ref="A1:AB1"/>
    <mergeCell ref="B2:J2"/>
    <mergeCell ref="K2:S2"/>
    <mergeCell ref="T2:AB2"/>
    <mergeCell ref="B3:D4"/>
    <mergeCell ref="E3:J3"/>
    <mergeCell ref="K3:M4"/>
    <mergeCell ref="N3:S3"/>
    <mergeCell ref="T3:V4"/>
    <mergeCell ref="W3:AB3"/>
    <mergeCell ref="A2:A5"/>
    <mergeCell ref="E4:G4"/>
    <mergeCell ref="H4:J4"/>
  </mergeCells>
  <conditionalFormatting sqref="A6:AB16 A18:AB36 B17:AB17 A38:AB38 B37:AB37">
    <cfRule type="expression" dxfId="19" priority="3">
      <formula>MOD(ROW(),2)=1</formula>
    </cfRule>
  </conditionalFormatting>
  <conditionalFormatting sqref="A17">
    <cfRule type="expression" dxfId="18" priority="2">
      <formula>MOD(ROW(),2)=1</formula>
    </cfRule>
  </conditionalFormatting>
  <conditionalFormatting sqref="A37">
    <cfRule type="expression" dxfId="17" priority="1">
      <formula>MOD(ROW(),2)=1</formula>
    </cfRule>
  </conditionalFormatting>
  <pageMargins left="1.3779527559055118" right="1.3779527559055118" top="0.59055118110236227" bottom="0.39370078740157483" header="0.19685039370078741" footer="0.19685039370078741"/>
  <pageSetup paperSize="9" fitToHeight="0" orientation="landscape" r:id="rId1"/>
  <headerFooter scaleWithDoc="0">
    <oddHeader>&amp;C&amp;"Arial,Fett"&amp;10Statistisches Amt für Hamburg und Schleswig-Holstein</oddHeader>
    <oddFooter>&amp;L&amp;"Arial,Standard"&amp;8Hochschulstatistiken 132H&amp;C&amp;"Arial,Standard"&amp;8&amp;P von &amp;N</oddFooter>
  </headerFooter>
  <rowBreaks count="1" manualBreakCount="1">
    <brk id="22" max="27" man="1"/>
  </rowBreaks>
  <colBreaks count="2" manualBreakCount="2">
    <brk id="10" max="1048575" man="1"/>
    <brk id="19" max="4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zoomScaleNormal="100" zoomScaleSheetLayoutView="100" workbookViewId="0">
      <pane ySplit="5" topLeftCell="A6" activePane="bottomLeft" state="frozen"/>
      <selection sqref="A1:AB1"/>
      <selection pane="bottomLeft" sqref="A1:AB1"/>
    </sheetView>
  </sheetViews>
  <sheetFormatPr baseColWidth="10" defaultRowHeight="12.75" x14ac:dyDescent="0.2"/>
  <cols>
    <col min="1" max="1" width="35.7109375" style="6" customWidth="1"/>
    <col min="2" max="28" width="7.7109375" style="6" customWidth="1"/>
    <col min="29" max="16384" width="11.42578125" style="6"/>
  </cols>
  <sheetData>
    <row r="1" spans="1:28" s="10" customFormat="1" ht="30" customHeight="1" x14ac:dyDescent="0.25">
      <c r="A1" s="121" t="s">
        <v>61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3"/>
    </row>
    <row r="2" spans="1:28" ht="20.100000000000001" customHeight="1" x14ac:dyDescent="0.2">
      <c r="A2" s="118" t="s">
        <v>53</v>
      </c>
      <c r="B2" s="117" t="s">
        <v>26</v>
      </c>
      <c r="C2" s="117"/>
      <c r="D2" s="117"/>
      <c r="E2" s="117"/>
      <c r="F2" s="117"/>
      <c r="G2" s="117"/>
      <c r="H2" s="117"/>
      <c r="I2" s="117"/>
      <c r="J2" s="117"/>
      <c r="K2" s="117" t="s">
        <v>33</v>
      </c>
      <c r="L2" s="117"/>
      <c r="M2" s="117"/>
      <c r="N2" s="117"/>
      <c r="O2" s="117"/>
      <c r="P2" s="117"/>
      <c r="Q2" s="117"/>
      <c r="R2" s="117"/>
      <c r="S2" s="117"/>
      <c r="T2" s="117" t="s">
        <v>35</v>
      </c>
      <c r="U2" s="117"/>
      <c r="V2" s="117"/>
      <c r="W2" s="117"/>
      <c r="X2" s="117"/>
      <c r="Y2" s="117"/>
      <c r="Z2" s="117"/>
      <c r="AA2" s="117"/>
      <c r="AB2" s="117"/>
    </row>
    <row r="3" spans="1:28" s="7" customFormat="1" ht="20.100000000000001" customHeight="1" x14ac:dyDescent="0.2">
      <c r="A3" s="119"/>
      <c r="B3" s="117" t="s">
        <v>27</v>
      </c>
      <c r="C3" s="117"/>
      <c r="D3" s="117"/>
      <c r="E3" s="117" t="s">
        <v>30</v>
      </c>
      <c r="F3" s="117"/>
      <c r="G3" s="117"/>
      <c r="H3" s="117"/>
      <c r="I3" s="117"/>
      <c r="J3" s="117"/>
      <c r="K3" s="117" t="s">
        <v>34</v>
      </c>
      <c r="L3" s="117"/>
      <c r="M3" s="117"/>
      <c r="N3" s="117" t="s">
        <v>30</v>
      </c>
      <c r="O3" s="117"/>
      <c r="P3" s="117"/>
      <c r="Q3" s="117"/>
      <c r="R3" s="117"/>
      <c r="S3" s="117"/>
      <c r="T3" s="117" t="s">
        <v>34</v>
      </c>
      <c r="U3" s="117"/>
      <c r="V3" s="117"/>
      <c r="W3" s="117" t="s">
        <v>30</v>
      </c>
      <c r="X3" s="117"/>
      <c r="Y3" s="117"/>
      <c r="Z3" s="117"/>
      <c r="AA3" s="117"/>
      <c r="AB3" s="117"/>
    </row>
    <row r="4" spans="1:28" s="7" customFormat="1" ht="20.100000000000001" customHeight="1" x14ac:dyDescent="0.2">
      <c r="A4" s="119"/>
      <c r="B4" s="117"/>
      <c r="C4" s="117"/>
      <c r="D4" s="117"/>
      <c r="E4" s="117" t="s">
        <v>31</v>
      </c>
      <c r="F4" s="117"/>
      <c r="G4" s="117"/>
      <c r="H4" s="117" t="s">
        <v>32</v>
      </c>
      <c r="I4" s="117"/>
      <c r="J4" s="117"/>
      <c r="K4" s="117"/>
      <c r="L4" s="117"/>
      <c r="M4" s="117"/>
      <c r="N4" s="117" t="s">
        <v>31</v>
      </c>
      <c r="O4" s="117"/>
      <c r="P4" s="117"/>
      <c r="Q4" s="117" t="s">
        <v>32</v>
      </c>
      <c r="R4" s="117"/>
      <c r="S4" s="117"/>
      <c r="T4" s="117"/>
      <c r="U4" s="117"/>
      <c r="V4" s="117"/>
      <c r="W4" s="117" t="s">
        <v>31</v>
      </c>
      <c r="X4" s="117"/>
      <c r="Y4" s="117"/>
      <c r="Z4" s="117" t="s">
        <v>32</v>
      </c>
      <c r="AA4" s="117"/>
      <c r="AB4" s="117"/>
    </row>
    <row r="5" spans="1:28" s="7" customFormat="1" ht="20.100000000000001" customHeight="1" x14ac:dyDescent="0.2">
      <c r="A5" s="120"/>
      <c r="B5" s="95" t="s">
        <v>25</v>
      </c>
      <c r="C5" s="95" t="s">
        <v>28</v>
      </c>
      <c r="D5" s="95" t="s">
        <v>29</v>
      </c>
      <c r="E5" s="95" t="s">
        <v>25</v>
      </c>
      <c r="F5" s="95" t="s">
        <v>28</v>
      </c>
      <c r="G5" s="95" t="s">
        <v>29</v>
      </c>
      <c r="H5" s="95" t="s">
        <v>25</v>
      </c>
      <c r="I5" s="95" t="s">
        <v>28</v>
      </c>
      <c r="J5" s="95" t="s">
        <v>29</v>
      </c>
      <c r="K5" s="95" t="s">
        <v>25</v>
      </c>
      <c r="L5" s="95" t="s">
        <v>28</v>
      </c>
      <c r="M5" s="95" t="s">
        <v>29</v>
      </c>
      <c r="N5" s="95" t="s">
        <v>25</v>
      </c>
      <c r="O5" s="95" t="s">
        <v>28</v>
      </c>
      <c r="P5" s="95" t="s">
        <v>29</v>
      </c>
      <c r="Q5" s="95" t="s">
        <v>25</v>
      </c>
      <c r="R5" s="95" t="s">
        <v>28</v>
      </c>
      <c r="S5" s="95" t="s">
        <v>29</v>
      </c>
      <c r="T5" s="95" t="s">
        <v>25</v>
      </c>
      <c r="U5" s="95" t="s">
        <v>28</v>
      </c>
      <c r="V5" s="95" t="s">
        <v>29</v>
      </c>
      <c r="W5" s="95" t="s">
        <v>25</v>
      </c>
      <c r="X5" s="95" t="s">
        <v>28</v>
      </c>
      <c r="Y5" s="95" t="s">
        <v>29</v>
      </c>
      <c r="Z5" s="95" t="s">
        <v>25</v>
      </c>
      <c r="AA5" s="95" t="s">
        <v>28</v>
      </c>
      <c r="AB5" s="95" t="s">
        <v>29</v>
      </c>
    </row>
    <row r="6" spans="1:28" s="100" customFormat="1" ht="9.9499999999999993" customHeight="1" x14ac:dyDescent="0.2">
      <c r="A6" s="37"/>
      <c r="B6" s="38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</row>
    <row r="7" spans="1:28" s="4" customFormat="1" ht="15" customHeight="1" x14ac:dyDescent="0.2">
      <c r="A7" s="39" t="s">
        <v>51</v>
      </c>
      <c r="B7" s="40">
        <v>47097</v>
      </c>
      <c r="C7" s="15">
        <v>23667</v>
      </c>
      <c r="D7" s="15">
        <v>23427</v>
      </c>
      <c r="E7" s="15">
        <v>7599</v>
      </c>
      <c r="F7" s="15">
        <v>3786</v>
      </c>
      <c r="G7" s="15">
        <v>3813</v>
      </c>
      <c r="H7" s="15">
        <v>10665</v>
      </c>
      <c r="I7" s="15">
        <v>5316</v>
      </c>
      <c r="J7" s="15">
        <v>5352</v>
      </c>
      <c r="K7" s="15">
        <v>41238</v>
      </c>
      <c r="L7" s="15">
        <v>21141</v>
      </c>
      <c r="M7" s="15">
        <v>20097</v>
      </c>
      <c r="N7" s="15">
        <v>6285</v>
      </c>
      <c r="O7" s="15">
        <v>3189</v>
      </c>
      <c r="P7" s="15">
        <v>3096</v>
      </c>
      <c r="Q7" s="15">
        <v>9063</v>
      </c>
      <c r="R7" s="15">
        <v>4587</v>
      </c>
      <c r="S7" s="15">
        <v>4476</v>
      </c>
      <c r="T7" s="15">
        <v>5859</v>
      </c>
      <c r="U7" s="15">
        <v>2526</v>
      </c>
      <c r="V7" s="15">
        <v>3333</v>
      </c>
      <c r="W7" s="15">
        <v>1314</v>
      </c>
      <c r="X7" s="15">
        <v>597</v>
      </c>
      <c r="Y7" s="15">
        <v>717</v>
      </c>
      <c r="Z7" s="15">
        <v>1602</v>
      </c>
      <c r="AA7" s="15">
        <v>729</v>
      </c>
      <c r="AB7" s="15">
        <v>873</v>
      </c>
    </row>
    <row r="8" spans="1:28" ht="15" customHeight="1" x14ac:dyDescent="0.2">
      <c r="A8" s="41" t="s">
        <v>1</v>
      </c>
      <c r="B8" s="42">
        <v>36423</v>
      </c>
      <c r="C8" s="16">
        <v>15639</v>
      </c>
      <c r="D8" s="16">
        <v>20781</v>
      </c>
      <c r="E8" s="16">
        <v>5505</v>
      </c>
      <c r="F8" s="16">
        <v>2253</v>
      </c>
      <c r="G8" s="16">
        <v>3249</v>
      </c>
      <c r="H8" s="16">
        <v>8001</v>
      </c>
      <c r="I8" s="16">
        <v>3390</v>
      </c>
      <c r="J8" s="16">
        <v>4611</v>
      </c>
      <c r="K8" s="16">
        <v>31896</v>
      </c>
      <c r="L8" s="16">
        <v>14022</v>
      </c>
      <c r="M8" s="16">
        <v>17874</v>
      </c>
      <c r="N8" s="16">
        <v>4572</v>
      </c>
      <c r="O8" s="16">
        <v>1896</v>
      </c>
      <c r="P8" s="16">
        <v>2676</v>
      </c>
      <c r="Q8" s="16">
        <v>6825</v>
      </c>
      <c r="R8" s="16">
        <v>2946</v>
      </c>
      <c r="S8" s="16">
        <v>3879</v>
      </c>
      <c r="T8" s="16">
        <v>4527</v>
      </c>
      <c r="U8" s="16">
        <v>1617</v>
      </c>
      <c r="V8" s="16">
        <v>2907</v>
      </c>
      <c r="W8" s="16">
        <v>933</v>
      </c>
      <c r="X8" s="16">
        <v>357</v>
      </c>
      <c r="Y8" s="16">
        <v>573</v>
      </c>
      <c r="Z8" s="16">
        <v>1173</v>
      </c>
      <c r="AA8" s="16">
        <v>444</v>
      </c>
      <c r="AB8" s="16">
        <v>729</v>
      </c>
    </row>
    <row r="9" spans="1:28" ht="15" customHeight="1" x14ac:dyDescent="0.2">
      <c r="A9" s="41" t="s">
        <v>2</v>
      </c>
      <c r="B9" s="42">
        <v>5004</v>
      </c>
      <c r="C9" s="16">
        <v>3801</v>
      </c>
      <c r="D9" s="16">
        <v>1200</v>
      </c>
      <c r="E9" s="16">
        <v>1047</v>
      </c>
      <c r="F9" s="16">
        <v>777</v>
      </c>
      <c r="G9" s="16">
        <v>270</v>
      </c>
      <c r="H9" s="16">
        <v>1335</v>
      </c>
      <c r="I9" s="16">
        <v>978</v>
      </c>
      <c r="J9" s="16">
        <v>357</v>
      </c>
      <c r="K9" s="16">
        <v>4017</v>
      </c>
      <c r="L9" s="16">
        <v>3096</v>
      </c>
      <c r="M9" s="16">
        <v>921</v>
      </c>
      <c r="N9" s="16">
        <v>777</v>
      </c>
      <c r="O9" s="16">
        <v>594</v>
      </c>
      <c r="P9" s="16">
        <v>183</v>
      </c>
      <c r="Q9" s="16">
        <v>999</v>
      </c>
      <c r="R9" s="16">
        <v>744</v>
      </c>
      <c r="S9" s="16">
        <v>255</v>
      </c>
      <c r="T9" s="16">
        <v>984</v>
      </c>
      <c r="U9" s="16">
        <v>705</v>
      </c>
      <c r="V9" s="16">
        <v>279</v>
      </c>
      <c r="W9" s="16">
        <v>270</v>
      </c>
      <c r="X9" s="16">
        <v>186</v>
      </c>
      <c r="Y9" s="16">
        <v>87</v>
      </c>
      <c r="Z9" s="16">
        <v>336</v>
      </c>
      <c r="AA9" s="16">
        <v>234</v>
      </c>
      <c r="AB9" s="16">
        <v>102</v>
      </c>
    </row>
    <row r="10" spans="1:28" ht="15" customHeight="1" x14ac:dyDescent="0.2">
      <c r="A10" s="41" t="s">
        <v>3</v>
      </c>
      <c r="B10" s="42">
        <v>3093</v>
      </c>
      <c r="C10" s="16">
        <v>2739</v>
      </c>
      <c r="D10" s="16">
        <v>354</v>
      </c>
      <c r="E10" s="16">
        <v>564</v>
      </c>
      <c r="F10" s="16">
        <v>504</v>
      </c>
      <c r="G10" s="16">
        <v>60</v>
      </c>
      <c r="H10" s="16">
        <v>669</v>
      </c>
      <c r="I10" s="16">
        <v>600</v>
      </c>
      <c r="J10" s="16">
        <v>66</v>
      </c>
      <c r="K10" s="16">
        <v>3051</v>
      </c>
      <c r="L10" s="16">
        <v>2700</v>
      </c>
      <c r="M10" s="16">
        <v>351</v>
      </c>
      <c r="N10" s="16">
        <v>561</v>
      </c>
      <c r="O10" s="16">
        <v>501</v>
      </c>
      <c r="P10" s="16">
        <v>60</v>
      </c>
      <c r="Q10" s="16">
        <v>663</v>
      </c>
      <c r="R10" s="16">
        <v>597</v>
      </c>
      <c r="S10" s="16">
        <v>66</v>
      </c>
      <c r="T10" s="16">
        <v>42</v>
      </c>
      <c r="U10" s="16">
        <v>39</v>
      </c>
      <c r="V10" s="16">
        <v>3</v>
      </c>
      <c r="W10" s="16">
        <v>3</v>
      </c>
      <c r="X10" s="16">
        <v>3</v>
      </c>
      <c r="Y10" s="17">
        <v>0</v>
      </c>
      <c r="Z10" s="16">
        <v>6</v>
      </c>
      <c r="AA10" s="16">
        <v>6</v>
      </c>
      <c r="AB10" s="16">
        <v>0</v>
      </c>
    </row>
    <row r="11" spans="1:28" ht="15" customHeight="1" x14ac:dyDescent="0.2">
      <c r="A11" s="41" t="s">
        <v>4</v>
      </c>
      <c r="B11" s="42">
        <v>678</v>
      </c>
      <c r="C11" s="16">
        <v>435</v>
      </c>
      <c r="D11" s="16">
        <v>246</v>
      </c>
      <c r="E11" s="16">
        <v>150</v>
      </c>
      <c r="F11" s="16">
        <v>96</v>
      </c>
      <c r="G11" s="16">
        <v>54</v>
      </c>
      <c r="H11" s="16">
        <v>159</v>
      </c>
      <c r="I11" s="16">
        <v>102</v>
      </c>
      <c r="J11" s="16">
        <v>57</v>
      </c>
      <c r="K11" s="16">
        <v>615</v>
      </c>
      <c r="L11" s="16">
        <v>396</v>
      </c>
      <c r="M11" s="16">
        <v>219</v>
      </c>
      <c r="N11" s="16">
        <v>117</v>
      </c>
      <c r="O11" s="16">
        <v>78</v>
      </c>
      <c r="P11" s="16">
        <v>39</v>
      </c>
      <c r="Q11" s="16">
        <v>126</v>
      </c>
      <c r="R11" s="16">
        <v>84</v>
      </c>
      <c r="S11" s="16">
        <v>42</v>
      </c>
      <c r="T11" s="16">
        <v>66</v>
      </c>
      <c r="U11" s="16">
        <v>39</v>
      </c>
      <c r="V11" s="16">
        <v>27</v>
      </c>
      <c r="W11" s="16">
        <v>30</v>
      </c>
      <c r="X11" s="16">
        <v>18</v>
      </c>
      <c r="Y11" s="16">
        <v>15</v>
      </c>
      <c r="Z11" s="16">
        <v>33</v>
      </c>
      <c r="AA11" s="16">
        <v>18</v>
      </c>
      <c r="AB11" s="16">
        <v>15</v>
      </c>
    </row>
    <row r="12" spans="1:28" ht="22.5" x14ac:dyDescent="0.2">
      <c r="A12" s="41" t="s">
        <v>37</v>
      </c>
      <c r="B12" s="42">
        <v>1899</v>
      </c>
      <c r="C12" s="16">
        <v>1053</v>
      </c>
      <c r="D12" s="16">
        <v>846</v>
      </c>
      <c r="E12" s="16">
        <v>333</v>
      </c>
      <c r="F12" s="16">
        <v>153</v>
      </c>
      <c r="G12" s="16">
        <v>180</v>
      </c>
      <c r="H12" s="16">
        <v>504</v>
      </c>
      <c r="I12" s="16">
        <v>243</v>
      </c>
      <c r="J12" s="16">
        <v>261</v>
      </c>
      <c r="K12" s="16">
        <v>1659</v>
      </c>
      <c r="L12" s="16">
        <v>930</v>
      </c>
      <c r="M12" s="16">
        <v>732</v>
      </c>
      <c r="N12" s="16">
        <v>258</v>
      </c>
      <c r="O12" s="16">
        <v>120</v>
      </c>
      <c r="P12" s="16">
        <v>138</v>
      </c>
      <c r="Q12" s="16">
        <v>450</v>
      </c>
      <c r="R12" s="16">
        <v>216</v>
      </c>
      <c r="S12" s="16">
        <v>234</v>
      </c>
      <c r="T12" s="16">
        <v>240</v>
      </c>
      <c r="U12" s="16">
        <v>126</v>
      </c>
      <c r="V12" s="16">
        <v>114</v>
      </c>
      <c r="W12" s="16">
        <v>75</v>
      </c>
      <c r="X12" s="16">
        <v>33</v>
      </c>
      <c r="Y12" s="16">
        <v>45</v>
      </c>
      <c r="Z12" s="16">
        <v>51</v>
      </c>
      <c r="AA12" s="16">
        <v>27</v>
      </c>
      <c r="AB12" s="16">
        <v>27</v>
      </c>
    </row>
    <row r="13" spans="1:28" s="4" customFormat="1" ht="15" customHeight="1" x14ac:dyDescent="0.2">
      <c r="A13" s="39" t="s">
        <v>50</v>
      </c>
      <c r="B13" s="40">
        <v>1593</v>
      </c>
      <c r="C13" s="15">
        <v>660</v>
      </c>
      <c r="D13" s="15">
        <v>933</v>
      </c>
      <c r="E13" s="15">
        <v>243</v>
      </c>
      <c r="F13" s="15">
        <v>99</v>
      </c>
      <c r="G13" s="15">
        <v>147</v>
      </c>
      <c r="H13" s="15">
        <v>366</v>
      </c>
      <c r="I13" s="15">
        <v>147</v>
      </c>
      <c r="J13" s="15">
        <v>219</v>
      </c>
      <c r="K13" s="15">
        <v>1203</v>
      </c>
      <c r="L13" s="15">
        <v>507</v>
      </c>
      <c r="M13" s="15">
        <v>699</v>
      </c>
      <c r="N13" s="15">
        <v>144</v>
      </c>
      <c r="O13" s="15">
        <v>60</v>
      </c>
      <c r="P13" s="15">
        <v>84</v>
      </c>
      <c r="Q13" s="15">
        <v>240</v>
      </c>
      <c r="R13" s="15">
        <v>96</v>
      </c>
      <c r="S13" s="15">
        <v>144</v>
      </c>
      <c r="T13" s="15">
        <v>390</v>
      </c>
      <c r="U13" s="15">
        <v>156</v>
      </c>
      <c r="V13" s="15">
        <v>234</v>
      </c>
      <c r="W13" s="15">
        <v>102</v>
      </c>
      <c r="X13" s="15">
        <v>39</v>
      </c>
      <c r="Y13" s="15">
        <v>63</v>
      </c>
      <c r="Z13" s="15">
        <v>126</v>
      </c>
      <c r="AA13" s="15">
        <v>51</v>
      </c>
      <c r="AB13" s="15">
        <v>78</v>
      </c>
    </row>
    <row r="14" spans="1:28" ht="15" customHeight="1" x14ac:dyDescent="0.2">
      <c r="A14" s="43" t="s">
        <v>7</v>
      </c>
      <c r="B14" s="42">
        <v>732</v>
      </c>
      <c r="C14" s="16">
        <v>309</v>
      </c>
      <c r="D14" s="16">
        <v>426</v>
      </c>
      <c r="E14" s="16">
        <v>102</v>
      </c>
      <c r="F14" s="16">
        <v>42</v>
      </c>
      <c r="G14" s="16">
        <v>60</v>
      </c>
      <c r="H14" s="16">
        <v>147</v>
      </c>
      <c r="I14" s="16">
        <v>63</v>
      </c>
      <c r="J14" s="16">
        <v>84</v>
      </c>
      <c r="K14" s="16">
        <v>597</v>
      </c>
      <c r="L14" s="16">
        <v>258</v>
      </c>
      <c r="M14" s="16">
        <v>342</v>
      </c>
      <c r="N14" s="16">
        <v>72</v>
      </c>
      <c r="O14" s="16">
        <v>36</v>
      </c>
      <c r="P14" s="16">
        <v>36</v>
      </c>
      <c r="Q14" s="16">
        <v>108</v>
      </c>
      <c r="R14" s="16">
        <v>51</v>
      </c>
      <c r="S14" s="16">
        <v>57</v>
      </c>
      <c r="T14" s="16">
        <v>135</v>
      </c>
      <c r="U14" s="16">
        <v>51</v>
      </c>
      <c r="V14" s="16">
        <v>84</v>
      </c>
      <c r="W14" s="16">
        <v>30</v>
      </c>
      <c r="X14" s="16">
        <v>6</v>
      </c>
      <c r="Y14" s="16">
        <v>21</v>
      </c>
      <c r="Z14" s="16">
        <v>39</v>
      </c>
      <c r="AA14" s="16">
        <v>12</v>
      </c>
      <c r="AB14" s="16">
        <v>24</v>
      </c>
    </row>
    <row r="15" spans="1:28" ht="15" customHeight="1" x14ac:dyDescent="0.2">
      <c r="A15" s="43" t="s">
        <v>8</v>
      </c>
      <c r="B15" s="42">
        <v>861</v>
      </c>
      <c r="C15" s="16">
        <v>354</v>
      </c>
      <c r="D15" s="16">
        <v>507</v>
      </c>
      <c r="E15" s="16">
        <v>144</v>
      </c>
      <c r="F15" s="16">
        <v>57</v>
      </c>
      <c r="G15" s="16">
        <v>87</v>
      </c>
      <c r="H15" s="16">
        <v>222</v>
      </c>
      <c r="I15" s="16">
        <v>84</v>
      </c>
      <c r="J15" s="16">
        <v>138</v>
      </c>
      <c r="K15" s="16">
        <v>606</v>
      </c>
      <c r="L15" s="16">
        <v>249</v>
      </c>
      <c r="M15" s="16">
        <v>357</v>
      </c>
      <c r="N15" s="16">
        <v>72</v>
      </c>
      <c r="O15" s="16">
        <v>24</v>
      </c>
      <c r="P15" s="16">
        <v>45</v>
      </c>
      <c r="Q15" s="16">
        <v>132</v>
      </c>
      <c r="R15" s="16">
        <v>48</v>
      </c>
      <c r="S15" s="16">
        <v>84</v>
      </c>
      <c r="T15" s="16">
        <v>255</v>
      </c>
      <c r="U15" s="16">
        <v>105</v>
      </c>
      <c r="V15" s="16">
        <v>150</v>
      </c>
      <c r="W15" s="16">
        <v>72</v>
      </c>
      <c r="X15" s="16">
        <v>30</v>
      </c>
      <c r="Y15" s="16">
        <v>42</v>
      </c>
      <c r="Z15" s="16">
        <v>90</v>
      </c>
      <c r="AA15" s="16">
        <v>36</v>
      </c>
      <c r="AB15" s="16">
        <v>51</v>
      </c>
    </row>
    <row r="16" spans="1:28" s="4" customFormat="1" ht="15" customHeight="1" x14ac:dyDescent="0.2">
      <c r="A16" s="39" t="s">
        <v>49</v>
      </c>
      <c r="B16" s="40">
        <v>26445</v>
      </c>
      <c r="C16" s="15">
        <v>15222</v>
      </c>
      <c r="D16" s="15">
        <v>11223</v>
      </c>
      <c r="E16" s="15">
        <v>4200</v>
      </c>
      <c r="F16" s="15">
        <v>2103</v>
      </c>
      <c r="G16" s="15">
        <v>2100</v>
      </c>
      <c r="H16" s="15">
        <v>4977</v>
      </c>
      <c r="I16" s="15">
        <v>2589</v>
      </c>
      <c r="J16" s="15">
        <v>2388</v>
      </c>
      <c r="K16" s="15">
        <v>24018</v>
      </c>
      <c r="L16" s="15">
        <v>13698</v>
      </c>
      <c r="M16" s="15">
        <v>10320</v>
      </c>
      <c r="N16" s="15">
        <v>3840</v>
      </c>
      <c r="O16" s="15">
        <v>1899</v>
      </c>
      <c r="P16" s="15">
        <v>1941</v>
      </c>
      <c r="Q16" s="15">
        <v>4599</v>
      </c>
      <c r="R16" s="15">
        <v>2361</v>
      </c>
      <c r="S16" s="15">
        <v>2241</v>
      </c>
      <c r="T16" s="15">
        <v>2427</v>
      </c>
      <c r="U16" s="15">
        <v>1524</v>
      </c>
      <c r="V16" s="15">
        <v>903</v>
      </c>
      <c r="W16" s="15">
        <v>360</v>
      </c>
      <c r="X16" s="15">
        <v>204</v>
      </c>
      <c r="Y16" s="15">
        <v>156</v>
      </c>
      <c r="Z16" s="15">
        <v>378</v>
      </c>
      <c r="AA16" s="15">
        <v>231</v>
      </c>
      <c r="AB16" s="15">
        <v>147</v>
      </c>
    </row>
    <row r="17" spans="1:28" ht="15" customHeight="1" x14ac:dyDescent="0.2">
      <c r="A17" s="41" t="s">
        <v>10</v>
      </c>
      <c r="B17" s="42">
        <v>291</v>
      </c>
      <c r="C17" s="16">
        <v>90</v>
      </c>
      <c r="D17" s="16">
        <v>201</v>
      </c>
      <c r="E17" s="16">
        <v>123</v>
      </c>
      <c r="F17" s="16">
        <v>39</v>
      </c>
      <c r="G17" s="16">
        <v>84</v>
      </c>
      <c r="H17" s="16">
        <v>159</v>
      </c>
      <c r="I17" s="16">
        <v>48</v>
      </c>
      <c r="J17" s="16">
        <v>111</v>
      </c>
      <c r="K17" s="16">
        <v>279</v>
      </c>
      <c r="L17" s="16">
        <v>87</v>
      </c>
      <c r="M17" s="16">
        <v>192</v>
      </c>
      <c r="N17" s="16">
        <v>120</v>
      </c>
      <c r="O17" s="16">
        <v>39</v>
      </c>
      <c r="P17" s="16">
        <v>81</v>
      </c>
      <c r="Q17" s="16">
        <v>153</v>
      </c>
      <c r="R17" s="16">
        <v>48</v>
      </c>
      <c r="S17" s="16">
        <v>105</v>
      </c>
      <c r="T17" s="16">
        <v>12</v>
      </c>
      <c r="U17" s="16">
        <v>3</v>
      </c>
      <c r="V17" s="16">
        <v>9</v>
      </c>
      <c r="W17" s="16">
        <v>3</v>
      </c>
      <c r="X17" s="17">
        <v>0</v>
      </c>
      <c r="Y17" s="16">
        <v>3</v>
      </c>
      <c r="Z17" s="16">
        <v>3</v>
      </c>
      <c r="AA17" s="17">
        <v>0</v>
      </c>
      <c r="AB17" s="16">
        <v>3</v>
      </c>
    </row>
    <row r="18" spans="1:28" ht="22.5" x14ac:dyDescent="0.2">
      <c r="A18" s="41" t="s">
        <v>46</v>
      </c>
      <c r="B18" s="42">
        <v>12</v>
      </c>
      <c r="C18" s="16">
        <v>9</v>
      </c>
      <c r="D18" s="16">
        <v>3</v>
      </c>
      <c r="E18" s="16">
        <v>0</v>
      </c>
      <c r="F18" s="16">
        <v>0</v>
      </c>
      <c r="G18" s="17">
        <v>0</v>
      </c>
      <c r="H18" s="16">
        <v>6</v>
      </c>
      <c r="I18" s="16">
        <v>6</v>
      </c>
      <c r="J18" s="16">
        <v>3</v>
      </c>
      <c r="K18" s="16">
        <v>9</v>
      </c>
      <c r="L18" s="16">
        <v>6</v>
      </c>
      <c r="M18" s="16">
        <v>3</v>
      </c>
      <c r="N18" s="17">
        <v>0</v>
      </c>
      <c r="O18" s="17">
        <v>0</v>
      </c>
      <c r="P18" s="17">
        <v>0</v>
      </c>
      <c r="Q18" s="16">
        <v>6</v>
      </c>
      <c r="R18" s="16">
        <v>3</v>
      </c>
      <c r="S18" s="16">
        <v>3</v>
      </c>
      <c r="T18" s="16">
        <v>3</v>
      </c>
      <c r="U18" s="16">
        <v>3</v>
      </c>
      <c r="V18" s="17">
        <v>0</v>
      </c>
      <c r="W18" s="16">
        <v>0</v>
      </c>
      <c r="X18" s="16">
        <v>0</v>
      </c>
      <c r="Y18" s="17">
        <v>0</v>
      </c>
      <c r="Z18" s="16">
        <v>0</v>
      </c>
      <c r="AA18" s="16">
        <v>0</v>
      </c>
      <c r="AB18" s="17">
        <v>0</v>
      </c>
    </row>
    <row r="19" spans="1:28" ht="15" customHeight="1" x14ac:dyDescent="0.2">
      <c r="A19" s="41" t="s">
        <v>13</v>
      </c>
      <c r="B19" s="42">
        <v>12624</v>
      </c>
      <c r="C19" s="16">
        <v>7821</v>
      </c>
      <c r="D19" s="16">
        <v>4803</v>
      </c>
      <c r="E19" s="16">
        <v>1674</v>
      </c>
      <c r="F19" s="16">
        <v>993</v>
      </c>
      <c r="G19" s="16">
        <v>681</v>
      </c>
      <c r="H19" s="16">
        <v>2232</v>
      </c>
      <c r="I19" s="16">
        <v>1368</v>
      </c>
      <c r="J19" s="16">
        <v>864</v>
      </c>
      <c r="K19" s="16">
        <v>10896</v>
      </c>
      <c r="L19" s="16">
        <v>6765</v>
      </c>
      <c r="M19" s="16">
        <v>4131</v>
      </c>
      <c r="N19" s="16">
        <v>1419</v>
      </c>
      <c r="O19" s="16">
        <v>849</v>
      </c>
      <c r="P19" s="16">
        <v>570</v>
      </c>
      <c r="Q19" s="16">
        <v>1962</v>
      </c>
      <c r="R19" s="16">
        <v>1200</v>
      </c>
      <c r="S19" s="16">
        <v>765</v>
      </c>
      <c r="T19" s="16">
        <v>1728</v>
      </c>
      <c r="U19" s="16">
        <v>1056</v>
      </c>
      <c r="V19" s="16">
        <v>672</v>
      </c>
      <c r="W19" s="16">
        <v>255</v>
      </c>
      <c r="X19" s="16">
        <v>144</v>
      </c>
      <c r="Y19" s="16">
        <v>111</v>
      </c>
      <c r="Z19" s="16">
        <v>270</v>
      </c>
      <c r="AA19" s="16">
        <v>171</v>
      </c>
      <c r="AB19" s="16">
        <v>99</v>
      </c>
    </row>
    <row r="20" spans="1:28" ht="15" customHeight="1" x14ac:dyDescent="0.2">
      <c r="A20" s="41" t="s">
        <v>14</v>
      </c>
      <c r="B20" s="42">
        <v>7668</v>
      </c>
      <c r="C20" s="16">
        <v>4404</v>
      </c>
      <c r="D20" s="16">
        <v>3261</v>
      </c>
      <c r="E20" s="16">
        <v>1107</v>
      </c>
      <c r="F20" s="16">
        <v>558</v>
      </c>
      <c r="G20" s="16">
        <v>552</v>
      </c>
      <c r="H20" s="16">
        <v>1110</v>
      </c>
      <c r="I20" s="16">
        <v>558</v>
      </c>
      <c r="J20" s="16">
        <v>552</v>
      </c>
      <c r="K20" s="16">
        <v>7077</v>
      </c>
      <c r="L20" s="16">
        <v>3972</v>
      </c>
      <c r="M20" s="16">
        <v>3105</v>
      </c>
      <c r="N20" s="16">
        <v>1035</v>
      </c>
      <c r="O20" s="16">
        <v>507</v>
      </c>
      <c r="P20" s="16">
        <v>528</v>
      </c>
      <c r="Q20" s="16">
        <v>1038</v>
      </c>
      <c r="R20" s="16">
        <v>510</v>
      </c>
      <c r="S20" s="16">
        <v>528</v>
      </c>
      <c r="T20" s="16">
        <v>588</v>
      </c>
      <c r="U20" s="16">
        <v>432</v>
      </c>
      <c r="V20" s="16">
        <v>156</v>
      </c>
      <c r="W20" s="16">
        <v>72</v>
      </c>
      <c r="X20" s="16">
        <v>48</v>
      </c>
      <c r="Y20" s="16">
        <v>24</v>
      </c>
      <c r="Z20" s="16">
        <v>75</v>
      </c>
      <c r="AA20" s="16">
        <v>48</v>
      </c>
      <c r="AB20" s="16">
        <v>24</v>
      </c>
    </row>
    <row r="21" spans="1:28" ht="15" customHeight="1" x14ac:dyDescent="0.2">
      <c r="A21" s="41" t="s">
        <v>15</v>
      </c>
      <c r="B21" s="42">
        <v>372</v>
      </c>
      <c r="C21" s="16">
        <v>105</v>
      </c>
      <c r="D21" s="16">
        <v>270</v>
      </c>
      <c r="E21" s="16">
        <v>75</v>
      </c>
      <c r="F21" s="16">
        <v>18</v>
      </c>
      <c r="G21" s="16">
        <v>57</v>
      </c>
      <c r="H21" s="16">
        <v>120</v>
      </c>
      <c r="I21" s="16">
        <v>30</v>
      </c>
      <c r="J21" s="16">
        <v>90</v>
      </c>
      <c r="K21" s="16">
        <v>369</v>
      </c>
      <c r="L21" s="16">
        <v>105</v>
      </c>
      <c r="M21" s="16">
        <v>264</v>
      </c>
      <c r="N21" s="16">
        <v>72</v>
      </c>
      <c r="O21" s="16">
        <v>18</v>
      </c>
      <c r="P21" s="16">
        <v>57</v>
      </c>
      <c r="Q21" s="16">
        <v>120</v>
      </c>
      <c r="R21" s="16">
        <v>30</v>
      </c>
      <c r="S21" s="16">
        <v>87</v>
      </c>
      <c r="T21" s="16">
        <v>6</v>
      </c>
      <c r="U21" s="17">
        <v>0</v>
      </c>
      <c r="V21" s="16">
        <v>6</v>
      </c>
      <c r="W21" s="16">
        <v>3</v>
      </c>
      <c r="X21" s="17">
        <v>0</v>
      </c>
      <c r="Y21" s="16">
        <v>3</v>
      </c>
      <c r="Z21" s="16">
        <v>3</v>
      </c>
      <c r="AA21" s="17">
        <v>0</v>
      </c>
      <c r="AB21" s="16">
        <v>3</v>
      </c>
    </row>
    <row r="22" spans="1:28" ht="15" customHeight="1" x14ac:dyDescent="0.2">
      <c r="A22" s="41" t="s">
        <v>16</v>
      </c>
      <c r="B22" s="42">
        <v>3927</v>
      </c>
      <c r="C22" s="16">
        <v>2349</v>
      </c>
      <c r="D22" s="16">
        <v>1578</v>
      </c>
      <c r="E22" s="16">
        <v>630</v>
      </c>
      <c r="F22" s="16">
        <v>342</v>
      </c>
      <c r="G22" s="16">
        <v>288</v>
      </c>
      <c r="H22" s="16">
        <v>696</v>
      </c>
      <c r="I22" s="16">
        <v>396</v>
      </c>
      <c r="J22" s="16">
        <v>300</v>
      </c>
      <c r="K22" s="16">
        <v>3912</v>
      </c>
      <c r="L22" s="16">
        <v>2337</v>
      </c>
      <c r="M22" s="16">
        <v>1575</v>
      </c>
      <c r="N22" s="16">
        <v>630</v>
      </c>
      <c r="O22" s="16">
        <v>342</v>
      </c>
      <c r="P22" s="16">
        <v>288</v>
      </c>
      <c r="Q22" s="16">
        <v>696</v>
      </c>
      <c r="R22" s="16">
        <v>396</v>
      </c>
      <c r="S22" s="16">
        <v>300</v>
      </c>
      <c r="T22" s="16">
        <v>15</v>
      </c>
      <c r="U22" s="16">
        <v>9</v>
      </c>
      <c r="V22" s="16">
        <v>6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</row>
    <row r="23" spans="1:28" ht="15" customHeight="1" x14ac:dyDescent="0.2">
      <c r="A23" s="41" t="s">
        <v>17</v>
      </c>
      <c r="B23" s="42">
        <v>411</v>
      </c>
      <c r="C23" s="16">
        <v>150</v>
      </c>
      <c r="D23" s="16">
        <v>264</v>
      </c>
      <c r="E23" s="16">
        <v>216</v>
      </c>
      <c r="F23" s="16">
        <v>69</v>
      </c>
      <c r="G23" s="16">
        <v>147</v>
      </c>
      <c r="H23" s="16">
        <v>252</v>
      </c>
      <c r="I23" s="16">
        <v>87</v>
      </c>
      <c r="J23" s="16">
        <v>165</v>
      </c>
      <c r="K23" s="16">
        <v>396</v>
      </c>
      <c r="L23" s="16">
        <v>141</v>
      </c>
      <c r="M23" s="16">
        <v>255</v>
      </c>
      <c r="N23" s="16">
        <v>210</v>
      </c>
      <c r="O23" s="16">
        <v>66</v>
      </c>
      <c r="P23" s="16">
        <v>144</v>
      </c>
      <c r="Q23" s="16">
        <v>246</v>
      </c>
      <c r="R23" s="16">
        <v>84</v>
      </c>
      <c r="S23" s="16">
        <v>162</v>
      </c>
      <c r="T23" s="16">
        <v>18</v>
      </c>
      <c r="U23" s="16">
        <v>9</v>
      </c>
      <c r="V23" s="16">
        <v>9</v>
      </c>
      <c r="W23" s="16">
        <v>6</v>
      </c>
      <c r="X23" s="16">
        <v>3</v>
      </c>
      <c r="Y23" s="16">
        <v>3</v>
      </c>
      <c r="Z23" s="16">
        <v>6</v>
      </c>
      <c r="AA23" s="16">
        <v>3</v>
      </c>
      <c r="AB23" s="16">
        <v>3</v>
      </c>
    </row>
    <row r="24" spans="1:28" ht="15" customHeight="1" x14ac:dyDescent="0.2">
      <c r="A24" s="41" t="s">
        <v>41</v>
      </c>
      <c r="B24" s="42">
        <v>225</v>
      </c>
      <c r="C24" s="16">
        <v>24</v>
      </c>
      <c r="D24" s="16">
        <v>201</v>
      </c>
      <c r="E24" s="16">
        <v>69</v>
      </c>
      <c r="F24" s="16">
        <v>6</v>
      </c>
      <c r="G24" s="16">
        <v>60</v>
      </c>
      <c r="H24" s="16">
        <v>75</v>
      </c>
      <c r="I24" s="16">
        <v>9</v>
      </c>
      <c r="J24" s="16">
        <v>66</v>
      </c>
      <c r="K24" s="16">
        <v>210</v>
      </c>
      <c r="L24" s="16">
        <v>21</v>
      </c>
      <c r="M24" s="16">
        <v>189</v>
      </c>
      <c r="N24" s="16">
        <v>66</v>
      </c>
      <c r="O24" s="16">
        <v>6</v>
      </c>
      <c r="P24" s="16">
        <v>60</v>
      </c>
      <c r="Q24" s="16">
        <v>72</v>
      </c>
      <c r="R24" s="16">
        <v>6</v>
      </c>
      <c r="S24" s="16">
        <v>66</v>
      </c>
      <c r="T24" s="16">
        <v>15</v>
      </c>
      <c r="U24" s="16">
        <v>3</v>
      </c>
      <c r="V24" s="16">
        <v>12</v>
      </c>
      <c r="W24" s="16">
        <v>3</v>
      </c>
      <c r="X24" s="16">
        <v>0</v>
      </c>
      <c r="Y24" s="16">
        <v>0</v>
      </c>
      <c r="Z24" s="16">
        <v>3</v>
      </c>
      <c r="AA24" s="16">
        <v>0</v>
      </c>
      <c r="AB24" s="16">
        <v>0</v>
      </c>
    </row>
    <row r="25" spans="1:28" ht="15" customHeight="1" x14ac:dyDescent="0.2">
      <c r="A25" s="41" t="s">
        <v>45</v>
      </c>
      <c r="B25" s="42">
        <v>126</v>
      </c>
      <c r="C25" s="16">
        <v>9</v>
      </c>
      <c r="D25" s="16">
        <v>117</v>
      </c>
      <c r="E25" s="16">
        <v>42</v>
      </c>
      <c r="F25" s="16">
        <v>3</v>
      </c>
      <c r="G25" s="16">
        <v>39</v>
      </c>
      <c r="H25" s="16">
        <v>45</v>
      </c>
      <c r="I25" s="16">
        <v>3</v>
      </c>
      <c r="J25" s="16">
        <v>42</v>
      </c>
      <c r="K25" s="16">
        <v>123</v>
      </c>
      <c r="L25" s="16">
        <v>9</v>
      </c>
      <c r="M25" s="16">
        <v>111</v>
      </c>
      <c r="N25" s="16">
        <v>39</v>
      </c>
      <c r="O25" s="16">
        <v>3</v>
      </c>
      <c r="P25" s="16">
        <v>36</v>
      </c>
      <c r="Q25" s="16">
        <v>45</v>
      </c>
      <c r="R25" s="16">
        <v>3</v>
      </c>
      <c r="S25" s="16">
        <v>42</v>
      </c>
      <c r="T25" s="16">
        <v>3</v>
      </c>
      <c r="U25" s="17">
        <v>0</v>
      </c>
      <c r="V25" s="16">
        <v>3</v>
      </c>
      <c r="W25" s="16">
        <v>3</v>
      </c>
      <c r="X25" s="17">
        <v>0</v>
      </c>
      <c r="Y25" s="16">
        <v>3</v>
      </c>
      <c r="Z25" s="16">
        <v>3</v>
      </c>
      <c r="AA25" s="17">
        <v>0</v>
      </c>
      <c r="AB25" s="16">
        <v>3</v>
      </c>
    </row>
    <row r="26" spans="1:28" ht="15" customHeight="1" x14ac:dyDescent="0.2">
      <c r="A26" s="41" t="s">
        <v>44</v>
      </c>
      <c r="B26" s="42">
        <v>141</v>
      </c>
      <c r="C26" s="16">
        <v>18</v>
      </c>
      <c r="D26" s="16">
        <v>126</v>
      </c>
      <c r="E26" s="16">
        <v>48</v>
      </c>
      <c r="F26" s="16">
        <v>6</v>
      </c>
      <c r="G26" s="16">
        <v>42</v>
      </c>
      <c r="H26" s="16">
        <v>51</v>
      </c>
      <c r="I26" s="16">
        <v>6</v>
      </c>
      <c r="J26" s="16">
        <v>45</v>
      </c>
      <c r="K26" s="16">
        <v>123</v>
      </c>
      <c r="L26" s="16">
        <v>15</v>
      </c>
      <c r="M26" s="16">
        <v>108</v>
      </c>
      <c r="N26" s="16">
        <v>45</v>
      </c>
      <c r="O26" s="16">
        <v>6</v>
      </c>
      <c r="P26" s="16">
        <v>42</v>
      </c>
      <c r="Q26" s="16">
        <v>48</v>
      </c>
      <c r="R26" s="16">
        <v>6</v>
      </c>
      <c r="S26" s="16">
        <v>42</v>
      </c>
      <c r="T26" s="16">
        <v>18</v>
      </c>
      <c r="U26" s="16">
        <v>3</v>
      </c>
      <c r="V26" s="16">
        <v>15</v>
      </c>
      <c r="W26" s="16">
        <v>3</v>
      </c>
      <c r="X26" s="17">
        <v>0</v>
      </c>
      <c r="Y26" s="16">
        <v>3</v>
      </c>
      <c r="Z26" s="16">
        <v>3</v>
      </c>
      <c r="AA26" s="17">
        <v>0</v>
      </c>
      <c r="AB26" s="16">
        <v>3</v>
      </c>
    </row>
    <row r="27" spans="1:28" ht="15" customHeight="1" x14ac:dyDescent="0.2">
      <c r="A27" s="41" t="s">
        <v>43</v>
      </c>
      <c r="B27" s="42">
        <v>159</v>
      </c>
      <c r="C27" s="16">
        <v>18</v>
      </c>
      <c r="D27" s="16">
        <v>138</v>
      </c>
      <c r="E27" s="16">
        <v>60</v>
      </c>
      <c r="F27" s="16">
        <v>6</v>
      </c>
      <c r="G27" s="16">
        <v>57</v>
      </c>
      <c r="H27" s="16">
        <v>60</v>
      </c>
      <c r="I27" s="16">
        <v>6</v>
      </c>
      <c r="J27" s="16">
        <v>57</v>
      </c>
      <c r="K27" s="16">
        <v>147</v>
      </c>
      <c r="L27" s="16">
        <v>18</v>
      </c>
      <c r="M27" s="16">
        <v>129</v>
      </c>
      <c r="N27" s="16">
        <v>57</v>
      </c>
      <c r="O27" s="16">
        <v>3</v>
      </c>
      <c r="P27" s="16">
        <v>54</v>
      </c>
      <c r="Q27" s="16">
        <v>57</v>
      </c>
      <c r="R27" s="16">
        <v>3</v>
      </c>
      <c r="S27" s="16">
        <v>54</v>
      </c>
      <c r="T27" s="16">
        <v>12</v>
      </c>
      <c r="U27" s="16">
        <v>0</v>
      </c>
      <c r="V27" s="16">
        <v>9</v>
      </c>
      <c r="W27" s="16">
        <v>3</v>
      </c>
      <c r="X27" s="16">
        <v>0</v>
      </c>
      <c r="Y27" s="16">
        <v>3</v>
      </c>
      <c r="Z27" s="16">
        <v>3</v>
      </c>
      <c r="AA27" s="16">
        <v>0</v>
      </c>
      <c r="AB27" s="16">
        <v>3</v>
      </c>
    </row>
    <row r="28" spans="1:28" ht="15" customHeight="1" x14ac:dyDescent="0.2">
      <c r="A28" s="41" t="s">
        <v>18</v>
      </c>
      <c r="B28" s="42">
        <v>492</v>
      </c>
      <c r="C28" s="16">
        <v>228</v>
      </c>
      <c r="D28" s="16">
        <v>264</v>
      </c>
      <c r="E28" s="16">
        <v>159</v>
      </c>
      <c r="F28" s="16">
        <v>66</v>
      </c>
      <c r="G28" s="16">
        <v>93</v>
      </c>
      <c r="H28" s="16">
        <v>168</v>
      </c>
      <c r="I28" s="16">
        <v>72</v>
      </c>
      <c r="J28" s="16">
        <v>96</v>
      </c>
      <c r="K28" s="16">
        <v>480</v>
      </c>
      <c r="L28" s="16">
        <v>222</v>
      </c>
      <c r="M28" s="16">
        <v>261</v>
      </c>
      <c r="N28" s="16">
        <v>147</v>
      </c>
      <c r="O28" s="16">
        <v>60</v>
      </c>
      <c r="P28" s="16">
        <v>87</v>
      </c>
      <c r="Q28" s="16">
        <v>156</v>
      </c>
      <c r="R28" s="16">
        <v>66</v>
      </c>
      <c r="S28" s="16">
        <v>90</v>
      </c>
      <c r="T28" s="16">
        <v>12</v>
      </c>
      <c r="U28" s="16">
        <v>6</v>
      </c>
      <c r="V28" s="16">
        <v>6</v>
      </c>
      <c r="W28" s="16">
        <v>9</v>
      </c>
      <c r="X28" s="16">
        <v>6</v>
      </c>
      <c r="Y28" s="16">
        <v>6</v>
      </c>
      <c r="Z28" s="16">
        <v>9</v>
      </c>
      <c r="AA28" s="16">
        <v>6</v>
      </c>
      <c r="AB28" s="16">
        <v>6</v>
      </c>
    </row>
    <row r="29" spans="1:28" s="4" customFormat="1" ht="15" customHeight="1" x14ac:dyDescent="0.2">
      <c r="A29" s="39" t="s">
        <v>48</v>
      </c>
      <c r="B29" s="40">
        <v>378</v>
      </c>
      <c r="C29" s="15">
        <v>201</v>
      </c>
      <c r="D29" s="15">
        <v>177</v>
      </c>
      <c r="E29" s="15">
        <v>129</v>
      </c>
      <c r="F29" s="15">
        <v>66</v>
      </c>
      <c r="G29" s="15">
        <v>63</v>
      </c>
      <c r="H29" s="15">
        <v>135</v>
      </c>
      <c r="I29" s="15">
        <v>69</v>
      </c>
      <c r="J29" s="15">
        <v>66</v>
      </c>
      <c r="K29" s="15">
        <v>372</v>
      </c>
      <c r="L29" s="15">
        <v>198</v>
      </c>
      <c r="M29" s="15">
        <v>174</v>
      </c>
      <c r="N29" s="15">
        <v>126</v>
      </c>
      <c r="O29" s="15">
        <v>63</v>
      </c>
      <c r="P29" s="15">
        <v>63</v>
      </c>
      <c r="Q29" s="15">
        <v>132</v>
      </c>
      <c r="R29" s="15">
        <v>66</v>
      </c>
      <c r="S29" s="15">
        <v>66</v>
      </c>
      <c r="T29" s="15">
        <v>6</v>
      </c>
      <c r="U29" s="15">
        <v>3</v>
      </c>
      <c r="V29" s="15">
        <v>3</v>
      </c>
      <c r="W29" s="15">
        <v>3</v>
      </c>
      <c r="X29" s="15">
        <v>3</v>
      </c>
      <c r="Y29" s="18">
        <v>0</v>
      </c>
      <c r="Z29" s="15">
        <v>3</v>
      </c>
      <c r="AA29" s="15">
        <v>3</v>
      </c>
      <c r="AB29" s="19">
        <v>0</v>
      </c>
    </row>
    <row r="30" spans="1:28" ht="15" customHeight="1" x14ac:dyDescent="0.2">
      <c r="A30" s="43" t="s">
        <v>47</v>
      </c>
      <c r="B30" s="42">
        <v>153</v>
      </c>
      <c r="C30" s="16">
        <v>57</v>
      </c>
      <c r="D30" s="16">
        <v>96</v>
      </c>
      <c r="E30" s="16">
        <v>54</v>
      </c>
      <c r="F30" s="16">
        <v>18</v>
      </c>
      <c r="G30" s="16">
        <v>36</v>
      </c>
      <c r="H30" s="16">
        <v>60</v>
      </c>
      <c r="I30" s="16">
        <v>21</v>
      </c>
      <c r="J30" s="16">
        <v>39</v>
      </c>
      <c r="K30" s="16">
        <v>153</v>
      </c>
      <c r="L30" s="16">
        <v>57</v>
      </c>
      <c r="M30" s="16">
        <v>96</v>
      </c>
      <c r="N30" s="16">
        <v>54</v>
      </c>
      <c r="O30" s="16">
        <v>18</v>
      </c>
      <c r="P30" s="16">
        <v>36</v>
      </c>
      <c r="Q30" s="16">
        <v>60</v>
      </c>
      <c r="R30" s="16">
        <v>21</v>
      </c>
      <c r="S30" s="16">
        <v>39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</row>
    <row r="31" spans="1:28" ht="15" customHeight="1" x14ac:dyDescent="0.2">
      <c r="A31" s="43" t="s">
        <v>23</v>
      </c>
      <c r="B31" s="42">
        <v>225</v>
      </c>
      <c r="C31" s="16">
        <v>144</v>
      </c>
      <c r="D31" s="16">
        <v>81</v>
      </c>
      <c r="E31" s="16">
        <v>75</v>
      </c>
      <c r="F31" s="16">
        <v>48</v>
      </c>
      <c r="G31" s="16">
        <v>27</v>
      </c>
      <c r="H31" s="16">
        <v>75</v>
      </c>
      <c r="I31" s="16">
        <v>48</v>
      </c>
      <c r="J31" s="16">
        <v>27</v>
      </c>
      <c r="K31" s="16">
        <v>219</v>
      </c>
      <c r="L31" s="16">
        <v>141</v>
      </c>
      <c r="M31" s="16">
        <v>78</v>
      </c>
      <c r="N31" s="16">
        <v>72</v>
      </c>
      <c r="O31" s="16">
        <v>45</v>
      </c>
      <c r="P31" s="16">
        <v>27</v>
      </c>
      <c r="Q31" s="16">
        <v>72</v>
      </c>
      <c r="R31" s="16">
        <v>45</v>
      </c>
      <c r="S31" s="16">
        <v>27</v>
      </c>
      <c r="T31" s="16">
        <v>6</v>
      </c>
      <c r="U31" s="16">
        <v>3</v>
      </c>
      <c r="V31" s="16">
        <v>3</v>
      </c>
      <c r="W31" s="16">
        <v>3</v>
      </c>
      <c r="X31" s="16">
        <v>3</v>
      </c>
      <c r="Y31" s="17">
        <v>0</v>
      </c>
      <c r="Z31" s="16">
        <v>3</v>
      </c>
      <c r="AA31" s="16">
        <v>3</v>
      </c>
      <c r="AB31" s="17">
        <v>0</v>
      </c>
    </row>
    <row r="32" spans="1:28" s="4" customFormat="1" ht="15" customHeight="1" x14ac:dyDescent="0.2">
      <c r="A32" s="59" t="s">
        <v>24</v>
      </c>
      <c r="B32" s="60">
        <v>75513</v>
      </c>
      <c r="C32" s="61">
        <v>39753</v>
      </c>
      <c r="D32" s="61">
        <v>35760</v>
      </c>
      <c r="E32" s="61">
        <v>12171</v>
      </c>
      <c r="F32" s="61">
        <v>6051</v>
      </c>
      <c r="G32" s="61">
        <v>6120</v>
      </c>
      <c r="H32" s="61">
        <v>16146</v>
      </c>
      <c r="I32" s="61">
        <v>8121</v>
      </c>
      <c r="J32" s="61">
        <v>8025</v>
      </c>
      <c r="K32" s="61">
        <v>66834</v>
      </c>
      <c r="L32" s="61">
        <v>35547</v>
      </c>
      <c r="M32" s="61">
        <v>31287</v>
      </c>
      <c r="N32" s="61">
        <v>10395</v>
      </c>
      <c r="O32" s="61">
        <v>5211</v>
      </c>
      <c r="P32" s="61">
        <v>5184</v>
      </c>
      <c r="Q32" s="61">
        <v>14037</v>
      </c>
      <c r="R32" s="61">
        <v>7110</v>
      </c>
      <c r="S32" s="61">
        <v>6927</v>
      </c>
      <c r="T32" s="61">
        <v>8679</v>
      </c>
      <c r="U32" s="61">
        <v>4206</v>
      </c>
      <c r="V32" s="61">
        <v>4473</v>
      </c>
      <c r="W32" s="61">
        <v>1776</v>
      </c>
      <c r="X32" s="61">
        <v>840</v>
      </c>
      <c r="Y32" s="61">
        <v>939</v>
      </c>
      <c r="Z32" s="61">
        <v>2109</v>
      </c>
      <c r="AA32" s="61">
        <v>1011</v>
      </c>
      <c r="AB32" s="61">
        <v>1098</v>
      </c>
    </row>
    <row r="33" spans="1:28" ht="15" customHeight="1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</row>
    <row r="34" spans="1:28" ht="22.5" x14ac:dyDescent="0.2">
      <c r="A34" s="8" t="s">
        <v>52</v>
      </c>
    </row>
  </sheetData>
  <mergeCells count="17">
    <mergeCell ref="A1:AB1"/>
    <mergeCell ref="E4:G4"/>
    <mergeCell ref="H4:J4"/>
    <mergeCell ref="N4:P4"/>
    <mergeCell ref="Q4:S4"/>
    <mergeCell ref="W4:Y4"/>
    <mergeCell ref="Z4:AB4"/>
    <mergeCell ref="B2:J2"/>
    <mergeCell ref="K2:S2"/>
    <mergeCell ref="T2:AB2"/>
    <mergeCell ref="B3:D4"/>
    <mergeCell ref="K3:M4"/>
    <mergeCell ref="T3:V4"/>
    <mergeCell ref="E3:J3"/>
    <mergeCell ref="N3:S3"/>
    <mergeCell ref="W3:AB3"/>
    <mergeCell ref="A2:A5"/>
  </mergeCells>
  <conditionalFormatting sqref="A7:AB11 A13:AB32 B12:AB12">
    <cfRule type="expression" dxfId="1" priority="2">
      <formula>MOD(ROW(),2)=1</formula>
    </cfRule>
  </conditionalFormatting>
  <conditionalFormatting sqref="A12">
    <cfRule type="expression" dxfId="0" priority="1">
      <formula>MOD(ROW(),2)=1</formula>
    </cfRule>
  </conditionalFormatting>
  <pageMargins left="1.3779527559055118" right="1.3779527559055118" top="0.59055118110236227" bottom="0.39370078740157483" header="0.19685039370078741" footer="0.19685039370078741"/>
  <pageSetup paperSize="9" fitToHeight="0" orientation="landscape" r:id="rId1"/>
  <headerFooter scaleWithDoc="0">
    <oddHeader>&amp;C&amp;"Arial,Fett"&amp;10Statistisches Amt für Hamburg und Schleswig-Holstein</oddHeader>
    <oddFooter>&amp;L&amp;"Arial,Standard"&amp;8Hochschulstatistiken 132H&amp;C&amp;"Arial,Standard"&amp;8&amp;P von &amp;N</oddFooter>
  </headerFooter>
  <rowBreaks count="1" manualBreakCount="1">
    <brk id="19" max="16383" man="1"/>
  </rowBreaks>
  <colBreaks count="2" manualBreakCount="2">
    <brk id="10" max="1048575" man="1"/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zoomScaleNormal="100" zoomScaleSheetLayoutView="100" workbookViewId="0">
      <pane ySplit="5" topLeftCell="A6" activePane="bottomLeft" state="frozen"/>
      <selection sqref="A1:AB1"/>
      <selection pane="bottomLeft" sqref="A1:AB1"/>
    </sheetView>
  </sheetViews>
  <sheetFormatPr baseColWidth="10" defaultRowHeight="15" x14ac:dyDescent="0.25"/>
  <cols>
    <col min="1" max="1" width="35.7109375" customWidth="1"/>
    <col min="2" max="28" width="7.7109375" customWidth="1"/>
    <col min="29" max="29" width="0" hidden="1" customWidth="1"/>
  </cols>
  <sheetData>
    <row r="1" spans="1:29" s="9" customFormat="1" ht="30" customHeight="1" x14ac:dyDescent="0.25">
      <c r="A1" s="111" t="s">
        <v>72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3"/>
    </row>
    <row r="2" spans="1:29" ht="20.100000000000001" customHeight="1" x14ac:dyDescent="0.25">
      <c r="A2" s="114" t="s">
        <v>53</v>
      </c>
      <c r="B2" s="110" t="s">
        <v>26</v>
      </c>
      <c r="C2" s="110"/>
      <c r="D2" s="110"/>
      <c r="E2" s="110"/>
      <c r="F2" s="110"/>
      <c r="G2" s="110"/>
      <c r="H2" s="110"/>
      <c r="I2" s="110"/>
      <c r="J2" s="110"/>
      <c r="K2" s="110" t="s">
        <v>33</v>
      </c>
      <c r="L2" s="110"/>
      <c r="M2" s="110"/>
      <c r="N2" s="110"/>
      <c r="O2" s="110"/>
      <c r="P2" s="110"/>
      <c r="Q2" s="110"/>
      <c r="R2" s="110"/>
      <c r="S2" s="110"/>
      <c r="T2" s="110" t="s">
        <v>35</v>
      </c>
      <c r="U2" s="110"/>
      <c r="V2" s="110"/>
      <c r="W2" s="110"/>
      <c r="X2" s="110"/>
      <c r="Y2" s="110"/>
      <c r="Z2" s="110"/>
      <c r="AA2" s="110"/>
      <c r="AB2" s="110"/>
    </row>
    <row r="3" spans="1:29" ht="20.100000000000001" customHeight="1" x14ac:dyDescent="0.25">
      <c r="A3" s="115"/>
      <c r="B3" s="110" t="s">
        <v>27</v>
      </c>
      <c r="C3" s="110"/>
      <c r="D3" s="110"/>
      <c r="E3" s="110" t="s">
        <v>30</v>
      </c>
      <c r="F3" s="110"/>
      <c r="G3" s="110"/>
      <c r="H3" s="110"/>
      <c r="I3" s="110"/>
      <c r="J3" s="110"/>
      <c r="K3" s="110" t="s">
        <v>34</v>
      </c>
      <c r="L3" s="110"/>
      <c r="M3" s="110"/>
      <c r="N3" s="110" t="s">
        <v>30</v>
      </c>
      <c r="O3" s="110"/>
      <c r="P3" s="110"/>
      <c r="Q3" s="110"/>
      <c r="R3" s="110"/>
      <c r="S3" s="110"/>
      <c r="T3" s="110" t="s">
        <v>34</v>
      </c>
      <c r="U3" s="110"/>
      <c r="V3" s="110"/>
      <c r="W3" s="110" t="s">
        <v>30</v>
      </c>
      <c r="X3" s="110"/>
      <c r="Y3" s="110"/>
      <c r="Z3" s="110"/>
      <c r="AA3" s="110"/>
      <c r="AB3" s="110"/>
    </row>
    <row r="4" spans="1:29" ht="20.100000000000001" customHeight="1" x14ac:dyDescent="0.25">
      <c r="A4" s="115"/>
      <c r="B4" s="110"/>
      <c r="C4" s="110"/>
      <c r="D4" s="110"/>
      <c r="E4" s="110" t="s">
        <v>31</v>
      </c>
      <c r="F4" s="110"/>
      <c r="G4" s="110"/>
      <c r="H4" s="110" t="s">
        <v>32</v>
      </c>
      <c r="I4" s="110"/>
      <c r="J4" s="110"/>
      <c r="K4" s="110"/>
      <c r="L4" s="110"/>
      <c r="M4" s="110"/>
      <c r="N4" s="110" t="s">
        <v>31</v>
      </c>
      <c r="O4" s="110"/>
      <c r="P4" s="110"/>
      <c r="Q4" s="110" t="s">
        <v>32</v>
      </c>
      <c r="R4" s="110"/>
      <c r="S4" s="110"/>
      <c r="T4" s="110"/>
      <c r="U4" s="110"/>
      <c r="V4" s="110"/>
      <c r="W4" s="110" t="s">
        <v>31</v>
      </c>
      <c r="X4" s="110"/>
      <c r="Y4" s="110"/>
      <c r="Z4" s="110" t="s">
        <v>32</v>
      </c>
      <c r="AA4" s="110"/>
      <c r="AB4" s="110"/>
    </row>
    <row r="5" spans="1:29" ht="20.100000000000001" customHeight="1" x14ac:dyDescent="0.25">
      <c r="A5" s="115"/>
      <c r="B5" s="84" t="s">
        <v>25</v>
      </c>
      <c r="C5" s="84" t="s">
        <v>28</v>
      </c>
      <c r="D5" s="84" t="s">
        <v>29</v>
      </c>
      <c r="E5" s="84" t="s">
        <v>25</v>
      </c>
      <c r="F5" s="84" t="s">
        <v>28</v>
      </c>
      <c r="G5" s="84" t="s">
        <v>29</v>
      </c>
      <c r="H5" s="84" t="s">
        <v>25</v>
      </c>
      <c r="I5" s="84" t="s">
        <v>28</v>
      </c>
      <c r="J5" s="84" t="s">
        <v>29</v>
      </c>
      <c r="K5" s="84" t="s">
        <v>25</v>
      </c>
      <c r="L5" s="84" t="s">
        <v>28</v>
      </c>
      <c r="M5" s="84" t="s">
        <v>29</v>
      </c>
      <c r="N5" s="84" t="s">
        <v>25</v>
      </c>
      <c r="O5" s="84" t="s">
        <v>28</v>
      </c>
      <c r="P5" s="84" t="s">
        <v>29</v>
      </c>
      <c r="Q5" s="84" t="s">
        <v>25</v>
      </c>
      <c r="R5" s="84" t="s">
        <v>28</v>
      </c>
      <c r="S5" s="84" t="s">
        <v>29</v>
      </c>
      <c r="T5" s="84" t="s">
        <v>25</v>
      </c>
      <c r="U5" s="84" t="s">
        <v>28</v>
      </c>
      <c r="V5" s="84" t="s">
        <v>29</v>
      </c>
      <c r="W5" s="84" t="s">
        <v>25</v>
      </c>
      <c r="X5" s="84" t="s">
        <v>28</v>
      </c>
      <c r="Y5" s="84" t="s">
        <v>29</v>
      </c>
      <c r="Z5" s="84" t="s">
        <v>25</v>
      </c>
      <c r="AA5" s="84" t="s">
        <v>28</v>
      </c>
      <c r="AB5" s="84" t="s">
        <v>29</v>
      </c>
    </row>
    <row r="6" spans="1:29" s="104" customFormat="1" ht="9.9499999999999993" customHeight="1" x14ac:dyDescent="0.25">
      <c r="A6" s="86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</row>
    <row r="7" spans="1:29" s="70" customFormat="1" ht="15" customHeight="1" x14ac:dyDescent="0.2">
      <c r="A7" s="87" t="s">
        <v>51</v>
      </c>
      <c r="B7" s="22">
        <v>56724</v>
      </c>
      <c r="C7" s="22">
        <v>28851</v>
      </c>
      <c r="D7" s="22">
        <v>27873</v>
      </c>
      <c r="E7" s="22">
        <v>8262</v>
      </c>
      <c r="F7" s="22">
        <v>4269</v>
      </c>
      <c r="G7" s="22">
        <v>3993</v>
      </c>
      <c r="H7" s="22">
        <v>14322</v>
      </c>
      <c r="I7" s="22">
        <v>7155</v>
      </c>
      <c r="J7" s="22">
        <v>7167</v>
      </c>
      <c r="K7" s="22">
        <v>48993</v>
      </c>
      <c r="L7" s="22">
        <v>25167</v>
      </c>
      <c r="M7" s="22">
        <v>23826</v>
      </c>
      <c r="N7" s="22">
        <v>6387</v>
      </c>
      <c r="O7" s="22">
        <v>3363</v>
      </c>
      <c r="P7" s="22">
        <v>3024</v>
      </c>
      <c r="Q7" s="22">
        <v>11994</v>
      </c>
      <c r="R7" s="22">
        <v>6024</v>
      </c>
      <c r="S7" s="22">
        <v>5973</v>
      </c>
      <c r="T7" s="22">
        <v>7731</v>
      </c>
      <c r="U7" s="22">
        <v>3684</v>
      </c>
      <c r="V7" s="22">
        <v>4047</v>
      </c>
      <c r="W7" s="22">
        <v>1875</v>
      </c>
      <c r="X7" s="22">
        <v>906</v>
      </c>
      <c r="Y7" s="22">
        <v>972</v>
      </c>
      <c r="Z7" s="22">
        <v>2325</v>
      </c>
      <c r="AA7" s="22">
        <v>1131</v>
      </c>
      <c r="AB7" s="22">
        <v>1194</v>
      </c>
      <c r="AC7" s="78"/>
    </row>
    <row r="8" spans="1:29" s="69" customFormat="1" ht="15" customHeight="1" x14ac:dyDescent="0.2">
      <c r="A8" s="88" t="s">
        <v>1</v>
      </c>
      <c r="B8" s="23">
        <v>42852</v>
      </c>
      <c r="C8" s="23">
        <v>18984</v>
      </c>
      <c r="D8" s="23">
        <v>23871</v>
      </c>
      <c r="E8" s="23">
        <v>5430</v>
      </c>
      <c r="F8" s="23">
        <v>2250</v>
      </c>
      <c r="G8" s="23">
        <v>3180</v>
      </c>
      <c r="H8" s="23">
        <v>10275</v>
      </c>
      <c r="I8" s="23">
        <v>4296</v>
      </c>
      <c r="J8" s="23">
        <v>5982</v>
      </c>
      <c r="K8" s="23">
        <v>37485</v>
      </c>
      <c r="L8" s="23">
        <v>16890</v>
      </c>
      <c r="M8" s="23">
        <v>20595</v>
      </c>
      <c r="N8" s="23">
        <v>4251</v>
      </c>
      <c r="O8" s="23">
        <v>1803</v>
      </c>
      <c r="P8" s="23">
        <v>2448</v>
      </c>
      <c r="Q8" s="23">
        <v>8742</v>
      </c>
      <c r="R8" s="23">
        <v>3702</v>
      </c>
      <c r="S8" s="23">
        <v>5037</v>
      </c>
      <c r="T8" s="23">
        <v>5367</v>
      </c>
      <c r="U8" s="23">
        <v>2094</v>
      </c>
      <c r="V8" s="23">
        <v>3273</v>
      </c>
      <c r="W8" s="23">
        <v>1179</v>
      </c>
      <c r="X8" s="23">
        <v>447</v>
      </c>
      <c r="Y8" s="23">
        <v>732</v>
      </c>
      <c r="Z8" s="23">
        <v>1536</v>
      </c>
      <c r="AA8" s="23">
        <v>591</v>
      </c>
      <c r="AB8" s="23">
        <v>942</v>
      </c>
      <c r="AC8" s="79"/>
    </row>
    <row r="9" spans="1:29" s="69" customFormat="1" ht="15" customHeight="1" x14ac:dyDescent="0.2">
      <c r="A9" s="88" t="s">
        <v>2</v>
      </c>
      <c r="B9" s="23">
        <v>7773</v>
      </c>
      <c r="C9" s="23">
        <v>5730</v>
      </c>
      <c r="D9" s="23">
        <v>2043</v>
      </c>
      <c r="E9" s="23">
        <v>1593</v>
      </c>
      <c r="F9" s="23">
        <v>1161</v>
      </c>
      <c r="G9" s="23">
        <v>432</v>
      </c>
      <c r="H9" s="23">
        <v>2331</v>
      </c>
      <c r="I9" s="23">
        <v>1698</v>
      </c>
      <c r="J9" s="23">
        <v>633</v>
      </c>
      <c r="K9" s="23">
        <v>6126</v>
      </c>
      <c r="L9" s="23">
        <v>4524</v>
      </c>
      <c r="M9" s="23">
        <v>1602</v>
      </c>
      <c r="N9" s="23">
        <v>1113</v>
      </c>
      <c r="O9" s="23">
        <v>816</v>
      </c>
      <c r="P9" s="23">
        <v>294</v>
      </c>
      <c r="Q9" s="23">
        <v>1755</v>
      </c>
      <c r="R9" s="23">
        <v>1278</v>
      </c>
      <c r="S9" s="23">
        <v>477</v>
      </c>
      <c r="T9" s="23">
        <v>1647</v>
      </c>
      <c r="U9" s="23">
        <v>1209</v>
      </c>
      <c r="V9" s="23">
        <v>441</v>
      </c>
      <c r="W9" s="23">
        <v>480</v>
      </c>
      <c r="X9" s="23">
        <v>345</v>
      </c>
      <c r="Y9" s="23">
        <v>135</v>
      </c>
      <c r="Z9" s="23">
        <v>576</v>
      </c>
      <c r="AA9" s="23">
        <v>420</v>
      </c>
      <c r="AB9" s="23">
        <v>156</v>
      </c>
      <c r="AC9" s="79"/>
    </row>
    <row r="10" spans="1:29" s="69" customFormat="1" ht="15" customHeight="1" x14ac:dyDescent="0.2">
      <c r="A10" s="88" t="s">
        <v>3</v>
      </c>
      <c r="B10" s="23">
        <v>2667</v>
      </c>
      <c r="C10" s="23">
        <v>2256</v>
      </c>
      <c r="D10" s="23">
        <v>411</v>
      </c>
      <c r="E10" s="23">
        <v>615</v>
      </c>
      <c r="F10" s="23">
        <v>522</v>
      </c>
      <c r="G10" s="23">
        <v>96</v>
      </c>
      <c r="H10" s="23">
        <v>774</v>
      </c>
      <c r="I10" s="23">
        <v>660</v>
      </c>
      <c r="J10" s="23">
        <v>114</v>
      </c>
      <c r="K10" s="23">
        <v>2577</v>
      </c>
      <c r="L10" s="23">
        <v>2178</v>
      </c>
      <c r="M10" s="23">
        <v>396</v>
      </c>
      <c r="N10" s="23">
        <v>606</v>
      </c>
      <c r="O10" s="23">
        <v>513</v>
      </c>
      <c r="P10" s="23">
        <v>93</v>
      </c>
      <c r="Q10" s="23">
        <v>759</v>
      </c>
      <c r="R10" s="23">
        <v>648</v>
      </c>
      <c r="S10" s="23">
        <v>111</v>
      </c>
      <c r="T10" s="23">
        <v>90</v>
      </c>
      <c r="U10" s="23">
        <v>75</v>
      </c>
      <c r="V10" s="23">
        <v>15</v>
      </c>
      <c r="W10" s="23">
        <v>12</v>
      </c>
      <c r="X10" s="23">
        <v>9</v>
      </c>
      <c r="Y10" s="23">
        <v>3</v>
      </c>
      <c r="Z10" s="23">
        <v>15</v>
      </c>
      <c r="AA10" s="23">
        <v>12</v>
      </c>
      <c r="AB10" s="23">
        <v>3</v>
      </c>
      <c r="AC10" s="79"/>
    </row>
    <row r="11" spans="1:29" s="69" customFormat="1" ht="15" customHeight="1" x14ac:dyDescent="0.2">
      <c r="A11" s="88" t="s">
        <v>4</v>
      </c>
      <c r="B11" s="23">
        <v>852</v>
      </c>
      <c r="C11" s="23">
        <v>516</v>
      </c>
      <c r="D11" s="23">
        <v>339</v>
      </c>
      <c r="E11" s="23">
        <v>144</v>
      </c>
      <c r="F11" s="23">
        <v>81</v>
      </c>
      <c r="G11" s="23">
        <v>63</v>
      </c>
      <c r="H11" s="23">
        <v>174</v>
      </c>
      <c r="I11" s="23">
        <v>93</v>
      </c>
      <c r="J11" s="23">
        <v>81</v>
      </c>
      <c r="K11" s="23">
        <v>780</v>
      </c>
      <c r="L11" s="23">
        <v>483</v>
      </c>
      <c r="M11" s="23">
        <v>297</v>
      </c>
      <c r="N11" s="23">
        <v>105</v>
      </c>
      <c r="O11" s="23">
        <v>60</v>
      </c>
      <c r="P11" s="23">
        <v>45</v>
      </c>
      <c r="Q11" s="23">
        <v>132</v>
      </c>
      <c r="R11" s="23">
        <v>75</v>
      </c>
      <c r="S11" s="23">
        <v>57</v>
      </c>
      <c r="T11" s="23">
        <v>72</v>
      </c>
      <c r="U11" s="23">
        <v>33</v>
      </c>
      <c r="V11" s="23">
        <v>39</v>
      </c>
      <c r="W11" s="23">
        <v>39</v>
      </c>
      <c r="X11" s="23">
        <v>18</v>
      </c>
      <c r="Y11" s="23">
        <v>18</v>
      </c>
      <c r="Z11" s="23">
        <v>42</v>
      </c>
      <c r="AA11" s="23">
        <v>21</v>
      </c>
      <c r="AB11" s="23">
        <v>21</v>
      </c>
      <c r="AC11" s="79"/>
    </row>
    <row r="12" spans="1:29" s="69" customFormat="1" ht="15" customHeight="1" x14ac:dyDescent="0.2">
      <c r="A12" s="88" t="s">
        <v>69</v>
      </c>
      <c r="B12" s="23">
        <v>2325</v>
      </c>
      <c r="C12" s="23">
        <v>1212</v>
      </c>
      <c r="D12" s="23">
        <v>1113</v>
      </c>
      <c r="E12" s="23">
        <v>387</v>
      </c>
      <c r="F12" s="23">
        <v>198</v>
      </c>
      <c r="G12" s="23">
        <v>189</v>
      </c>
      <c r="H12" s="23">
        <v>636</v>
      </c>
      <c r="I12" s="23">
        <v>324</v>
      </c>
      <c r="J12" s="23">
        <v>312</v>
      </c>
      <c r="K12" s="23">
        <v>1878</v>
      </c>
      <c r="L12" s="23">
        <v>999</v>
      </c>
      <c r="M12" s="23">
        <v>882</v>
      </c>
      <c r="N12" s="23">
        <v>270</v>
      </c>
      <c r="O12" s="23">
        <v>141</v>
      </c>
      <c r="P12" s="23">
        <v>129</v>
      </c>
      <c r="Q12" s="23">
        <v>531</v>
      </c>
      <c r="R12" s="23">
        <v>270</v>
      </c>
      <c r="S12" s="23">
        <v>264</v>
      </c>
      <c r="T12" s="23">
        <v>447</v>
      </c>
      <c r="U12" s="23">
        <v>213</v>
      </c>
      <c r="V12" s="23">
        <v>231</v>
      </c>
      <c r="W12" s="23">
        <v>120</v>
      </c>
      <c r="X12" s="23">
        <v>57</v>
      </c>
      <c r="Y12" s="23">
        <v>60</v>
      </c>
      <c r="Z12" s="23">
        <v>105</v>
      </c>
      <c r="AA12" s="23">
        <v>57</v>
      </c>
      <c r="AB12" s="23">
        <v>48</v>
      </c>
      <c r="AC12" s="79"/>
    </row>
    <row r="13" spans="1:29" s="69" customFormat="1" ht="15" customHeight="1" x14ac:dyDescent="0.2">
      <c r="A13" s="88" t="s">
        <v>5</v>
      </c>
      <c r="B13" s="23">
        <v>252</v>
      </c>
      <c r="C13" s="23">
        <v>156</v>
      </c>
      <c r="D13" s="23">
        <v>96</v>
      </c>
      <c r="E13" s="23">
        <v>93</v>
      </c>
      <c r="F13" s="23">
        <v>60</v>
      </c>
      <c r="G13" s="23">
        <v>33</v>
      </c>
      <c r="H13" s="23">
        <v>129</v>
      </c>
      <c r="I13" s="23">
        <v>81</v>
      </c>
      <c r="J13" s="23">
        <v>45</v>
      </c>
      <c r="K13" s="23">
        <v>147</v>
      </c>
      <c r="L13" s="23">
        <v>96</v>
      </c>
      <c r="M13" s="23">
        <v>51</v>
      </c>
      <c r="N13" s="23">
        <v>45</v>
      </c>
      <c r="O13" s="23">
        <v>33</v>
      </c>
      <c r="P13" s="23">
        <v>12</v>
      </c>
      <c r="Q13" s="23">
        <v>75</v>
      </c>
      <c r="R13" s="23">
        <v>51</v>
      </c>
      <c r="S13" s="23">
        <v>24</v>
      </c>
      <c r="T13" s="23">
        <v>105</v>
      </c>
      <c r="U13" s="23">
        <v>60</v>
      </c>
      <c r="V13" s="23">
        <v>45</v>
      </c>
      <c r="W13" s="23">
        <v>48</v>
      </c>
      <c r="X13" s="23">
        <v>27</v>
      </c>
      <c r="Y13" s="23">
        <v>21</v>
      </c>
      <c r="Z13" s="23">
        <v>54</v>
      </c>
      <c r="AA13" s="23">
        <v>30</v>
      </c>
      <c r="AB13" s="23">
        <v>24</v>
      </c>
      <c r="AC13" s="79"/>
    </row>
    <row r="14" spans="1:29" s="70" customFormat="1" ht="15" customHeight="1" x14ac:dyDescent="0.2">
      <c r="A14" s="87" t="s">
        <v>50</v>
      </c>
      <c r="B14" s="22">
        <v>2184</v>
      </c>
      <c r="C14" s="22">
        <v>870</v>
      </c>
      <c r="D14" s="22">
        <v>1314</v>
      </c>
      <c r="E14" s="22">
        <v>240</v>
      </c>
      <c r="F14" s="22">
        <v>96</v>
      </c>
      <c r="G14" s="22">
        <v>144</v>
      </c>
      <c r="H14" s="22">
        <v>507</v>
      </c>
      <c r="I14" s="22">
        <v>207</v>
      </c>
      <c r="J14" s="22">
        <v>300</v>
      </c>
      <c r="K14" s="22">
        <v>1527</v>
      </c>
      <c r="L14" s="22">
        <v>615</v>
      </c>
      <c r="M14" s="22">
        <v>912</v>
      </c>
      <c r="N14" s="22">
        <v>99</v>
      </c>
      <c r="O14" s="22">
        <v>42</v>
      </c>
      <c r="P14" s="22">
        <v>57</v>
      </c>
      <c r="Q14" s="22">
        <v>312</v>
      </c>
      <c r="R14" s="22">
        <v>132</v>
      </c>
      <c r="S14" s="22">
        <v>180</v>
      </c>
      <c r="T14" s="22">
        <v>657</v>
      </c>
      <c r="U14" s="22">
        <v>255</v>
      </c>
      <c r="V14" s="22">
        <v>402</v>
      </c>
      <c r="W14" s="22">
        <v>141</v>
      </c>
      <c r="X14" s="22">
        <v>54</v>
      </c>
      <c r="Y14" s="22">
        <v>87</v>
      </c>
      <c r="Z14" s="22">
        <v>195</v>
      </c>
      <c r="AA14" s="22">
        <v>75</v>
      </c>
      <c r="AB14" s="22">
        <v>120</v>
      </c>
      <c r="AC14" s="78"/>
    </row>
    <row r="15" spans="1:29" s="70" customFormat="1" ht="15" customHeight="1" x14ac:dyDescent="0.2">
      <c r="A15" s="88" t="s">
        <v>8</v>
      </c>
      <c r="B15" s="23">
        <v>1266</v>
      </c>
      <c r="C15" s="23">
        <v>489</v>
      </c>
      <c r="D15" s="23">
        <v>777</v>
      </c>
      <c r="E15" s="23">
        <v>117</v>
      </c>
      <c r="F15" s="23">
        <v>48</v>
      </c>
      <c r="G15" s="23">
        <v>69</v>
      </c>
      <c r="H15" s="23">
        <v>294</v>
      </c>
      <c r="I15" s="23">
        <v>120</v>
      </c>
      <c r="J15" s="23">
        <v>174</v>
      </c>
      <c r="K15" s="23">
        <v>879</v>
      </c>
      <c r="L15" s="23">
        <v>333</v>
      </c>
      <c r="M15" s="23">
        <v>546</v>
      </c>
      <c r="N15" s="23">
        <v>54</v>
      </c>
      <c r="O15" s="23">
        <v>24</v>
      </c>
      <c r="P15" s="23">
        <v>30</v>
      </c>
      <c r="Q15" s="23">
        <v>192</v>
      </c>
      <c r="R15" s="23">
        <v>78</v>
      </c>
      <c r="S15" s="23">
        <v>114</v>
      </c>
      <c r="T15" s="23">
        <v>387</v>
      </c>
      <c r="U15" s="23">
        <v>156</v>
      </c>
      <c r="V15" s="23">
        <v>231</v>
      </c>
      <c r="W15" s="23">
        <v>63</v>
      </c>
      <c r="X15" s="23">
        <v>27</v>
      </c>
      <c r="Y15" s="23">
        <v>39</v>
      </c>
      <c r="Z15" s="23">
        <v>102</v>
      </c>
      <c r="AA15" s="23">
        <v>42</v>
      </c>
      <c r="AB15" s="23">
        <v>60</v>
      </c>
      <c r="AC15" s="78"/>
    </row>
    <row r="16" spans="1:29" s="69" customFormat="1" ht="15" customHeight="1" x14ac:dyDescent="0.2">
      <c r="A16" s="88" t="s">
        <v>7</v>
      </c>
      <c r="B16" s="23">
        <v>918</v>
      </c>
      <c r="C16" s="23">
        <v>381</v>
      </c>
      <c r="D16" s="23">
        <v>537</v>
      </c>
      <c r="E16" s="23">
        <v>123</v>
      </c>
      <c r="F16" s="23">
        <v>45</v>
      </c>
      <c r="G16" s="23">
        <v>75</v>
      </c>
      <c r="H16" s="23">
        <v>213</v>
      </c>
      <c r="I16" s="23">
        <v>87</v>
      </c>
      <c r="J16" s="23">
        <v>129</v>
      </c>
      <c r="K16" s="23">
        <v>645</v>
      </c>
      <c r="L16" s="23">
        <v>282</v>
      </c>
      <c r="M16" s="23">
        <v>366</v>
      </c>
      <c r="N16" s="23">
        <v>45</v>
      </c>
      <c r="O16" s="23">
        <v>18</v>
      </c>
      <c r="P16" s="23">
        <v>27</v>
      </c>
      <c r="Q16" s="23">
        <v>123</v>
      </c>
      <c r="R16" s="23">
        <v>54</v>
      </c>
      <c r="S16" s="23">
        <v>69</v>
      </c>
      <c r="T16" s="23">
        <v>270</v>
      </c>
      <c r="U16" s="23">
        <v>99</v>
      </c>
      <c r="V16" s="23">
        <v>171</v>
      </c>
      <c r="W16" s="23">
        <v>78</v>
      </c>
      <c r="X16" s="23">
        <v>27</v>
      </c>
      <c r="Y16" s="23">
        <v>51</v>
      </c>
      <c r="Z16" s="23">
        <v>93</v>
      </c>
      <c r="AA16" s="23">
        <v>33</v>
      </c>
      <c r="AB16" s="23">
        <v>60</v>
      </c>
      <c r="AC16" s="79"/>
    </row>
    <row r="17" spans="1:29" s="70" customFormat="1" ht="15" customHeight="1" x14ac:dyDescent="0.2">
      <c r="A17" s="89" t="s">
        <v>49</v>
      </c>
      <c r="B17" s="22">
        <v>48324</v>
      </c>
      <c r="C17" s="22">
        <v>24141</v>
      </c>
      <c r="D17" s="22">
        <v>24183</v>
      </c>
      <c r="E17" s="22">
        <v>5391</v>
      </c>
      <c r="F17" s="22">
        <v>2376</v>
      </c>
      <c r="G17" s="22">
        <v>3015</v>
      </c>
      <c r="H17" s="22">
        <v>7395</v>
      </c>
      <c r="I17" s="22">
        <v>3456</v>
      </c>
      <c r="J17" s="22">
        <v>3939</v>
      </c>
      <c r="K17" s="22">
        <v>44067</v>
      </c>
      <c r="L17" s="22">
        <v>21879</v>
      </c>
      <c r="M17" s="22">
        <v>22188</v>
      </c>
      <c r="N17" s="22">
        <v>4674</v>
      </c>
      <c r="O17" s="22">
        <v>2016</v>
      </c>
      <c r="P17" s="22">
        <v>2655</v>
      </c>
      <c r="Q17" s="22">
        <v>6567</v>
      </c>
      <c r="R17" s="22">
        <v>3027</v>
      </c>
      <c r="S17" s="22">
        <v>3540</v>
      </c>
      <c r="T17" s="22">
        <v>4257</v>
      </c>
      <c r="U17" s="22">
        <v>2262</v>
      </c>
      <c r="V17" s="22">
        <v>1995</v>
      </c>
      <c r="W17" s="22">
        <v>720</v>
      </c>
      <c r="X17" s="22">
        <v>360</v>
      </c>
      <c r="Y17" s="22">
        <v>360</v>
      </c>
      <c r="Z17" s="22">
        <v>828</v>
      </c>
      <c r="AA17" s="22">
        <v>429</v>
      </c>
      <c r="AB17" s="22">
        <v>399</v>
      </c>
      <c r="AC17" s="78"/>
    </row>
    <row r="18" spans="1:29" s="69" customFormat="1" ht="15" customHeight="1" x14ac:dyDescent="0.2">
      <c r="A18" s="88" t="s">
        <v>68</v>
      </c>
      <c r="B18" s="23">
        <v>642</v>
      </c>
      <c r="C18" s="23">
        <v>279</v>
      </c>
      <c r="D18" s="23">
        <v>363</v>
      </c>
      <c r="E18" s="23">
        <v>153</v>
      </c>
      <c r="F18" s="23">
        <v>69</v>
      </c>
      <c r="G18" s="23">
        <v>84</v>
      </c>
      <c r="H18" s="23">
        <v>198</v>
      </c>
      <c r="I18" s="23">
        <v>84</v>
      </c>
      <c r="J18" s="23">
        <v>114</v>
      </c>
      <c r="K18" s="23">
        <v>612</v>
      </c>
      <c r="L18" s="23">
        <v>270</v>
      </c>
      <c r="M18" s="23">
        <v>342</v>
      </c>
      <c r="N18" s="23">
        <v>141</v>
      </c>
      <c r="O18" s="23">
        <v>66</v>
      </c>
      <c r="P18" s="23">
        <v>75</v>
      </c>
      <c r="Q18" s="23">
        <v>186</v>
      </c>
      <c r="R18" s="23">
        <v>81</v>
      </c>
      <c r="S18" s="23">
        <v>105</v>
      </c>
      <c r="T18" s="23">
        <v>33</v>
      </c>
      <c r="U18" s="23">
        <v>9</v>
      </c>
      <c r="V18" s="23">
        <v>24</v>
      </c>
      <c r="W18" s="23">
        <v>12</v>
      </c>
      <c r="X18" s="23">
        <v>3</v>
      </c>
      <c r="Y18" s="23">
        <v>9</v>
      </c>
      <c r="Z18" s="23">
        <v>12</v>
      </c>
      <c r="AA18" s="23">
        <v>3</v>
      </c>
      <c r="AB18" s="23">
        <v>9</v>
      </c>
      <c r="AC18" s="79"/>
    </row>
    <row r="19" spans="1:29" s="69" customFormat="1" ht="15" customHeight="1" x14ac:dyDescent="0.2">
      <c r="A19" s="88" t="s">
        <v>67</v>
      </c>
      <c r="B19" s="23">
        <v>66</v>
      </c>
      <c r="C19" s="23">
        <v>12</v>
      </c>
      <c r="D19" s="23">
        <v>54</v>
      </c>
      <c r="E19" s="23">
        <v>24</v>
      </c>
      <c r="F19" s="23">
        <v>6</v>
      </c>
      <c r="G19" s="23">
        <v>21</v>
      </c>
      <c r="H19" s="23">
        <v>27</v>
      </c>
      <c r="I19" s="23">
        <v>6</v>
      </c>
      <c r="J19" s="23">
        <v>24</v>
      </c>
      <c r="K19" s="23">
        <v>66</v>
      </c>
      <c r="L19" s="23">
        <v>12</v>
      </c>
      <c r="M19" s="23">
        <v>51</v>
      </c>
      <c r="N19" s="23">
        <v>24</v>
      </c>
      <c r="O19" s="23">
        <v>6</v>
      </c>
      <c r="P19" s="23">
        <v>21</v>
      </c>
      <c r="Q19" s="23">
        <v>27</v>
      </c>
      <c r="R19" s="23">
        <v>6</v>
      </c>
      <c r="S19" s="23">
        <v>24</v>
      </c>
      <c r="T19" s="23">
        <v>3</v>
      </c>
      <c r="U19" s="81">
        <v>0</v>
      </c>
      <c r="V19" s="23">
        <v>3</v>
      </c>
      <c r="W19" s="81">
        <v>0</v>
      </c>
      <c r="X19" s="81">
        <v>0</v>
      </c>
      <c r="Y19" s="81">
        <v>0</v>
      </c>
      <c r="Z19" s="81">
        <v>0</v>
      </c>
      <c r="AA19" s="81">
        <v>0</v>
      </c>
      <c r="AB19" s="81">
        <v>0</v>
      </c>
      <c r="AC19" s="79"/>
    </row>
    <row r="20" spans="1:29" s="69" customFormat="1" ht="15" customHeight="1" x14ac:dyDescent="0.2">
      <c r="A20" s="88" t="s">
        <v>66</v>
      </c>
      <c r="B20" s="23">
        <v>426</v>
      </c>
      <c r="C20" s="23">
        <v>192</v>
      </c>
      <c r="D20" s="23">
        <v>237</v>
      </c>
      <c r="E20" s="23">
        <v>30</v>
      </c>
      <c r="F20" s="23">
        <v>15</v>
      </c>
      <c r="G20" s="23">
        <v>15</v>
      </c>
      <c r="H20" s="23">
        <v>63</v>
      </c>
      <c r="I20" s="23">
        <v>24</v>
      </c>
      <c r="J20" s="23">
        <v>39</v>
      </c>
      <c r="K20" s="23">
        <v>414</v>
      </c>
      <c r="L20" s="23">
        <v>183</v>
      </c>
      <c r="M20" s="23">
        <v>228</v>
      </c>
      <c r="N20" s="23">
        <v>30</v>
      </c>
      <c r="O20" s="23">
        <v>15</v>
      </c>
      <c r="P20" s="23">
        <v>15</v>
      </c>
      <c r="Q20" s="23">
        <v>63</v>
      </c>
      <c r="R20" s="23">
        <v>24</v>
      </c>
      <c r="S20" s="23">
        <v>39</v>
      </c>
      <c r="T20" s="23">
        <v>15</v>
      </c>
      <c r="U20" s="23">
        <v>6</v>
      </c>
      <c r="V20" s="23">
        <v>6</v>
      </c>
      <c r="W20" s="23">
        <v>0</v>
      </c>
      <c r="X20" s="23">
        <v>0</v>
      </c>
      <c r="Y20" s="81">
        <v>0</v>
      </c>
      <c r="Z20" s="23">
        <v>0</v>
      </c>
      <c r="AA20" s="23">
        <v>0</v>
      </c>
      <c r="AB20" s="81">
        <v>0</v>
      </c>
      <c r="AC20" s="79"/>
    </row>
    <row r="21" spans="1:29" s="69" customFormat="1" ht="15" customHeight="1" x14ac:dyDescent="0.2">
      <c r="A21" s="88" t="s">
        <v>65</v>
      </c>
      <c r="B21" s="23">
        <v>726</v>
      </c>
      <c r="C21" s="23">
        <v>363</v>
      </c>
      <c r="D21" s="23">
        <v>363</v>
      </c>
      <c r="E21" s="23">
        <v>159</v>
      </c>
      <c r="F21" s="23">
        <v>84</v>
      </c>
      <c r="G21" s="23">
        <v>75</v>
      </c>
      <c r="H21" s="23">
        <v>201</v>
      </c>
      <c r="I21" s="23">
        <v>108</v>
      </c>
      <c r="J21" s="23">
        <v>93</v>
      </c>
      <c r="K21" s="23">
        <v>693</v>
      </c>
      <c r="L21" s="23">
        <v>354</v>
      </c>
      <c r="M21" s="23">
        <v>342</v>
      </c>
      <c r="N21" s="23">
        <v>153</v>
      </c>
      <c r="O21" s="23">
        <v>81</v>
      </c>
      <c r="P21" s="23">
        <v>72</v>
      </c>
      <c r="Q21" s="23">
        <v>195</v>
      </c>
      <c r="R21" s="23">
        <v>105</v>
      </c>
      <c r="S21" s="23">
        <v>87</v>
      </c>
      <c r="T21" s="23">
        <v>33</v>
      </c>
      <c r="U21" s="23">
        <v>12</v>
      </c>
      <c r="V21" s="23">
        <v>21</v>
      </c>
      <c r="W21" s="23">
        <v>6</v>
      </c>
      <c r="X21" s="23">
        <v>3</v>
      </c>
      <c r="Y21" s="23">
        <v>3</v>
      </c>
      <c r="Z21" s="23">
        <v>6</v>
      </c>
      <c r="AA21" s="23">
        <v>3</v>
      </c>
      <c r="AB21" s="23">
        <v>3</v>
      </c>
      <c r="AC21" s="79"/>
    </row>
    <row r="22" spans="1:29" s="69" customFormat="1" ht="15" customHeight="1" x14ac:dyDescent="0.2">
      <c r="A22" s="88" t="s">
        <v>64</v>
      </c>
      <c r="B22" s="23">
        <v>3609</v>
      </c>
      <c r="C22" s="23">
        <v>1737</v>
      </c>
      <c r="D22" s="23">
        <v>1872</v>
      </c>
      <c r="E22" s="23">
        <v>426</v>
      </c>
      <c r="F22" s="23">
        <v>177</v>
      </c>
      <c r="G22" s="23">
        <v>246</v>
      </c>
      <c r="H22" s="23">
        <v>645</v>
      </c>
      <c r="I22" s="23">
        <v>297</v>
      </c>
      <c r="J22" s="23">
        <v>348</v>
      </c>
      <c r="K22" s="23">
        <v>3441</v>
      </c>
      <c r="L22" s="23">
        <v>1668</v>
      </c>
      <c r="M22" s="23">
        <v>1773</v>
      </c>
      <c r="N22" s="23">
        <v>396</v>
      </c>
      <c r="O22" s="23">
        <v>162</v>
      </c>
      <c r="P22" s="23">
        <v>234</v>
      </c>
      <c r="Q22" s="23">
        <v>603</v>
      </c>
      <c r="R22" s="23">
        <v>276</v>
      </c>
      <c r="S22" s="23">
        <v>327</v>
      </c>
      <c r="T22" s="23">
        <v>168</v>
      </c>
      <c r="U22" s="23">
        <v>69</v>
      </c>
      <c r="V22" s="23">
        <v>99</v>
      </c>
      <c r="W22" s="23">
        <v>27</v>
      </c>
      <c r="X22" s="23">
        <v>15</v>
      </c>
      <c r="Y22" s="23">
        <v>12</v>
      </c>
      <c r="Z22" s="23">
        <v>42</v>
      </c>
      <c r="AA22" s="23">
        <v>21</v>
      </c>
      <c r="AB22" s="23">
        <v>21</v>
      </c>
      <c r="AC22" s="79"/>
    </row>
    <row r="23" spans="1:29" s="69" customFormat="1" ht="15" customHeight="1" x14ac:dyDescent="0.2">
      <c r="A23" s="88" t="s">
        <v>10</v>
      </c>
      <c r="B23" s="23">
        <v>390</v>
      </c>
      <c r="C23" s="23">
        <v>144</v>
      </c>
      <c r="D23" s="23">
        <v>246</v>
      </c>
      <c r="E23" s="23">
        <v>138</v>
      </c>
      <c r="F23" s="23">
        <v>54</v>
      </c>
      <c r="G23" s="23">
        <v>84</v>
      </c>
      <c r="H23" s="23">
        <v>138</v>
      </c>
      <c r="I23" s="23">
        <v>57</v>
      </c>
      <c r="J23" s="23">
        <v>81</v>
      </c>
      <c r="K23" s="23">
        <v>345</v>
      </c>
      <c r="L23" s="23">
        <v>126</v>
      </c>
      <c r="M23" s="23">
        <v>222</v>
      </c>
      <c r="N23" s="23">
        <v>111</v>
      </c>
      <c r="O23" s="23">
        <v>45</v>
      </c>
      <c r="P23" s="23">
        <v>69</v>
      </c>
      <c r="Q23" s="23">
        <v>111</v>
      </c>
      <c r="R23" s="23">
        <v>45</v>
      </c>
      <c r="S23" s="23">
        <v>66</v>
      </c>
      <c r="T23" s="23">
        <v>42</v>
      </c>
      <c r="U23" s="23">
        <v>18</v>
      </c>
      <c r="V23" s="23">
        <v>24</v>
      </c>
      <c r="W23" s="23">
        <v>27</v>
      </c>
      <c r="X23" s="23">
        <v>12</v>
      </c>
      <c r="Y23" s="23">
        <v>15</v>
      </c>
      <c r="Z23" s="23">
        <v>27</v>
      </c>
      <c r="AA23" s="23">
        <v>12</v>
      </c>
      <c r="AB23" s="23">
        <v>15</v>
      </c>
      <c r="AC23" s="79"/>
    </row>
    <row r="24" spans="1:29" s="69" customFormat="1" ht="15" customHeight="1" x14ac:dyDescent="0.2">
      <c r="A24" s="88" t="s">
        <v>63</v>
      </c>
      <c r="B24" s="23">
        <v>246</v>
      </c>
      <c r="C24" s="23">
        <v>102</v>
      </c>
      <c r="D24" s="23">
        <v>144</v>
      </c>
      <c r="E24" s="23">
        <v>75</v>
      </c>
      <c r="F24" s="23">
        <v>27</v>
      </c>
      <c r="G24" s="23">
        <v>48</v>
      </c>
      <c r="H24" s="23">
        <v>45</v>
      </c>
      <c r="I24" s="23">
        <v>15</v>
      </c>
      <c r="J24" s="23">
        <v>30</v>
      </c>
      <c r="K24" s="23">
        <v>150</v>
      </c>
      <c r="L24" s="23">
        <v>78</v>
      </c>
      <c r="M24" s="23">
        <v>75</v>
      </c>
      <c r="N24" s="23">
        <v>24</v>
      </c>
      <c r="O24" s="23">
        <v>12</v>
      </c>
      <c r="P24" s="23">
        <v>12</v>
      </c>
      <c r="Q24" s="23">
        <v>27</v>
      </c>
      <c r="R24" s="23">
        <v>12</v>
      </c>
      <c r="S24" s="23">
        <v>15</v>
      </c>
      <c r="T24" s="23">
        <v>96</v>
      </c>
      <c r="U24" s="23">
        <v>27</v>
      </c>
      <c r="V24" s="23">
        <v>69</v>
      </c>
      <c r="W24" s="23">
        <v>48</v>
      </c>
      <c r="X24" s="23">
        <v>15</v>
      </c>
      <c r="Y24" s="23">
        <v>36</v>
      </c>
      <c r="Z24" s="23">
        <v>18</v>
      </c>
      <c r="AA24" s="23">
        <v>3</v>
      </c>
      <c r="AB24" s="23">
        <v>15</v>
      </c>
      <c r="AC24" s="79"/>
    </row>
    <row r="25" spans="1:29" s="69" customFormat="1" ht="15" customHeight="1" x14ac:dyDescent="0.2">
      <c r="A25" s="88" t="s">
        <v>12</v>
      </c>
      <c r="B25" s="23">
        <v>3279</v>
      </c>
      <c r="C25" s="23">
        <v>801</v>
      </c>
      <c r="D25" s="23">
        <v>2478</v>
      </c>
      <c r="E25" s="23">
        <v>816</v>
      </c>
      <c r="F25" s="23">
        <v>189</v>
      </c>
      <c r="G25" s="23">
        <v>627</v>
      </c>
      <c r="H25" s="23">
        <v>816</v>
      </c>
      <c r="I25" s="23">
        <v>189</v>
      </c>
      <c r="J25" s="23">
        <v>627</v>
      </c>
      <c r="K25" s="23">
        <v>3210</v>
      </c>
      <c r="L25" s="23">
        <v>789</v>
      </c>
      <c r="M25" s="23">
        <v>2421</v>
      </c>
      <c r="N25" s="23">
        <v>783</v>
      </c>
      <c r="O25" s="23">
        <v>183</v>
      </c>
      <c r="P25" s="23">
        <v>600</v>
      </c>
      <c r="Q25" s="23">
        <v>783</v>
      </c>
      <c r="R25" s="23">
        <v>183</v>
      </c>
      <c r="S25" s="23">
        <v>600</v>
      </c>
      <c r="T25" s="23">
        <v>69</v>
      </c>
      <c r="U25" s="23">
        <v>12</v>
      </c>
      <c r="V25" s="23">
        <v>57</v>
      </c>
      <c r="W25" s="23">
        <v>33</v>
      </c>
      <c r="X25" s="23">
        <v>6</v>
      </c>
      <c r="Y25" s="23">
        <v>27</v>
      </c>
      <c r="Z25" s="23">
        <v>33</v>
      </c>
      <c r="AA25" s="23">
        <v>6</v>
      </c>
      <c r="AB25" s="23">
        <v>27</v>
      </c>
      <c r="AC25" s="79"/>
    </row>
    <row r="26" spans="1:29" s="69" customFormat="1" ht="15" customHeight="1" x14ac:dyDescent="0.2">
      <c r="A26" s="88" t="s">
        <v>13</v>
      </c>
      <c r="B26" s="23">
        <v>16596</v>
      </c>
      <c r="C26" s="23">
        <v>9789</v>
      </c>
      <c r="D26" s="23">
        <v>6807</v>
      </c>
      <c r="E26" s="23">
        <v>1686</v>
      </c>
      <c r="F26" s="23">
        <v>975</v>
      </c>
      <c r="G26" s="23">
        <v>711</v>
      </c>
      <c r="H26" s="23">
        <v>2718</v>
      </c>
      <c r="I26" s="23">
        <v>1569</v>
      </c>
      <c r="J26" s="23">
        <v>1149</v>
      </c>
      <c r="K26" s="23">
        <v>14466</v>
      </c>
      <c r="L26" s="23">
        <v>8559</v>
      </c>
      <c r="M26" s="23">
        <v>5907</v>
      </c>
      <c r="N26" s="23">
        <v>1314</v>
      </c>
      <c r="O26" s="23">
        <v>765</v>
      </c>
      <c r="P26" s="23">
        <v>549</v>
      </c>
      <c r="Q26" s="23">
        <v>2244</v>
      </c>
      <c r="R26" s="23">
        <v>1296</v>
      </c>
      <c r="S26" s="23">
        <v>951</v>
      </c>
      <c r="T26" s="23">
        <v>2130</v>
      </c>
      <c r="U26" s="23">
        <v>1230</v>
      </c>
      <c r="V26" s="23">
        <v>903</v>
      </c>
      <c r="W26" s="23">
        <v>372</v>
      </c>
      <c r="X26" s="23">
        <v>210</v>
      </c>
      <c r="Y26" s="23">
        <v>162</v>
      </c>
      <c r="Z26" s="23">
        <v>471</v>
      </c>
      <c r="AA26" s="23">
        <v>273</v>
      </c>
      <c r="AB26" s="23">
        <v>198</v>
      </c>
      <c r="AC26" s="79"/>
    </row>
    <row r="27" spans="1:29" s="71" customFormat="1" ht="15" customHeight="1" x14ac:dyDescent="0.2">
      <c r="A27" s="90" t="s">
        <v>14</v>
      </c>
      <c r="B27" s="82">
        <v>10965</v>
      </c>
      <c r="C27" s="82">
        <v>5385</v>
      </c>
      <c r="D27" s="82">
        <v>5580</v>
      </c>
      <c r="E27" s="82">
        <v>579</v>
      </c>
      <c r="F27" s="82">
        <v>243</v>
      </c>
      <c r="G27" s="82">
        <v>336</v>
      </c>
      <c r="H27" s="82">
        <v>714</v>
      </c>
      <c r="I27" s="82">
        <v>333</v>
      </c>
      <c r="J27" s="82">
        <v>381</v>
      </c>
      <c r="K27" s="82">
        <v>9897</v>
      </c>
      <c r="L27" s="82">
        <v>4773</v>
      </c>
      <c r="M27" s="82">
        <v>5127</v>
      </c>
      <c r="N27" s="82">
        <v>486</v>
      </c>
      <c r="O27" s="82">
        <v>195</v>
      </c>
      <c r="P27" s="82">
        <v>291</v>
      </c>
      <c r="Q27" s="82">
        <v>627</v>
      </c>
      <c r="R27" s="82">
        <v>288</v>
      </c>
      <c r="S27" s="82">
        <v>342</v>
      </c>
      <c r="T27" s="82">
        <v>1065</v>
      </c>
      <c r="U27" s="82">
        <v>612</v>
      </c>
      <c r="V27" s="82">
        <v>453</v>
      </c>
      <c r="W27" s="82">
        <v>90</v>
      </c>
      <c r="X27" s="82">
        <v>48</v>
      </c>
      <c r="Y27" s="82">
        <v>45</v>
      </c>
      <c r="Z27" s="82">
        <v>84</v>
      </c>
      <c r="AA27" s="82">
        <v>45</v>
      </c>
      <c r="AB27" s="82">
        <v>39</v>
      </c>
      <c r="AC27" s="80"/>
    </row>
    <row r="28" spans="1:29" s="69" customFormat="1" ht="15" customHeight="1" x14ac:dyDescent="0.2">
      <c r="A28" s="88" t="s">
        <v>15</v>
      </c>
      <c r="B28" s="23">
        <v>552</v>
      </c>
      <c r="C28" s="23">
        <v>168</v>
      </c>
      <c r="D28" s="23">
        <v>384</v>
      </c>
      <c r="E28" s="23">
        <v>99</v>
      </c>
      <c r="F28" s="23">
        <v>21</v>
      </c>
      <c r="G28" s="23">
        <v>78</v>
      </c>
      <c r="H28" s="23">
        <v>174</v>
      </c>
      <c r="I28" s="23">
        <v>42</v>
      </c>
      <c r="J28" s="23">
        <v>132</v>
      </c>
      <c r="K28" s="23">
        <v>534</v>
      </c>
      <c r="L28" s="23">
        <v>162</v>
      </c>
      <c r="M28" s="23">
        <v>372</v>
      </c>
      <c r="N28" s="23">
        <v>93</v>
      </c>
      <c r="O28" s="23">
        <v>21</v>
      </c>
      <c r="P28" s="23">
        <v>72</v>
      </c>
      <c r="Q28" s="23">
        <v>168</v>
      </c>
      <c r="R28" s="23">
        <v>39</v>
      </c>
      <c r="S28" s="23">
        <v>129</v>
      </c>
      <c r="T28" s="23">
        <v>18</v>
      </c>
      <c r="U28" s="23">
        <v>6</v>
      </c>
      <c r="V28" s="23">
        <v>12</v>
      </c>
      <c r="W28" s="23">
        <v>3</v>
      </c>
      <c r="X28" s="81">
        <v>0</v>
      </c>
      <c r="Y28" s="23">
        <v>3</v>
      </c>
      <c r="Z28" s="23">
        <v>6</v>
      </c>
      <c r="AA28" s="23">
        <v>3</v>
      </c>
      <c r="AB28" s="23">
        <v>3</v>
      </c>
      <c r="AC28" s="79"/>
    </row>
    <row r="29" spans="1:29" s="69" customFormat="1" ht="15" customHeight="1" x14ac:dyDescent="0.2">
      <c r="A29" s="88" t="s">
        <v>16</v>
      </c>
      <c r="B29" s="23">
        <v>7026</v>
      </c>
      <c r="C29" s="23">
        <v>3528</v>
      </c>
      <c r="D29" s="23">
        <v>3501</v>
      </c>
      <c r="E29" s="23">
        <v>444</v>
      </c>
      <c r="F29" s="23">
        <v>189</v>
      </c>
      <c r="G29" s="23">
        <v>255</v>
      </c>
      <c r="H29" s="23">
        <v>708</v>
      </c>
      <c r="I29" s="23">
        <v>306</v>
      </c>
      <c r="J29" s="23">
        <v>402</v>
      </c>
      <c r="K29" s="23">
        <v>6675</v>
      </c>
      <c r="L29" s="23">
        <v>3369</v>
      </c>
      <c r="M29" s="23">
        <v>3306</v>
      </c>
      <c r="N29" s="23">
        <v>417</v>
      </c>
      <c r="O29" s="23">
        <v>177</v>
      </c>
      <c r="P29" s="23">
        <v>240</v>
      </c>
      <c r="Q29" s="23">
        <v>660</v>
      </c>
      <c r="R29" s="23">
        <v>285</v>
      </c>
      <c r="S29" s="23">
        <v>375</v>
      </c>
      <c r="T29" s="23">
        <v>354</v>
      </c>
      <c r="U29" s="23">
        <v>159</v>
      </c>
      <c r="V29" s="23">
        <v>195</v>
      </c>
      <c r="W29" s="23">
        <v>30</v>
      </c>
      <c r="X29" s="23">
        <v>15</v>
      </c>
      <c r="Y29" s="23">
        <v>15</v>
      </c>
      <c r="Z29" s="23">
        <v>48</v>
      </c>
      <c r="AA29" s="23">
        <v>21</v>
      </c>
      <c r="AB29" s="23">
        <v>27</v>
      </c>
      <c r="AC29" s="79"/>
    </row>
    <row r="30" spans="1:29" s="69" customFormat="1" ht="15" customHeight="1" x14ac:dyDescent="0.2">
      <c r="A30" s="88" t="s">
        <v>17</v>
      </c>
      <c r="B30" s="23">
        <v>1704</v>
      </c>
      <c r="C30" s="23">
        <v>702</v>
      </c>
      <c r="D30" s="23">
        <v>1005</v>
      </c>
      <c r="E30" s="23">
        <v>303</v>
      </c>
      <c r="F30" s="23">
        <v>117</v>
      </c>
      <c r="G30" s="23">
        <v>183</v>
      </c>
      <c r="H30" s="23">
        <v>363</v>
      </c>
      <c r="I30" s="23">
        <v>150</v>
      </c>
      <c r="J30" s="23">
        <v>213</v>
      </c>
      <c r="K30" s="23">
        <v>1653</v>
      </c>
      <c r="L30" s="23">
        <v>681</v>
      </c>
      <c r="M30" s="23">
        <v>972</v>
      </c>
      <c r="N30" s="23">
        <v>291</v>
      </c>
      <c r="O30" s="23">
        <v>111</v>
      </c>
      <c r="P30" s="23">
        <v>180</v>
      </c>
      <c r="Q30" s="23">
        <v>351</v>
      </c>
      <c r="R30" s="23">
        <v>144</v>
      </c>
      <c r="S30" s="23">
        <v>207</v>
      </c>
      <c r="T30" s="23">
        <v>51</v>
      </c>
      <c r="U30" s="23">
        <v>18</v>
      </c>
      <c r="V30" s="23">
        <v>33</v>
      </c>
      <c r="W30" s="23">
        <v>12</v>
      </c>
      <c r="X30" s="23">
        <v>6</v>
      </c>
      <c r="Y30" s="23">
        <v>6</v>
      </c>
      <c r="Z30" s="23">
        <v>15</v>
      </c>
      <c r="AA30" s="23">
        <v>6</v>
      </c>
      <c r="AB30" s="23">
        <v>6</v>
      </c>
      <c r="AC30" s="79"/>
    </row>
    <row r="31" spans="1:29" s="69" customFormat="1" ht="15" customHeight="1" x14ac:dyDescent="0.2">
      <c r="A31" s="88" t="s">
        <v>41</v>
      </c>
      <c r="B31" s="23">
        <v>333</v>
      </c>
      <c r="C31" s="23">
        <v>45</v>
      </c>
      <c r="D31" s="23">
        <v>288</v>
      </c>
      <c r="E31" s="23">
        <v>60</v>
      </c>
      <c r="F31" s="23">
        <v>12</v>
      </c>
      <c r="G31" s="23">
        <v>48</v>
      </c>
      <c r="H31" s="23">
        <v>66</v>
      </c>
      <c r="I31" s="23">
        <v>12</v>
      </c>
      <c r="J31" s="23">
        <v>51</v>
      </c>
      <c r="K31" s="23">
        <v>303</v>
      </c>
      <c r="L31" s="23">
        <v>45</v>
      </c>
      <c r="M31" s="23">
        <v>261</v>
      </c>
      <c r="N31" s="23">
        <v>54</v>
      </c>
      <c r="O31" s="23">
        <v>12</v>
      </c>
      <c r="P31" s="23">
        <v>42</v>
      </c>
      <c r="Q31" s="23">
        <v>57</v>
      </c>
      <c r="R31" s="23">
        <v>12</v>
      </c>
      <c r="S31" s="23">
        <v>45</v>
      </c>
      <c r="T31" s="23">
        <v>30</v>
      </c>
      <c r="U31" s="23">
        <v>3</v>
      </c>
      <c r="V31" s="23">
        <v>27</v>
      </c>
      <c r="W31" s="23">
        <v>6</v>
      </c>
      <c r="X31" s="81">
        <v>0</v>
      </c>
      <c r="Y31" s="23">
        <v>6</v>
      </c>
      <c r="Z31" s="23">
        <v>6</v>
      </c>
      <c r="AA31" s="81">
        <v>0</v>
      </c>
      <c r="AB31" s="23">
        <v>6</v>
      </c>
      <c r="AC31" s="79"/>
    </row>
    <row r="32" spans="1:29" s="69" customFormat="1" ht="15" customHeight="1" x14ac:dyDescent="0.2">
      <c r="A32" s="88" t="s">
        <v>18</v>
      </c>
      <c r="B32" s="23">
        <v>948</v>
      </c>
      <c r="C32" s="23">
        <v>489</v>
      </c>
      <c r="D32" s="23">
        <v>459</v>
      </c>
      <c r="E32" s="23">
        <v>234</v>
      </c>
      <c r="F32" s="23">
        <v>111</v>
      </c>
      <c r="G32" s="23">
        <v>123</v>
      </c>
      <c r="H32" s="23">
        <v>321</v>
      </c>
      <c r="I32" s="23">
        <v>159</v>
      </c>
      <c r="J32" s="23">
        <v>162</v>
      </c>
      <c r="K32" s="23">
        <v>849</v>
      </c>
      <c r="L32" s="23">
        <v>432</v>
      </c>
      <c r="M32" s="23">
        <v>417</v>
      </c>
      <c r="N32" s="23">
        <v>198</v>
      </c>
      <c r="O32" s="23">
        <v>87</v>
      </c>
      <c r="P32" s="23">
        <v>111</v>
      </c>
      <c r="Q32" s="23">
        <v>279</v>
      </c>
      <c r="R32" s="23">
        <v>135</v>
      </c>
      <c r="S32" s="23">
        <v>144</v>
      </c>
      <c r="T32" s="23">
        <v>99</v>
      </c>
      <c r="U32" s="23">
        <v>57</v>
      </c>
      <c r="V32" s="23">
        <v>42</v>
      </c>
      <c r="W32" s="23">
        <v>33</v>
      </c>
      <c r="X32" s="23">
        <v>21</v>
      </c>
      <c r="Y32" s="23">
        <v>12</v>
      </c>
      <c r="Z32" s="23">
        <v>42</v>
      </c>
      <c r="AA32" s="23">
        <v>24</v>
      </c>
      <c r="AB32" s="23">
        <v>18</v>
      </c>
      <c r="AC32" s="79"/>
    </row>
    <row r="33" spans="1:29" s="69" customFormat="1" ht="15" customHeight="1" x14ac:dyDescent="0.2">
      <c r="A33" s="88" t="s">
        <v>20</v>
      </c>
      <c r="B33" s="23">
        <v>810</v>
      </c>
      <c r="C33" s="23">
        <v>405</v>
      </c>
      <c r="D33" s="23">
        <v>405</v>
      </c>
      <c r="E33" s="23">
        <v>171</v>
      </c>
      <c r="F33" s="23">
        <v>87</v>
      </c>
      <c r="G33" s="23">
        <v>81</v>
      </c>
      <c r="H33" s="23">
        <v>201</v>
      </c>
      <c r="I33" s="23">
        <v>108</v>
      </c>
      <c r="J33" s="23">
        <v>93</v>
      </c>
      <c r="K33" s="23">
        <v>759</v>
      </c>
      <c r="L33" s="23">
        <v>381</v>
      </c>
      <c r="M33" s="23">
        <v>378</v>
      </c>
      <c r="N33" s="23">
        <v>153</v>
      </c>
      <c r="O33" s="23">
        <v>81</v>
      </c>
      <c r="P33" s="23">
        <v>72</v>
      </c>
      <c r="Q33" s="23">
        <v>183</v>
      </c>
      <c r="R33" s="23">
        <v>99</v>
      </c>
      <c r="S33" s="23">
        <v>84</v>
      </c>
      <c r="T33" s="23">
        <v>51</v>
      </c>
      <c r="U33" s="23">
        <v>24</v>
      </c>
      <c r="V33" s="23">
        <v>27</v>
      </c>
      <c r="W33" s="23">
        <v>15</v>
      </c>
      <c r="X33" s="23">
        <v>6</v>
      </c>
      <c r="Y33" s="23">
        <v>9</v>
      </c>
      <c r="Z33" s="23">
        <v>18</v>
      </c>
      <c r="AA33" s="23">
        <v>9</v>
      </c>
      <c r="AB33" s="23">
        <v>9</v>
      </c>
      <c r="AC33" s="79"/>
    </row>
    <row r="34" spans="1:29" s="70" customFormat="1" ht="15" customHeight="1" x14ac:dyDescent="0.2">
      <c r="A34" s="89" t="s">
        <v>48</v>
      </c>
      <c r="B34" s="22">
        <v>681</v>
      </c>
      <c r="C34" s="22">
        <v>318</v>
      </c>
      <c r="D34" s="22">
        <v>363</v>
      </c>
      <c r="E34" s="22">
        <v>276</v>
      </c>
      <c r="F34" s="22">
        <v>129</v>
      </c>
      <c r="G34" s="22">
        <v>147</v>
      </c>
      <c r="H34" s="22">
        <v>297</v>
      </c>
      <c r="I34" s="22">
        <v>138</v>
      </c>
      <c r="J34" s="22">
        <v>156</v>
      </c>
      <c r="K34" s="22">
        <v>675</v>
      </c>
      <c r="L34" s="22">
        <v>312</v>
      </c>
      <c r="M34" s="22">
        <v>363</v>
      </c>
      <c r="N34" s="22">
        <v>270</v>
      </c>
      <c r="O34" s="22">
        <v>123</v>
      </c>
      <c r="P34" s="22">
        <v>147</v>
      </c>
      <c r="Q34" s="22">
        <v>291</v>
      </c>
      <c r="R34" s="22">
        <v>135</v>
      </c>
      <c r="S34" s="22">
        <v>156</v>
      </c>
      <c r="T34" s="22">
        <v>6</v>
      </c>
      <c r="U34" s="22">
        <v>6</v>
      </c>
      <c r="V34" s="83">
        <v>0</v>
      </c>
      <c r="W34" s="22">
        <v>3</v>
      </c>
      <c r="X34" s="22">
        <v>3</v>
      </c>
      <c r="Y34" s="83">
        <v>0</v>
      </c>
      <c r="Z34" s="23">
        <v>3</v>
      </c>
      <c r="AA34" s="23">
        <v>3</v>
      </c>
      <c r="AB34" s="81">
        <v>0</v>
      </c>
      <c r="AC34" s="78"/>
    </row>
    <row r="35" spans="1:29" s="70" customFormat="1" ht="15" customHeight="1" x14ac:dyDescent="0.2">
      <c r="A35" s="88" t="s">
        <v>62</v>
      </c>
      <c r="B35" s="23">
        <v>426</v>
      </c>
      <c r="C35" s="23">
        <v>225</v>
      </c>
      <c r="D35" s="23">
        <v>198</v>
      </c>
      <c r="E35" s="23">
        <v>195</v>
      </c>
      <c r="F35" s="23">
        <v>102</v>
      </c>
      <c r="G35" s="23">
        <v>93</v>
      </c>
      <c r="H35" s="23">
        <v>195</v>
      </c>
      <c r="I35" s="23">
        <v>102</v>
      </c>
      <c r="J35" s="23">
        <v>93</v>
      </c>
      <c r="K35" s="23">
        <v>420</v>
      </c>
      <c r="L35" s="23">
        <v>222</v>
      </c>
      <c r="M35" s="23">
        <v>198</v>
      </c>
      <c r="N35" s="23">
        <v>192</v>
      </c>
      <c r="O35" s="23">
        <v>99</v>
      </c>
      <c r="P35" s="23">
        <v>93</v>
      </c>
      <c r="Q35" s="23">
        <v>192</v>
      </c>
      <c r="R35" s="23">
        <v>99</v>
      </c>
      <c r="S35" s="23">
        <v>93</v>
      </c>
      <c r="T35" s="23">
        <v>3</v>
      </c>
      <c r="U35" s="23">
        <v>3</v>
      </c>
      <c r="V35" s="81">
        <v>0</v>
      </c>
      <c r="W35" s="23">
        <v>3</v>
      </c>
      <c r="X35" s="23">
        <v>3</v>
      </c>
      <c r="Y35" s="81">
        <v>0</v>
      </c>
      <c r="Z35" s="23">
        <v>3</v>
      </c>
      <c r="AA35" s="23">
        <v>3</v>
      </c>
      <c r="AB35" s="81">
        <v>0</v>
      </c>
      <c r="AC35" s="78"/>
    </row>
    <row r="36" spans="1:29" s="69" customFormat="1" ht="22.5" customHeight="1" x14ac:dyDescent="0.2">
      <c r="A36" s="32" t="s">
        <v>22</v>
      </c>
      <c r="B36" s="23">
        <v>255</v>
      </c>
      <c r="C36" s="23">
        <v>93</v>
      </c>
      <c r="D36" s="23">
        <v>162</v>
      </c>
      <c r="E36" s="23">
        <v>78</v>
      </c>
      <c r="F36" s="23">
        <v>27</v>
      </c>
      <c r="G36" s="23">
        <v>54</v>
      </c>
      <c r="H36" s="23">
        <v>99</v>
      </c>
      <c r="I36" s="23">
        <v>36</v>
      </c>
      <c r="J36" s="23">
        <v>63</v>
      </c>
      <c r="K36" s="23">
        <v>255</v>
      </c>
      <c r="L36" s="23">
        <v>90</v>
      </c>
      <c r="M36" s="23">
        <v>162</v>
      </c>
      <c r="N36" s="23">
        <v>78</v>
      </c>
      <c r="O36" s="23">
        <v>27</v>
      </c>
      <c r="P36" s="23">
        <v>54</v>
      </c>
      <c r="Q36" s="23">
        <v>99</v>
      </c>
      <c r="R36" s="23">
        <v>36</v>
      </c>
      <c r="S36" s="23">
        <v>63</v>
      </c>
      <c r="T36" s="23">
        <v>3</v>
      </c>
      <c r="U36" s="23">
        <v>3</v>
      </c>
      <c r="V36" s="81">
        <v>0</v>
      </c>
      <c r="W36" s="81">
        <v>0</v>
      </c>
      <c r="X36" s="81">
        <v>0</v>
      </c>
      <c r="Y36" s="81">
        <v>0</v>
      </c>
      <c r="Z36" s="81">
        <v>0</v>
      </c>
      <c r="AA36" s="81">
        <v>0</v>
      </c>
      <c r="AB36" s="81">
        <v>0</v>
      </c>
      <c r="AC36" s="79"/>
    </row>
    <row r="37" spans="1:29" s="70" customFormat="1" ht="15" customHeight="1" x14ac:dyDescent="0.2">
      <c r="A37" s="91" t="s">
        <v>24</v>
      </c>
      <c r="B37" s="63">
        <v>107913</v>
      </c>
      <c r="C37" s="63">
        <v>54180</v>
      </c>
      <c r="D37" s="63">
        <v>53730</v>
      </c>
      <c r="E37" s="63">
        <v>14169</v>
      </c>
      <c r="F37" s="63">
        <v>6870</v>
      </c>
      <c r="G37" s="63">
        <v>7302</v>
      </c>
      <c r="H37" s="63">
        <v>22521</v>
      </c>
      <c r="I37" s="63">
        <v>10956</v>
      </c>
      <c r="J37" s="63">
        <v>11565</v>
      </c>
      <c r="K37" s="63">
        <v>95259</v>
      </c>
      <c r="L37" s="63">
        <v>47973</v>
      </c>
      <c r="M37" s="63">
        <v>47286</v>
      </c>
      <c r="N37" s="63">
        <v>11430</v>
      </c>
      <c r="O37" s="63">
        <v>5547</v>
      </c>
      <c r="P37" s="63">
        <v>5883</v>
      </c>
      <c r="Q37" s="63">
        <v>19167</v>
      </c>
      <c r="R37" s="63">
        <v>9318</v>
      </c>
      <c r="S37" s="63">
        <v>9849</v>
      </c>
      <c r="T37" s="63">
        <v>12651</v>
      </c>
      <c r="U37" s="63">
        <v>6207</v>
      </c>
      <c r="V37" s="63">
        <v>6444</v>
      </c>
      <c r="W37" s="63">
        <v>2739</v>
      </c>
      <c r="X37" s="63">
        <v>1323</v>
      </c>
      <c r="Y37" s="63">
        <v>1419</v>
      </c>
      <c r="Z37" s="63">
        <v>3354</v>
      </c>
      <c r="AA37" s="63">
        <v>1638</v>
      </c>
      <c r="AB37" s="63">
        <v>1716</v>
      </c>
      <c r="AC37" s="78"/>
    </row>
    <row r="38" spans="1:29" s="69" customFormat="1" ht="11.25" x14ac:dyDescent="0.2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39" spans="1:29" s="72" customFormat="1" ht="78.75" x14ac:dyDescent="0.2">
      <c r="A39" s="109" t="s">
        <v>75</v>
      </c>
      <c r="B39" s="76"/>
      <c r="C39" s="77"/>
    </row>
    <row r="40" spans="1:29" s="73" customFormat="1" x14ac:dyDescent="0.25">
      <c r="A40" s="68"/>
      <c r="B40" s="66"/>
      <c r="C40" s="65"/>
    </row>
    <row r="41" spans="1:29" s="73" customFormat="1" ht="22.5" x14ac:dyDescent="0.25">
      <c r="A41" s="8" t="s">
        <v>74</v>
      </c>
      <c r="B41" s="66"/>
      <c r="C41" s="65"/>
    </row>
    <row r="42" spans="1:29" x14ac:dyDescent="0.25">
      <c r="A42" s="67"/>
      <c r="B42" s="66"/>
      <c r="C42" s="65"/>
    </row>
    <row r="43" spans="1:29" x14ac:dyDescent="0.25">
      <c r="A43" s="67"/>
      <c r="B43" s="66"/>
      <c r="C43" s="65"/>
    </row>
    <row r="44" spans="1:29" x14ac:dyDescent="0.25">
      <c r="A44" s="67"/>
      <c r="B44" s="66"/>
      <c r="C44" s="65"/>
    </row>
  </sheetData>
  <mergeCells count="17">
    <mergeCell ref="N4:P4"/>
    <mergeCell ref="Q4:S4"/>
    <mergeCell ref="W4:Y4"/>
    <mergeCell ref="Z4:AB4"/>
    <mergeCell ref="A1:AB1"/>
    <mergeCell ref="B2:J2"/>
    <mergeCell ref="K2:S2"/>
    <mergeCell ref="T2:AB2"/>
    <mergeCell ref="B3:D4"/>
    <mergeCell ref="E3:J3"/>
    <mergeCell ref="K3:M4"/>
    <mergeCell ref="N3:S3"/>
    <mergeCell ref="T3:V4"/>
    <mergeCell ref="W3:AB3"/>
    <mergeCell ref="A2:A5"/>
    <mergeCell ref="E4:G4"/>
    <mergeCell ref="H4:J4"/>
  </mergeCells>
  <conditionalFormatting sqref="A7:AB35 A37:AB37 B36:AB36">
    <cfRule type="expression" dxfId="16" priority="2">
      <formula>MOD(ROW(),2)=1</formula>
    </cfRule>
  </conditionalFormatting>
  <conditionalFormatting sqref="A36">
    <cfRule type="expression" dxfId="15" priority="1">
      <formula>MOD(ROW(),2)=1</formula>
    </cfRule>
  </conditionalFormatting>
  <pageMargins left="1.3779527559055118" right="1.3779527559055118" top="0.59055118110236227" bottom="0.39370078740157483" header="0.19685039370078741" footer="0.19685039370078741"/>
  <pageSetup paperSize="9" fitToHeight="0" orientation="landscape" r:id="rId1"/>
  <headerFooter scaleWithDoc="0">
    <oddHeader>&amp;C&amp;"Arial,Fett"&amp;10Statistisches Amt für Hamburg und Schleswig-Holstein</oddHeader>
    <oddFooter>&amp;L&amp;"Arial,Standard"&amp;8Hochschulstatistiken 132H&amp;C&amp;"Arial,Standard"&amp;8&amp;P von &amp;N</oddFooter>
  </headerFooter>
  <rowBreaks count="1" manualBreakCount="1">
    <brk id="24" max="16383" man="1"/>
  </rowBreaks>
  <colBreaks count="2" manualBreakCount="2">
    <brk id="10" max="1048575" man="1"/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zoomScaleNormal="100" zoomScaleSheetLayoutView="100" workbookViewId="0">
      <pane ySplit="5" topLeftCell="A6" activePane="bottomLeft" state="frozen"/>
      <selection sqref="A1:AB1"/>
      <selection pane="bottomLeft" sqref="A1:AB1"/>
    </sheetView>
  </sheetViews>
  <sheetFormatPr baseColWidth="10" defaultRowHeight="15" x14ac:dyDescent="0.25"/>
  <cols>
    <col min="1" max="1" width="35.7109375" customWidth="1"/>
    <col min="2" max="28" width="7.7109375" customWidth="1"/>
  </cols>
  <sheetData>
    <row r="1" spans="1:28" s="9" customFormat="1" ht="30" customHeight="1" x14ac:dyDescent="0.25">
      <c r="A1" s="111" t="s">
        <v>54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3"/>
    </row>
    <row r="2" spans="1:28" ht="20.100000000000001" customHeight="1" x14ac:dyDescent="0.25">
      <c r="A2" s="114" t="s">
        <v>53</v>
      </c>
      <c r="B2" s="110" t="s">
        <v>26</v>
      </c>
      <c r="C2" s="110"/>
      <c r="D2" s="110"/>
      <c r="E2" s="110"/>
      <c r="F2" s="110"/>
      <c r="G2" s="110"/>
      <c r="H2" s="110"/>
      <c r="I2" s="110"/>
      <c r="J2" s="110"/>
      <c r="K2" s="110" t="s">
        <v>33</v>
      </c>
      <c r="L2" s="110"/>
      <c r="M2" s="110"/>
      <c r="N2" s="110"/>
      <c r="O2" s="110"/>
      <c r="P2" s="110"/>
      <c r="Q2" s="110"/>
      <c r="R2" s="110"/>
      <c r="S2" s="110"/>
      <c r="T2" s="110" t="s">
        <v>35</v>
      </c>
      <c r="U2" s="110"/>
      <c r="V2" s="110"/>
      <c r="W2" s="110"/>
      <c r="X2" s="110"/>
      <c r="Y2" s="110"/>
      <c r="Z2" s="110"/>
      <c r="AA2" s="110"/>
      <c r="AB2" s="110"/>
    </row>
    <row r="3" spans="1:28" ht="20.100000000000001" customHeight="1" x14ac:dyDescent="0.25">
      <c r="A3" s="115"/>
      <c r="B3" s="110" t="s">
        <v>27</v>
      </c>
      <c r="C3" s="110"/>
      <c r="D3" s="110"/>
      <c r="E3" s="110" t="s">
        <v>30</v>
      </c>
      <c r="F3" s="110"/>
      <c r="G3" s="110"/>
      <c r="H3" s="110"/>
      <c r="I3" s="110"/>
      <c r="J3" s="110"/>
      <c r="K3" s="110" t="s">
        <v>34</v>
      </c>
      <c r="L3" s="110"/>
      <c r="M3" s="110"/>
      <c r="N3" s="110" t="s">
        <v>30</v>
      </c>
      <c r="O3" s="110"/>
      <c r="P3" s="110"/>
      <c r="Q3" s="110"/>
      <c r="R3" s="110"/>
      <c r="S3" s="110"/>
      <c r="T3" s="110" t="s">
        <v>34</v>
      </c>
      <c r="U3" s="110"/>
      <c r="V3" s="110"/>
      <c r="W3" s="110" t="s">
        <v>30</v>
      </c>
      <c r="X3" s="110"/>
      <c r="Y3" s="110"/>
      <c r="Z3" s="110"/>
      <c r="AA3" s="110"/>
      <c r="AB3" s="110"/>
    </row>
    <row r="4" spans="1:28" ht="20.100000000000001" customHeight="1" x14ac:dyDescent="0.25">
      <c r="A4" s="115"/>
      <c r="B4" s="110"/>
      <c r="C4" s="110"/>
      <c r="D4" s="110"/>
      <c r="E4" s="110" t="s">
        <v>31</v>
      </c>
      <c r="F4" s="110"/>
      <c r="G4" s="110"/>
      <c r="H4" s="110" t="s">
        <v>32</v>
      </c>
      <c r="I4" s="110"/>
      <c r="J4" s="110"/>
      <c r="K4" s="110"/>
      <c r="L4" s="110"/>
      <c r="M4" s="110"/>
      <c r="N4" s="110" t="s">
        <v>31</v>
      </c>
      <c r="O4" s="110"/>
      <c r="P4" s="110"/>
      <c r="Q4" s="110" t="s">
        <v>32</v>
      </c>
      <c r="R4" s="110"/>
      <c r="S4" s="110"/>
      <c r="T4" s="110"/>
      <c r="U4" s="110"/>
      <c r="V4" s="110"/>
      <c r="W4" s="110" t="s">
        <v>31</v>
      </c>
      <c r="X4" s="110"/>
      <c r="Y4" s="110"/>
      <c r="Z4" s="110" t="s">
        <v>32</v>
      </c>
      <c r="AA4" s="110"/>
      <c r="AB4" s="110"/>
    </row>
    <row r="5" spans="1:28" ht="20.100000000000001" customHeight="1" x14ac:dyDescent="0.25">
      <c r="A5" s="116"/>
      <c r="B5" s="84" t="s">
        <v>25</v>
      </c>
      <c r="C5" s="84" t="s">
        <v>28</v>
      </c>
      <c r="D5" s="84" t="s">
        <v>29</v>
      </c>
      <c r="E5" s="84" t="s">
        <v>25</v>
      </c>
      <c r="F5" s="84" t="s">
        <v>28</v>
      </c>
      <c r="G5" s="84" t="s">
        <v>29</v>
      </c>
      <c r="H5" s="84" t="s">
        <v>25</v>
      </c>
      <c r="I5" s="84" t="s">
        <v>28</v>
      </c>
      <c r="J5" s="84" t="s">
        <v>29</v>
      </c>
      <c r="K5" s="84" t="s">
        <v>25</v>
      </c>
      <c r="L5" s="84" t="s">
        <v>28</v>
      </c>
      <c r="M5" s="84" t="s">
        <v>29</v>
      </c>
      <c r="N5" s="84" t="s">
        <v>25</v>
      </c>
      <c r="O5" s="84" t="s">
        <v>28</v>
      </c>
      <c r="P5" s="84" t="s">
        <v>29</v>
      </c>
      <c r="Q5" s="84" t="s">
        <v>25</v>
      </c>
      <c r="R5" s="84" t="s">
        <v>28</v>
      </c>
      <c r="S5" s="84" t="s">
        <v>29</v>
      </c>
      <c r="T5" s="84" t="s">
        <v>25</v>
      </c>
      <c r="U5" s="84" t="s">
        <v>28</v>
      </c>
      <c r="V5" s="84" t="s">
        <v>29</v>
      </c>
      <c r="W5" s="84" t="s">
        <v>25</v>
      </c>
      <c r="X5" s="84" t="s">
        <v>28</v>
      </c>
      <c r="Y5" s="84" t="s">
        <v>29</v>
      </c>
      <c r="Z5" s="84" t="s">
        <v>25</v>
      </c>
      <c r="AA5" s="84" t="s">
        <v>28</v>
      </c>
      <c r="AB5" s="84" t="s">
        <v>29</v>
      </c>
    </row>
    <row r="6" spans="1:28" s="104" customFormat="1" ht="9.9499999999999993" customHeight="1" x14ac:dyDescent="0.25">
      <c r="A6" s="28"/>
      <c r="B6" s="29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</row>
    <row r="7" spans="1:28" x14ac:dyDescent="0.25">
      <c r="A7" s="30" t="s">
        <v>0</v>
      </c>
      <c r="B7" s="31">
        <v>55902</v>
      </c>
      <c r="C7" s="11">
        <v>28467</v>
      </c>
      <c r="D7" s="11">
        <v>27435</v>
      </c>
      <c r="E7" s="11">
        <v>8454</v>
      </c>
      <c r="F7" s="11">
        <v>4395</v>
      </c>
      <c r="G7" s="11">
        <v>4059</v>
      </c>
      <c r="H7" s="11">
        <v>14373</v>
      </c>
      <c r="I7" s="11">
        <v>7194</v>
      </c>
      <c r="J7" s="11">
        <v>7179</v>
      </c>
      <c r="K7" s="11">
        <v>48396</v>
      </c>
      <c r="L7" s="11">
        <v>24945</v>
      </c>
      <c r="M7" s="11">
        <v>23451</v>
      </c>
      <c r="N7" s="11">
        <v>6603</v>
      </c>
      <c r="O7" s="11">
        <v>3522</v>
      </c>
      <c r="P7" s="11">
        <v>3081</v>
      </c>
      <c r="Q7" s="11">
        <v>12123</v>
      </c>
      <c r="R7" s="11">
        <v>6129</v>
      </c>
      <c r="S7" s="11">
        <v>5994</v>
      </c>
      <c r="T7" s="11">
        <v>7506</v>
      </c>
      <c r="U7" s="11">
        <v>3522</v>
      </c>
      <c r="V7" s="11">
        <v>3984</v>
      </c>
      <c r="W7" s="11">
        <v>1851</v>
      </c>
      <c r="X7" s="11">
        <v>873</v>
      </c>
      <c r="Y7" s="11">
        <v>978</v>
      </c>
      <c r="Z7" s="11">
        <v>2253</v>
      </c>
      <c r="AA7" s="11">
        <v>1065</v>
      </c>
      <c r="AB7" s="11">
        <v>1185</v>
      </c>
    </row>
    <row r="8" spans="1:28" x14ac:dyDescent="0.25">
      <c r="A8" s="32" t="s">
        <v>1</v>
      </c>
      <c r="B8" s="33">
        <v>42372</v>
      </c>
      <c r="C8" s="12">
        <v>18855</v>
      </c>
      <c r="D8" s="12">
        <v>23517</v>
      </c>
      <c r="E8" s="12">
        <v>5724</v>
      </c>
      <c r="F8" s="12">
        <v>2427</v>
      </c>
      <c r="G8" s="12">
        <v>3297</v>
      </c>
      <c r="H8" s="12">
        <v>10575</v>
      </c>
      <c r="I8" s="12">
        <v>4488</v>
      </c>
      <c r="J8" s="12">
        <v>6087</v>
      </c>
      <c r="K8" s="12">
        <v>37128</v>
      </c>
      <c r="L8" s="12">
        <v>16842</v>
      </c>
      <c r="M8" s="12">
        <v>20286</v>
      </c>
      <c r="N8" s="12">
        <v>4554</v>
      </c>
      <c r="O8" s="12">
        <v>2001</v>
      </c>
      <c r="P8" s="12">
        <v>2553</v>
      </c>
      <c r="Q8" s="12">
        <v>9066</v>
      </c>
      <c r="R8" s="12">
        <v>3921</v>
      </c>
      <c r="S8" s="12">
        <v>5145</v>
      </c>
      <c r="T8" s="12">
        <v>5244</v>
      </c>
      <c r="U8" s="12">
        <v>2013</v>
      </c>
      <c r="V8" s="12">
        <v>3234</v>
      </c>
      <c r="W8" s="12">
        <v>1170</v>
      </c>
      <c r="X8" s="12">
        <v>429</v>
      </c>
      <c r="Y8" s="12">
        <v>744</v>
      </c>
      <c r="Z8" s="12">
        <v>1509</v>
      </c>
      <c r="AA8" s="12">
        <v>567</v>
      </c>
      <c r="AB8" s="12">
        <v>939</v>
      </c>
    </row>
    <row r="9" spans="1:28" x14ac:dyDescent="0.25">
      <c r="A9" s="32" t="s">
        <v>2</v>
      </c>
      <c r="B9" s="33">
        <v>7566</v>
      </c>
      <c r="C9" s="12">
        <v>5592</v>
      </c>
      <c r="D9" s="12">
        <v>1974</v>
      </c>
      <c r="E9" s="12">
        <v>1566</v>
      </c>
      <c r="F9" s="12">
        <v>1176</v>
      </c>
      <c r="G9" s="12">
        <v>390</v>
      </c>
      <c r="H9" s="12">
        <v>2214</v>
      </c>
      <c r="I9" s="12">
        <v>1650</v>
      </c>
      <c r="J9" s="12">
        <v>564</v>
      </c>
      <c r="K9" s="12">
        <v>6093</v>
      </c>
      <c r="L9" s="12">
        <v>4518</v>
      </c>
      <c r="M9" s="12">
        <v>1575</v>
      </c>
      <c r="N9" s="12">
        <v>1125</v>
      </c>
      <c r="O9" s="12">
        <v>858</v>
      </c>
      <c r="P9" s="12">
        <v>267</v>
      </c>
      <c r="Q9" s="12">
        <v>1701</v>
      </c>
      <c r="R9" s="12">
        <v>1284</v>
      </c>
      <c r="S9" s="12">
        <v>417</v>
      </c>
      <c r="T9" s="12">
        <v>1473</v>
      </c>
      <c r="U9" s="12">
        <v>1077</v>
      </c>
      <c r="V9" s="12">
        <v>396</v>
      </c>
      <c r="W9" s="12">
        <v>441</v>
      </c>
      <c r="X9" s="12">
        <v>318</v>
      </c>
      <c r="Y9" s="12">
        <v>123</v>
      </c>
      <c r="Z9" s="12">
        <v>513</v>
      </c>
      <c r="AA9" s="12">
        <v>369</v>
      </c>
      <c r="AB9" s="12">
        <v>147</v>
      </c>
    </row>
    <row r="10" spans="1:28" x14ac:dyDescent="0.25">
      <c r="A10" s="32" t="s">
        <v>3</v>
      </c>
      <c r="B10" s="33">
        <v>2436</v>
      </c>
      <c r="C10" s="12">
        <v>2079</v>
      </c>
      <c r="D10" s="12">
        <v>357</v>
      </c>
      <c r="E10" s="12">
        <v>531</v>
      </c>
      <c r="F10" s="12">
        <v>444</v>
      </c>
      <c r="G10" s="12">
        <v>87</v>
      </c>
      <c r="H10" s="12">
        <v>648</v>
      </c>
      <c r="I10" s="12">
        <v>552</v>
      </c>
      <c r="J10" s="12">
        <v>99</v>
      </c>
      <c r="K10" s="12">
        <v>2346</v>
      </c>
      <c r="L10" s="12">
        <v>2004</v>
      </c>
      <c r="M10" s="12">
        <v>342</v>
      </c>
      <c r="N10" s="12">
        <v>516</v>
      </c>
      <c r="O10" s="12">
        <v>432</v>
      </c>
      <c r="P10" s="12">
        <v>84</v>
      </c>
      <c r="Q10" s="12">
        <v>630</v>
      </c>
      <c r="R10" s="12">
        <v>534</v>
      </c>
      <c r="S10" s="12">
        <v>96</v>
      </c>
      <c r="T10" s="12">
        <v>87</v>
      </c>
      <c r="U10" s="12">
        <v>75</v>
      </c>
      <c r="V10" s="12">
        <v>12</v>
      </c>
      <c r="W10" s="12">
        <v>15</v>
      </c>
      <c r="X10" s="12">
        <v>12</v>
      </c>
      <c r="Y10" s="12">
        <v>3</v>
      </c>
      <c r="Z10" s="12">
        <v>21</v>
      </c>
      <c r="AA10" s="12">
        <v>18</v>
      </c>
      <c r="AB10" s="12">
        <v>3</v>
      </c>
    </row>
    <row r="11" spans="1:28" x14ac:dyDescent="0.25">
      <c r="A11" s="32" t="s">
        <v>4</v>
      </c>
      <c r="B11" s="33">
        <v>852</v>
      </c>
      <c r="C11" s="12">
        <v>516</v>
      </c>
      <c r="D11" s="12">
        <v>339</v>
      </c>
      <c r="E11" s="12">
        <v>144</v>
      </c>
      <c r="F11" s="12">
        <v>81</v>
      </c>
      <c r="G11" s="12">
        <v>63</v>
      </c>
      <c r="H11" s="12">
        <v>174</v>
      </c>
      <c r="I11" s="12">
        <v>93</v>
      </c>
      <c r="J11" s="12">
        <v>81</v>
      </c>
      <c r="K11" s="12">
        <v>780</v>
      </c>
      <c r="L11" s="12">
        <v>483</v>
      </c>
      <c r="M11" s="12">
        <v>297</v>
      </c>
      <c r="N11" s="12">
        <v>105</v>
      </c>
      <c r="O11" s="12">
        <v>60</v>
      </c>
      <c r="P11" s="12">
        <v>45</v>
      </c>
      <c r="Q11" s="12">
        <v>132</v>
      </c>
      <c r="R11" s="12">
        <v>75</v>
      </c>
      <c r="S11" s="12">
        <v>57</v>
      </c>
      <c r="T11" s="12">
        <v>72</v>
      </c>
      <c r="U11" s="12">
        <v>33</v>
      </c>
      <c r="V11" s="12">
        <v>39</v>
      </c>
      <c r="W11" s="12">
        <v>39</v>
      </c>
      <c r="X11" s="12">
        <v>18</v>
      </c>
      <c r="Y11" s="12">
        <v>18</v>
      </c>
      <c r="Z11" s="12">
        <v>42</v>
      </c>
      <c r="AA11" s="12">
        <v>21</v>
      </c>
      <c r="AB11" s="12">
        <v>21</v>
      </c>
    </row>
    <row r="12" spans="1:28" ht="22.5" x14ac:dyDescent="0.25">
      <c r="A12" s="41" t="s">
        <v>37</v>
      </c>
      <c r="B12" s="33">
        <v>2424</v>
      </c>
      <c r="C12" s="12">
        <v>1266</v>
      </c>
      <c r="D12" s="12">
        <v>1158</v>
      </c>
      <c r="E12" s="12">
        <v>429</v>
      </c>
      <c r="F12" s="12">
        <v>231</v>
      </c>
      <c r="G12" s="12">
        <v>195</v>
      </c>
      <c r="H12" s="12">
        <v>672</v>
      </c>
      <c r="I12" s="12">
        <v>360</v>
      </c>
      <c r="J12" s="12">
        <v>312</v>
      </c>
      <c r="K12" s="12">
        <v>1926</v>
      </c>
      <c r="L12" s="12">
        <v>1023</v>
      </c>
      <c r="M12" s="12">
        <v>903</v>
      </c>
      <c r="N12" s="12">
        <v>282</v>
      </c>
      <c r="O12" s="12">
        <v>159</v>
      </c>
      <c r="P12" s="12">
        <v>123</v>
      </c>
      <c r="Q12" s="12">
        <v>546</v>
      </c>
      <c r="R12" s="12">
        <v>291</v>
      </c>
      <c r="S12" s="12">
        <v>255</v>
      </c>
      <c r="T12" s="12">
        <v>498</v>
      </c>
      <c r="U12" s="12">
        <v>243</v>
      </c>
      <c r="V12" s="12">
        <v>255</v>
      </c>
      <c r="W12" s="12">
        <v>147</v>
      </c>
      <c r="X12" s="12">
        <v>72</v>
      </c>
      <c r="Y12" s="12">
        <v>75</v>
      </c>
      <c r="Z12" s="12">
        <v>126</v>
      </c>
      <c r="AA12" s="12">
        <v>69</v>
      </c>
      <c r="AB12" s="12">
        <v>57</v>
      </c>
    </row>
    <row r="13" spans="1:28" x14ac:dyDescent="0.25">
      <c r="A13" s="32" t="s">
        <v>5</v>
      </c>
      <c r="B13" s="33">
        <v>252</v>
      </c>
      <c r="C13" s="12">
        <v>162</v>
      </c>
      <c r="D13" s="12">
        <v>93</v>
      </c>
      <c r="E13" s="12">
        <v>60</v>
      </c>
      <c r="F13" s="12">
        <v>33</v>
      </c>
      <c r="G13" s="12">
        <v>27</v>
      </c>
      <c r="H13" s="12">
        <v>90</v>
      </c>
      <c r="I13" s="12">
        <v>48</v>
      </c>
      <c r="J13" s="12">
        <v>42</v>
      </c>
      <c r="K13" s="12">
        <v>123</v>
      </c>
      <c r="L13" s="12">
        <v>78</v>
      </c>
      <c r="M13" s="12">
        <v>48</v>
      </c>
      <c r="N13" s="12">
        <v>21</v>
      </c>
      <c r="O13" s="12">
        <v>12</v>
      </c>
      <c r="P13" s="12">
        <v>9</v>
      </c>
      <c r="Q13" s="12">
        <v>48</v>
      </c>
      <c r="R13" s="12">
        <v>24</v>
      </c>
      <c r="S13" s="12">
        <v>24</v>
      </c>
      <c r="T13" s="12">
        <v>129</v>
      </c>
      <c r="U13" s="12">
        <v>84</v>
      </c>
      <c r="V13" s="12">
        <v>45</v>
      </c>
      <c r="W13" s="12">
        <v>39</v>
      </c>
      <c r="X13" s="12">
        <v>21</v>
      </c>
      <c r="Y13" s="12">
        <v>18</v>
      </c>
      <c r="Z13" s="12">
        <v>42</v>
      </c>
      <c r="AA13" s="12">
        <v>24</v>
      </c>
      <c r="AB13" s="12">
        <v>18</v>
      </c>
    </row>
    <row r="14" spans="1:28" x14ac:dyDescent="0.25">
      <c r="A14" s="30" t="s">
        <v>6</v>
      </c>
      <c r="B14" s="31">
        <v>2184</v>
      </c>
      <c r="C14" s="11">
        <v>882</v>
      </c>
      <c r="D14" s="11">
        <v>1302</v>
      </c>
      <c r="E14" s="11">
        <v>243</v>
      </c>
      <c r="F14" s="11">
        <v>108</v>
      </c>
      <c r="G14" s="11">
        <v>135</v>
      </c>
      <c r="H14" s="11">
        <v>534</v>
      </c>
      <c r="I14" s="11">
        <v>225</v>
      </c>
      <c r="J14" s="11">
        <v>306</v>
      </c>
      <c r="K14" s="11">
        <v>1569</v>
      </c>
      <c r="L14" s="11">
        <v>630</v>
      </c>
      <c r="M14" s="11">
        <v>936</v>
      </c>
      <c r="N14" s="11">
        <v>111</v>
      </c>
      <c r="O14" s="11">
        <v>48</v>
      </c>
      <c r="P14" s="11">
        <v>63</v>
      </c>
      <c r="Q14" s="11">
        <v>360</v>
      </c>
      <c r="R14" s="11">
        <v>147</v>
      </c>
      <c r="S14" s="11">
        <v>213</v>
      </c>
      <c r="T14" s="11">
        <v>615</v>
      </c>
      <c r="U14" s="11">
        <v>252</v>
      </c>
      <c r="V14" s="11">
        <v>363</v>
      </c>
      <c r="W14" s="11">
        <v>132</v>
      </c>
      <c r="X14" s="11">
        <v>60</v>
      </c>
      <c r="Y14" s="11">
        <v>72</v>
      </c>
      <c r="Z14" s="11">
        <v>174</v>
      </c>
      <c r="AA14" s="11">
        <v>81</v>
      </c>
      <c r="AB14" s="11">
        <v>93</v>
      </c>
    </row>
    <row r="15" spans="1:28" x14ac:dyDescent="0.25">
      <c r="A15" s="34" t="s">
        <v>7</v>
      </c>
      <c r="B15" s="33">
        <v>903</v>
      </c>
      <c r="C15" s="12">
        <v>378</v>
      </c>
      <c r="D15" s="12">
        <v>525</v>
      </c>
      <c r="E15" s="12">
        <v>117</v>
      </c>
      <c r="F15" s="12">
        <v>45</v>
      </c>
      <c r="G15" s="12">
        <v>72</v>
      </c>
      <c r="H15" s="12">
        <v>258</v>
      </c>
      <c r="I15" s="12">
        <v>105</v>
      </c>
      <c r="J15" s="12">
        <v>153</v>
      </c>
      <c r="K15" s="12">
        <v>657</v>
      </c>
      <c r="L15" s="12">
        <v>282</v>
      </c>
      <c r="M15" s="12">
        <v>375</v>
      </c>
      <c r="N15" s="12">
        <v>54</v>
      </c>
      <c r="O15" s="12">
        <v>18</v>
      </c>
      <c r="P15" s="12">
        <v>36</v>
      </c>
      <c r="Q15" s="12">
        <v>174</v>
      </c>
      <c r="R15" s="12">
        <v>69</v>
      </c>
      <c r="S15" s="12">
        <v>105</v>
      </c>
      <c r="T15" s="12">
        <v>246</v>
      </c>
      <c r="U15" s="12">
        <v>96</v>
      </c>
      <c r="V15" s="12">
        <v>150</v>
      </c>
      <c r="W15" s="12">
        <v>63</v>
      </c>
      <c r="X15" s="12">
        <v>27</v>
      </c>
      <c r="Y15" s="12">
        <v>36</v>
      </c>
      <c r="Z15" s="12">
        <v>84</v>
      </c>
      <c r="AA15" s="12">
        <v>36</v>
      </c>
      <c r="AB15" s="12">
        <v>48</v>
      </c>
    </row>
    <row r="16" spans="1:28" x14ac:dyDescent="0.25">
      <c r="A16" s="34" t="s">
        <v>8</v>
      </c>
      <c r="B16" s="33">
        <v>1281</v>
      </c>
      <c r="C16" s="12">
        <v>504</v>
      </c>
      <c r="D16" s="12">
        <v>777</v>
      </c>
      <c r="E16" s="12">
        <v>126</v>
      </c>
      <c r="F16" s="12">
        <v>60</v>
      </c>
      <c r="G16" s="12">
        <v>63</v>
      </c>
      <c r="H16" s="12">
        <v>273</v>
      </c>
      <c r="I16" s="12">
        <v>120</v>
      </c>
      <c r="J16" s="12">
        <v>153</v>
      </c>
      <c r="K16" s="12">
        <v>912</v>
      </c>
      <c r="L16" s="12">
        <v>348</v>
      </c>
      <c r="M16" s="12">
        <v>561</v>
      </c>
      <c r="N16" s="12">
        <v>57</v>
      </c>
      <c r="O16" s="12">
        <v>27</v>
      </c>
      <c r="P16" s="12">
        <v>27</v>
      </c>
      <c r="Q16" s="12">
        <v>186</v>
      </c>
      <c r="R16" s="12">
        <v>78</v>
      </c>
      <c r="S16" s="12">
        <v>108</v>
      </c>
      <c r="T16" s="12">
        <v>372</v>
      </c>
      <c r="U16" s="12">
        <v>156</v>
      </c>
      <c r="V16" s="12">
        <v>216</v>
      </c>
      <c r="W16" s="12">
        <v>69</v>
      </c>
      <c r="X16" s="12">
        <v>33</v>
      </c>
      <c r="Y16" s="12">
        <v>36</v>
      </c>
      <c r="Z16" s="12">
        <v>90</v>
      </c>
      <c r="AA16" s="12">
        <v>45</v>
      </c>
      <c r="AB16" s="12">
        <v>45</v>
      </c>
    </row>
    <row r="17" spans="1:28" x14ac:dyDescent="0.25">
      <c r="A17" s="30" t="s">
        <v>9</v>
      </c>
      <c r="B17" s="31">
        <v>42291</v>
      </c>
      <c r="C17" s="11">
        <v>21510</v>
      </c>
      <c r="D17" s="11">
        <v>20781</v>
      </c>
      <c r="E17" s="11">
        <v>4683</v>
      </c>
      <c r="F17" s="11">
        <v>2136</v>
      </c>
      <c r="G17" s="11">
        <v>2544</v>
      </c>
      <c r="H17" s="11">
        <v>6675</v>
      </c>
      <c r="I17" s="11">
        <v>3204</v>
      </c>
      <c r="J17" s="11">
        <v>3474</v>
      </c>
      <c r="K17" s="11">
        <v>38766</v>
      </c>
      <c r="L17" s="11">
        <v>19527</v>
      </c>
      <c r="M17" s="11">
        <v>19239</v>
      </c>
      <c r="N17" s="11">
        <v>4137</v>
      </c>
      <c r="O17" s="11">
        <v>1854</v>
      </c>
      <c r="P17" s="11">
        <v>2283</v>
      </c>
      <c r="Q17" s="11">
        <v>5976</v>
      </c>
      <c r="R17" s="11">
        <v>2838</v>
      </c>
      <c r="S17" s="11">
        <v>3138</v>
      </c>
      <c r="T17" s="11">
        <v>3525</v>
      </c>
      <c r="U17" s="11">
        <v>1983</v>
      </c>
      <c r="V17" s="11">
        <v>1542</v>
      </c>
      <c r="W17" s="11">
        <v>546</v>
      </c>
      <c r="X17" s="11">
        <v>285</v>
      </c>
      <c r="Y17" s="11">
        <v>261</v>
      </c>
      <c r="Z17" s="11">
        <v>699</v>
      </c>
      <c r="AA17" s="11">
        <v>366</v>
      </c>
      <c r="AB17" s="11">
        <v>336</v>
      </c>
    </row>
    <row r="18" spans="1:28" x14ac:dyDescent="0.25">
      <c r="A18" s="32" t="s">
        <v>10</v>
      </c>
      <c r="B18" s="33">
        <v>801</v>
      </c>
      <c r="C18" s="12">
        <v>282</v>
      </c>
      <c r="D18" s="12">
        <v>519</v>
      </c>
      <c r="E18" s="12">
        <v>204</v>
      </c>
      <c r="F18" s="12">
        <v>93</v>
      </c>
      <c r="G18" s="12">
        <v>111</v>
      </c>
      <c r="H18" s="12">
        <v>231</v>
      </c>
      <c r="I18" s="12">
        <v>105</v>
      </c>
      <c r="J18" s="12">
        <v>126</v>
      </c>
      <c r="K18" s="12">
        <v>732</v>
      </c>
      <c r="L18" s="12">
        <v>249</v>
      </c>
      <c r="M18" s="12">
        <v>483</v>
      </c>
      <c r="N18" s="12">
        <v>180</v>
      </c>
      <c r="O18" s="12">
        <v>81</v>
      </c>
      <c r="P18" s="12">
        <v>99</v>
      </c>
      <c r="Q18" s="12">
        <v>204</v>
      </c>
      <c r="R18" s="12">
        <v>90</v>
      </c>
      <c r="S18" s="12">
        <v>114</v>
      </c>
      <c r="T18" s="12">
        <v>69</v>
      </c>
      <c r="U18" s="12">
        <v>33</v>
      </c>
      <c r="V18" s="12">
        <v>36</v>
      </c>
      <c r="W18" s="12">
        <v>24</v>
      </c>
      <c r="X18" s="12">
        <v>12</v>
      </c>
      <c r="Y18" s="12">
        <v>12</v>
      </c>
      <c r="Z18" s="12">
        <v>27</v>
      </c>
      <c r="AA18" s="12">
        <v>15</v>
      </c>
      <c r="AB18" s="12">
        <v>12</v>
      </c>
    </row>
    <row r="19" spans="1:28" x14ac:dyDescent="0.25">
      <c r="A19" s="32" t="s">
        <v>11</v>
      </c>
      <c r="B19" s="33">
        <v>111</v>
      </c>
      <c r="C19" s="12">
        <v>60</v>
      </c>
      <c r="D19" s="12">
        <v>51</v>
      </c>
      <c r="E19" s="12">
        <v>18</v>
      </c>
      <c r="F19" s="12">
        <v>6</v>
      </c>
      <c r="G19" s="12">
        <v>12</v>
      </c>
      <c r="H19" s="12">
        <v>21</v>
      </c>
      <c r="I19" s="12">
        <v>9</v>
      </c>
      <c r="J19" s="12">
        <v>12</v>
      </c>
      <c r="K19" s="12">
        <v>102</v>
      </c>
      <c r="L19" s="12">
        <v>57</v>
      </c>
      <c r="M19" s="12">
        <v>42</v>
      </c>
      <c r="N19" s="12">
        <v>18</v>
      </c>
      <c r="O19" s="12">
        <v>6</v>
      </c>
      <c r="P19" s="12">
        <v>12</v>
      </c>
      <c r="Q19" s="12">
        <v>21</v>
      </c>
      <c r="R19" s="12">
        <v>9</v>
      </c>
      <c r="S19" s="12">
        <v>12</v>
      </c>
      <c r="T19" s="12">
        <v>9</v>
      </c>
      <c r="U19" s="12">
        <v>3</v>
      </c>
      <c r="V19" s="12">
        <v>9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</row>
    <row r="20" spans="1:28" x14ac:dyDescent="0.25">
      <c r="A20" s="32" t="s">
        <v>12</v>
      </c>
      <c r="B20" s="33">
        <v>3021</v>
      </c>
      <c r="C20" s="12">
        <v>744</v>
      </c>
      <c r="D20" s="12">
        <v>2277</v>
      </c>
      <c r="E20" s="12">
        <v>777</v>
      </c>
      <c r="F20" s="12">
        <v>192</v>
      </c>
      <c r="G20" s="12">
        <v>585</v>
      </c>
      <c r="H20" s="12">
        <v>777</v>
      </c>
      <c r="I20" s="12">
        <v>192</v>
      </c>
      <c r="J20" s="12">
        <v>585</v>
      </c>
      <c r="K20" s="12">
        <v>2988</v>
      </c>
      <c r="L20" s="12">
        <v>738</v>
      </c>
      <c r="M20" s="12">
        <v>2250</v>
      </c>
      <c r="N20" s="12">
        <v>777</v>
      </c>
      <c r="O20" s="12">
        <v>192</v>
      </c>
      <c r="P20" s="12">
        <v>585</v>
      </c>
      <c r="Q20" s="12">
        <v>777</v>
      </c>
      <c r="R20" s="12">
        <v>192</v>
      </c>
      <c r="S20" s="12">
        <v>585</v>
      </c>
      <c r="T20" s="12">
        <v>33</v>
      </c>
      <c r="U20" s="12">
        <v>6</v>
      </c>
      <c r="V20" s="12">
        <v>27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</row>
    <row r="21" spans="1:28" x14ac:dyDescent="0.25">
      <c r="A21" s="32" t="s">
        <v>13</v>
      </c>
      <c r="B21" s="33">
        <v>16884</v>
      </c>
      <c r="C21" s="12">
        <v>10035</v>
      </c>
      <c r="D21" s="12">
        <v>6849</v>
      </c>
      <c r="E21" s="12">
        <v>1875</v>
      </c>
      <c r="F21" s="12">
        <v>1062</v>
      </c>
      <c r="G21" s="12">
        <v>813</v>
      </c>
      <c r="H21" s="12">
        <v>2943</v>
      </c>
      <c r="I21" s="12">
        <v>1665</v>
      </c>
      <c r="J21" s="12">
        <v>1278</v>
      </c>
      <c r="K21" s="12">
        <v>14631</v>
      </c>
      <c r="L21" s="12">
        <v>8739</v>
      </c>
      <c r="M21" s="12">
        <v>5892</v>
      </c>
      <c r="N21" s="12">
        <v>1470</v>
      </c>
      <c r="O21" s="12">
        <v>852</v>
      </c>
      <c r="P21" s="12">
        <v>618</v>
      </c>
      <c r="Q21" s="12">
        <v>2433</v>
      </c>
      <c r="R21" s="12">
        <v>1392</v>
      </c>
      <c r="S21" s="12">
        <v>1038</v>
      </c>
      <c r="T21" s="12">
        <v>2253</v>
      </c>
      <c r="U21" s="12">
        <v>1296</v>
      </c>
      <c r="V21" s="12">
        <v>957</v>
      </c>
      <c r="W21" s="12">
        <v>405</v>
      </c>
      <c r="X21" s="12">
        <v>210</v>
      </c>
      <c r="Y21" s="12">
        <v>195</v>
      </c>
      <c r="Z21" s="12">
        <v>510</v>
      </c>
      <c r="AA21" s="12">
        <v>270</v>
      </c>
      <c r="AB21" s="12">
        <v>240</v>
      </c>
    </row>
    <row r="22" spans="1:28" x14ac:dyDescent="0.25">
      <c r="A22" s="32" t="s">
        <v>14</v>
      </c>
      <c r="B22" s="33">
        <v>10083</v>
      </c>
      <c r="C22" s="12">
        <v>4992</v>
      </c>
      <c r="D22" s="12">
        <v>5091</v>
      </c>
      <c r="E22" s="12">
        <v>483</v>
      </c>
      <c r="F22" s="12">
        <v>231</v>
      </c>
      <c r="G22" s="12">
        <v>252</v>
      </c>
      <c r="H22" s="12">
        <v>786</v>
      </c>
      <c r="I22" s="12">
        <v>396</v>
      </c>
      <c r="J22" s="12">
        <v>390</v>
      </c>
      <c r="K22" s="12">
        <v>9165</v>
      </c>
      <c r="L22" s="12">
        <v>4440</v>
      </c>
      <c r="M22" s="12">
        <v>4722</v>
      </c>
      <c r="N22" s="12">
        <v>423</v>
      </c>
      <c r="O22" s="12">
        <v>192</v>
      </c>
      <c r="P22" s="12">
        <v>228</v>
      </c>
      <c r="Q22" s="12">
        <v>693</v>
      </c>
      <c r="R22" s="12">
        <v>342</v>
      </c>
      <c r="S22" s="12">
        <v>348</v>
      </c>
      <c r="T22" s="12">
        <v>918</v>
      </c>
      <c r="U22" s="12">
        <v>552</v>
      </c>
      <c r="V22" s="12">
        <v>366</v>
      </c>
      <c r="W22" s="12">
        <v>63</v>
      </c>
      <c r="X22" s="12">
        <v>39</v>
      </c>
      <c r="Y22" s="12">
        <v>24</v>
      </c>
      <c r="Z22" s="12">
        <v>96</v>
      </c>
      <c r="AA22" s="12">
        <v>54</v>
      </c>
      <c r="AB22" s="12">
        <v>42</v>
      </c>
    </row>
    <row r="23" spans="1:28" x14ac:dyDescent="0.25">
      <c r="A23" s="32" t="s">
        <v>15</v>
      </c>
      <c r="B23" s="33">
        <v>600</v>
      </c>
      <c r="C23" s="12">
        <v>189</v>
      </c>
      <c r="D23" s="12">
        <v>411</v>
      </c>
      <c r="E23" s="12">
        <v>99</v>
      </c>
      <c r="F23" s="12">
        <v>27</v>
      </c>
      <c r="G23" s="12">
        <v>72</v>
      </c>
      <c r="H23" s="12">
        <v>195</v>
      </c>
      <c r="I23" s="12">
        <v>60</v>
      </c>
      <c r="J23" s="12">
        <v>135</v>
      </c>
      <c r="K23" s="12">
        <v>570</v>
      </c>
      <c r="L23" s="12">
        <v>180</v>
      </c>
      <c r="M23" s="12">
        <v>390</v>
      </c>
      <c r="N23" s="12">
        <v>96</v>
      </c>
      <c r="O23" s="12">
        <v>27</v>
      </c>
      <c r="P23" s="12">
        <v>69</v>
      </c>
      <c r="Q23" s="12">
        <v>186</v>
      </c>
      <c r="R23" s="12">
        <v>57</v>
      </c>
      <c r="S23" s="12">
        <v>129</v>
      </c>
      <c r="T23" s="12">
        <v>30</v>
      </c>
      <c r="U23" s="12">
        <v>9</v>
      </c>
      <c r="V23" s="12">
        <v>21</v>
      </c>
      <c r="W23" s="12">
        <v>3</v>
      </c>
      <c r="X23" s="12">
        <v>0</v>
      </c>
      <c r="Y23" s="12">
        <v>3</v>
      </c>
      <c r="Z23" s="12">
        <v>9</v>
      </c>
      <c r="AA23" s="12">
        <v>3</v>
      </c>
      <c r="AB23" s="12">
        <v>6</v>
      </c>
    </row>
    <row r="24" spans="1:28" x14ac:dyDescent="0.25">
      <c r="A24" s="32" t="s">
        <v>16</v>
      </c>
      <c r="B24" s="33">
        <v>7026</v>
      </c>
      <c r="C24" s="12">
        <v>3618</v>
      </c>
      <c r="D24" s="12">
        <v>3408</v>
      </c>
      <c r="E24" s="12">
        <v>429</v>
      </c>
      <c r="F24" s="12">
        <v>189</v>
      </c>
      <c r="G24" s="12">
        <v>240</v>
      </c>
      <c r="H24" s="12">
        <v>741</v>
      </c>
      <c r="I24" s="12">
        <v>351</v>
      </c>
      <c r="J24" s="12">
        <v>390</v>
      </c>
      <c r="K24" s="12">
        <v>7020</v>
      </c>
      <c r="L24" s="12">
        <v>3612</v>
      </c>
      <c r="M24" s="12">
        <v>3405</v>
      </c>
      <c r="N24" s="12">
        <v>429</v>
      </c>
      <c r="O24" s="12">
        <v>189</v>
      </c>
      <c r="P24" s="12">
        <v>240</v>
      </c>
      <c r="Q24" s="12">
        <v>741</v>
      </c>
      <c r="R24" s="12">
        <v>351</v>
      </c>
      <c r="S24" s="12">
        <v>390</v>
      </c>
      <c r="T24" s="12">
        <v>6</v>
      </c>
      <c r="U24" s="12">
        <v>3</v>
      </c>
      <c r="V24" s="12">
        <v>3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</row>
    <row r="25" spans="1:28" ht="15" customHeight="1" x14ac:dyDescent="0.25">
      <c r="A25" s="32" t="s">
        <v>17</v>
      </c>
      <c r="B25" s="33">
        <v>1716</v>
      </c>
      <c r="C25" s="12">
        <v>723</v>
      </c>
      <c r="D25" s="12">
        <v>996</v>
      </c>
      <c r="E25" s="12">
        <v>282</v>
      </c>
      <c r="F25" s="12">
        <v>111</v>
      </c>
      <c r="G25" s="12">
        <v>171</v>
      </c>
      <c r="H25" s="12">
        <v>348</v>
      </c>
      <c r="I25" s="12">
        <v>135</v>
      </c>
      <c r="J25" s="12">
        <v>210</v>
      </c>
      <c r="K25" s="12">
        <v>1671</v>
      </c>
      <c r="L25" s="12">
        <v>708</v>
      </c>
      <c r="M25" s="12">
        <v>963</v>
      </c>
      <c r="N25" s="12">
        <v>279</v>
      </c>
      <c r="O25" s="12">
        <v>111</v>
      </c>
      <c r="P25" s="12">
        <v>168</v>
      </c>
      <c r="Q25" s="12">
        <v>342</v>
      </c>
      <c r="R25" s="12">
        <v>135</v>
      </c>
      <c r="S25" s="12">
        <v>207</v>
      </c>
      <c r="T25" s="12">
        <v>45</v>
      </c>
      <c r="U25" s="12">
        <v>15</v>
      </c>
      <c r="V25" s="12">
        <v>30</v>
      </c>
      <c r="W25" s="12">
        <v>3</v>
      </c>
      <c r="X25" s="13">
        <v>0</v>
      </c>
      <c r="Y25" s="12">
        <v>3</v>
      </c>
      <c r="Z25" s="12">
        <v>6</v>
      </c>
      <c r="AA25" s="12">
        <v>0</v>
      </c>
      <c r="AB25" s="12">
        <v>6</v>
      </c>
    </row>
    <row r="26" spans="1:28" ht="22.5" x14ac:dyDescent="0.25">
      <c r="A26" s="32" t="s">
        <v>36</v>
      </c>
      <c r="B26" s="33">
        <v>348</v>
      </c>
      <c r="C26" s="12">
        <v>42</v>
      </c>
      <c r="D26" s="12">
        <v>306</v>
      </c>
      <c r="E26" s="12">
        <v>51</v>
      </c>
      <c r="F26" s="12">
        <v>6</v>
      </c>
      <c r="G26" s="12">
        <v>45</v>
      </c>
      <c r="H26" s="12">
        <v>63</v>
      </c>
      <c r="I26" s="12">
        <v>9</v>
      </c>
      <c r="J26" s="12">
        <v>54</v>
      </c>
      <c r="K26" s="12">
        <v>318</v>
      </c>
      <c r="L26" s="12">
        <v>39</v>
      </c>
      <c r="M26" s="12">
        <v>282</v>
      </c>
      <c r="N26" s="12">
        <v>42</v>
      </c>
      <c r="O26" s="12">
        <v>6</v>
      </c>
      <c r="P26" s="12">
        <v>36</v>
      </c>
      <c r="Q26" s="12">
        <v>51</v>
      </c>
      <c r="R26" s="12">
        <v>6</v>
      </c>
      <c r="S26" s="12">
        <v>45</v>
      </c>
      <c r="T26" s="12">
        <v>30</v>
      </c>
      <c r="U26" s="12">
        <v>6</v>
      </c>
      <c r="V26" s="12">
        <v>24</v>
      </c>
      <c r="W26" s="12">
        <v>9</v>
      </c>
      <c r="X26" s="12">
        <v>3</v>
      </c>
      <c r="Y26" s="12">
        <v>6</v>
      </c>
      <c r="Z26" s="12">
        <v>9</v>
      </c>
      <c r="AA26" s="12">
        <v>3</v>
      </c>
      <c r="AB26" s="12">
        <v>9</v>
      </c>
    </row>
    <row r="27" spans="1:28" x14ac:dyDescent="0.25">
      <c r="A27" s="32" t="s">
        <v>18</v>
      </c>
      <c r="B27" s="33">
        <v>924</v>
      </c>
      <c r="C27" s="12">
        <v>480</v>
      </c>
      <c r="D27" s="12">
        <v>444</v>
      </c>
      <c r="E27" s="12">
        <v>270</v>
      </c>
      <c r="F27" s="12">
        <v>141</v>
      </c>
      <c r="G27" s="12">
        <v>132</v>
      </c>
      <c r="H27" s="12">
        <v>333</v>
      </c>
      <c r="I27" s="12">
        <v>171</v>
      </c>
      <c r="J27" s="12">
        <v>165</v>
      </c>
      <c r="K27" s="12">
        <v>846</v>
      </c>
      <c r="L27" s="12">
        <v>438</v>
      </c>
      <c r="M27" s="12">
        <v>408</v>
      </c>
      <c r="N27" s="12">
        <v>240</v>
      </c>
      <c r="O27" s="12">
        <v>123</v>
      </c>
      <c r="P27" s="12">
        <v>117</v>
      </c>
      <c r="Q27" s="12">
        <v>300</v>
      </c>
      <c r="R27" s="12">
        <v>153</v>
      </c>
      <c r="S27" s="12">
        <v>147</v>
      </c>
      <c r="T27" s="12">
        <v>78</v>
      </c>
      <c r="U27" s="12">
        <v>42</v>
      </c>
      <c r="V27" s="12">
        <v>36</v>
      </c>
      <c r="W27" s="12">
        <v>30</v>
      </c>
      <c r="X27" s="12">
        <v>18</v>
      </c>
      <c r="Y27" s="12">
        <v>15</v>
      </c>
      <c r="Z27" s="12">
        <v>36</v>
      </c>
      <c r="AA27" s="12">
        <v>18</v>
      </c>
      <c r="AB27" s="12">
        <v>18</v>
      </c>
    </row>
    <row r="28" spans="1:28" x14ac:dyDescent="0.25">
      <c r="A28" s="32" t="s">
        <v>19</v>
      </c>
      <c r="B28" s="33">
        <v>192</v>
      </c>
      <c r="C28" s="12">
        <v>63</v>
      </c>
      <c r="D28" s="12">
        <v>129</v>
      </c>
      <c r="E28" s="12">
        <v>45</v>
      </c>
      <c r="F28" s="12">
        <v>9</v>
      </c>
      <c r="G28" s="12">
        <v>33</v>
      </c>
      <c r="H28" s="12">
        <v>54</v>
      </c>
      <c r="I28" s="12">
        <v>15</v>
      </c>
      <c r="J28" s="12">
        <v>39</v>
      </c>
      <c r="K28" s="12">
        <v>171</v>
      </c>
      <c r="L28" s="12">
        <v>57</v>
      </c>
      <c r="M28" s="12">
        <v>114</v>
      </c>
      <c r="N28" s="12">
        <v>42</v>
      </c>
      <c r="O28" s="12">
        <v>9</v>
      </c>
      <c r="P28" s="12">
        <v>30</v>
      </c>
      <c r="Q28" s="12">
        <v>51</v>
      </c>
      <c r="R28" s="12">
        <v>15</v>
      </c>
      <c r="S28" s="12">
        <v>36</v>
      </c>
      <c r="T28" s="12">
        <v>21</v>
      </c>
      <c r="U28" s="12">
        <v>6</v>
      </c>
      <c r="V28" s="12">
        <v>15</v>
      </c>
      <c r="W28" s="12">
        <v>3</v>
      </c>
      <c r="X28" s="13">
        <v>0</v>
      </c>
      <c r="Y28" s="12">
        <v>3</v>
      </c>
      <c r="Z28" s="12">
        <v>3</v>
      </c>
      <c r="AA28" s="13">
        <v>0</v>
      </c>
      <c r="AB28" s="12">
        <v>3</v>
      </c>
    </row>
    <row r="29" spans="1:28" x14ac:dyDescent="0.25">
      <c r="A29" s="32" t="s">
        <v>20</v>
      </c>
      <c r="B29" s="33">
        <v>585</v>
      </c>
      <c r="C29" s="12">
        <v>285</v>
      </c>
      <c r="D29" s="12">
        <v>300</v>
      </c>
      <c r="E29" s="12">
        <v>147</v>
      </c>
      <c r="F29" s="12">
        <v>66</v>
      </c>
      <c r="G29" s="12">
        <v>78</v>
      </c>
      <c r="H29" s="12">
        <v>186</v>
      </c>
      <c r="I29" s="12">
        <v>99</v>
      </c>
      <c r="J29" s="12">
        <v>87</v>
      </c>
      <c r="K29" s="12">
        <v>555</v>
      </c>
      <c r="L29" s="12">
        <v>270</v>
      </c>
      <c r="M29" s="12">
        <v>285</v>
      </c>
      <c r="N29" s="12">
        <v>141</v>
      </c>
      <c r="O29" s="12">
        <v>66</v>
      </c>
      <c r="P29" s="12">
        <v>75</v>
      </c>
      <c r="Q29" s="12">
        <v>180</v>
      </c>
      <c r="R29" s="12">
        <v>96</v>
      </c>
      <c r="S29" s="12">
        <v>84</v>
      </c>
      <c r="T29" s="12">
        <v>30</v>
      </c>
      <c r="U29" s="12">
        <v>15</v>
      </c>
      <c r="V29" s="12">
        <v>18</v>
      </c>
      <c r="W29" s="12">
        <v>6</v>
      </c>
      <c r="X29" s="12">
        <v>3</v>
      </c>
      <c r="Y29" s="12">
        <v>3</v>
      </c>
      <c r="Z29" s="12">
        <v>6</v>
      </c>
      <c r="AA29" s="12">
        <v>3</v>
      </c>
      <c r="AB29" s="12">
        <v>3</v>
      </c>
    </row>
    <row r="30" spans="1:28" x14ac:dyDescent="0.25">
      <c r="A30" s="30" t="s">
        <v>21</v>
      </c>
      <c r="B30" s="31">
        <v>693</v>
      </c>
      <c r="C30" s="11">
        <v>321</v>
      </c>
      <c r="D30" s="11">
        <v>372</v>
      </c>
      <c r="E30" s="11">
        <v>132</v>
      </c>
      <c r="F30" s="11">
        <v>60</v>
      </c>
      <c r="G30" s="11">
        <v>72</v>
      </c>
      <c r="H30" s="11">
        <v>141</v>
      </c>
      <c r="I30" s="11">
        <v>63</v>
      </c>
      <c r="J30" s="11">
        <v>78</v>
      </c>
      <c r="K30" s="11">
        <v>690</v>
      </c>
      <c r="L30" s="11">
        <v>318</v>
      </c>
      <c r="M30" s="11">
        <v>372</v>
      </c>
      <c r="N30" s="11">
        <v>132</v>
      </c>
      <c r="O30" s="11">
        <v>60</v>
      </c>
      <c r="P30" s="11">
        <v>72</v>
      </c>
      <c r="Q30" s="11">
        <v>141</v>
      </c>
      <c r="R30" s="11">
        <v>63</v>
      </c>
      <c r="S30" s="11">
        <v>78</v>
      </c>
      <c r="T30" s="11">
        <v>3</v>
      </c>
      <c r="U30" s="11">
        <v>3</v>
      </c>
      <c r="V30" s="11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</row>
    <row r="31" spans="1:28" ht="22.5" x14ac:dyDescent="0.25">
      <c r="A31" s="32" t="s">
        <v>22</v>
      </c>
      <c r="B31" s="33">
        <v>363</v>
      </c>
      <c r="C31" s="12">
        <v>144</v>
      </c>
      <c r="D31" s="12">
        <v>219</v>
      </c>
      <c r="E31" s="12">
        <v>57</v>
      </c>
      <c r="F31" s="12">
        <v>21</v>
      </c>
      <c r="G31" s="12">
        <v>36</v>
      </c>
      <c r="H31" s="12">
        <v>66</v>
      </c>
      <c r="I31" s="12">
        <v>24</v>
      </c>
      <c r="J31" s="12">
        <v>42</v>
      </c>
      <c r="K31" s="12">
        <v>360</v>
      </c>
      <c r="L31" s="12">
        <v>141</v>
      </c>
      <c r="M31" s="12">
        <v>219</v>
      </c>
      <c r="N31" s="12">
        <v>57</v>
      </c>
      <c r="O31" s="12">
        <v>21</v>
      </c>
      <c r="P31" s="12">
        <v>36</v>
      </c>
      <c r="Q31" s="12">
        <v>66</v>
      </c>
      <c r="R31" s="12">
        <v>24</v>
      </c>
      <c r="S31" s="12">
        <v>42</v>
      </c>
      <c r="T31" s="12">
        <v>0</v>
      </c>
      <c r="U31" s="12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</row>
    <row r="32" spans="1:28" x14ac:dyDescent="0.25">
      <c r="A32" s="32" t="s">
        <v>23</v>
      </c>
      <c r="B32" s="33">
        <v>330</v>
      </c>
      <c r="C32" s="12">
        <v>177</v>
      </c>
      <c r="D32" s="12">
        <v>153</v>
      </c>
      <c r="E32" s="12">
        <v>75</v>
      </c>
      <c r="F32" s="12">
        <v>39</v>
      </c>
      <c r="G32" s="12">
        <v>36</v>
      </c>
      <c r="H32" s="12">
        <v>75</v>
      </c>
      <c r="I32" s="12">
        <v>39</v>
      </c>
      <c r="J32" s="12">
        <v>36</v>
      </c>
      <c r="K32" s="12">
        <v>330</v>
      </c>
      <c r="L32" s="12">
        <v>177</v>
      </c>
      <c r="M32" s="12">
        <v>153</v>
      </c>
      <c r="N32" s="12">
        <v>75</v>
      </c>
      <c r="O32" s="12">
        <v>39</v>
      </c>
      <c r="P32" s="12">
        <v>36</v>
      </c>
      <c r="Q32" s="12">
        <v>75</v>
      </c>
      <c r="R32" s="12">
        <v>39</v>
      </c>
      <c r="S32" s="12">
        <v>36</v>
      </c>
      <c r="T32" s="12">
        <v>3</v>
      </c>
      <c r="U32" s="12">
        <v>0</v>
      </c>
      <c r="V32" s="12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</row>
    <row r="33" spans="1:28" x14ac:dyDescent="0.25">
      <c r="A33" s="35" t="s">
        <v>24</v>
      </c>
      <c r="B33" s="36">
        <v>101070</v>
      </c>
      <c r="C33" s="62">
        <v>51180</v>
      </c>
      <c r="D33" s="62">
        <v>49887</v>
      </c>
      <c r="E33" s="62">
        <v>13512</v>
      </c>
      <c r="F33" s="62">
        <v>6699</v>
      </c>
      <c r="G33" s="62">
        <v>6813</v>
      </c>
      <c r="H33" s="62">
        <v>21723</v>
      </c>
      <c r="I33" s="62">
        <v>10686</v>
      </c>
      <c r="J33" s="62">
        <v>11037</v>
      </c>
      <c r="K33" s="62">
        <v>89418</v>
      </c>
      <c r="L33" s="62">
        <v>45420</v>
      </c>
      <c r="M33" s="62">
        <v>43998</v>
      </c>
      <c r="N33" s="62">
        <v>10983</v>
      </c>
      <c r="O33" s="62">
        <v>5484</v>
      </c>
      <c r="P33" s="62">
        <v>5499</v>
      </c>
      <c r="Q33" s="62">
        <v>18597</v>
      </c>
      <c r="R33" s="62">
        <v>9174</v>
      </c>
      <c r="S33" s="62">
        <v>9423</v>
      </c>
      <c r="T33" s="62">
        <v>11649</v>
      </c>
      <c r="U33" s="62">
        <v>5760</v>
      </c>
      <c r="V33" s="62">
        <v>5889</v>
      </c>
      <c r="W33" s="62">
        <v>2529</v>
      </c>
      <c r="X33" s="62">
        <v>1215</v>
      </c>
      <c r="Y33" s="62">
        <v>1314</v>
      </c>
      <c r="Z33" s="62">
        <v>3126</v>
      </c>
      <c r="AA33" s="62">
        <v>1512</v>
      </c>
      <c r="AB33" s="62">
        <v>1614</v>
      </c>
    </row>
    <row r="35" spans="1:28" ht="22.5" x14ac:dyDescent="0.25">
      <c r="A35" s="8" t="s">
        <v>52</v>
      </c>
    </row>
  </sheetData>
  <mergeCells count="17">
    <mergeCell ref="A1:AB1"/>
    <mergeCell ref="E4:G4"/>
    <mergeCell ref="H4:J4"/>
    <mergeCell ref="K2:S2"/>
    <mergeCell ref="K3:M4"/>
    <mergeCell ref="B3:D4"/>
    <mergeCell ref="N3:S3"/>
    <mergeCell ref="N4:P4"/>
    <mergeCell ref="Q4:S4"/>
    <mergeCell ref="B2:J2"/>
    <mergeCell ref="E3:J3"/>
    <mergeCell ref="T2:AB2"/>
    <mergeCell ref="T3:V4"/>
    <mergeCell ref="W3:AB3"/>
    <mergeCell ref="W4:Y4"/>
    <mergeCell ref="Z4:AB4"/>
    <mergeCell ref="A2:A5"/>
  </mergeCells>
  <conditionalFormatting sqref="A7:AB11 A13:AB33 B12:AB12">
    <cfRule type="expression" dxfId="14" priority="2">
      <formula>MOD(ROW(),2)=1</formula>
    </cfRule>
  </conditionalFormatting>
  <conditionalFormatting sqref="A12">
    <cfRule type="expression" dxfId="13" priority="1">
      <formula>MOD(ROW(),2)=1</formula>
    </cfRule>
  </conditionalFormatting>
  <pageMargins left="1.3779527559055118" right="1.3779527559055118" top="0.59055118110236227" bottom="0.39370078740157483" header="0.19685039370078741" footer="0.19685039370078741"/>
  <pageSetup paperSize="9" fitToHeight="0" orientation="landscape" r:id="rId1"/>
  <headerFooter scaleWithDoc="0">
    <oddHeader>&amp;C&amp;"Arial,Fett"&amp;10Statistisches Amt für Hamburg und Schleswig-Holstein</oddHeader>
    <oddFooter>&amp;L&amp;"Arial,Standard"&amp;8Hochschulstatistiken 132H&amp;C&amp;"Arial,Standard"&amp;8&amp;P von &amp;N</oddFooter>
  </headerFooter>
  <rowBreaks count="1" manualBreakCount="1">
    <brk id="19" max="16383" man="1"/>
  </rowBreaks>
  <colBreaks count="2" manualBreakCount="2">
    <brk id="10" max="1048575" man="1"/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zoomScaleNormal="100" zoomScaleSheetLayoutView="100" workbookViewId="0">
      <pane ySplit="5" topLeftCell="A6" activePane="bottomLeft" state="frozen"/>
      <selection sqref="A1:AB1"/>
      <selection pane="bottomLeft" sqref="A1:AB1"/>
    </sheetView>
  </sheetViews>
  <sheetFormatPr baseColWidth="10" defaultRowHeight="15" x14ac:dyDescent="0.25"/>
  <cols>
    <col min="1" max="1" width="35.7109375" customWidth="1"/>
    <col min="2" max="28" width="7.7109375" customWidth="1"/>
  </cols>
  <sheetData>
    <row r="1" spans="1:28" s="9" customFormat="1" ht="30" customHeight="1" x14ac:dyDescent="0.25">
      <c r="A1" s="111" t="s">
        <v>55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3"/>
    </row>
    <row r="2" spans="1:28" ht="20.100000000000001" customHeight="1" x14ac:dyDescent="0.25">
      <c r="A2" s="114" t="s">
        <v>53</v>
      </c>
      <c r="B2" s="110" t="s">
        <v>26</v>
      </c>
      <c r="C2" s="110"/>
      <c r="D2" s="110"/>
      <c r="E2" s="110"/>
      <c r="F2" s="110"/>
      <c r="G2" s="110"/>
      <c r="H2" s="110"/>
      <c r="I2" s="110"/>
      <c r="J2" s="110"/>
      <c r="K2" s="110" t="s">
        <v>33</v>
      </c>
      <c r="L2" s="110"/>
      <c r="M2" s="110"/>
      <c r="N2" s="110"/>
      <c r="O2" s="110"/>
      <c r="P2" s="110"/>
      <c r="Q2" s="110"/>
      <c r="R2" s="110"/>
      <c r="S2" s="110"/>
      <c r="T2" s="110" t="s">
        <v>35</v>
      </c>
      <c r="U2" s="110"/>
      <c r="V2" s="110"/>
      <c r="W2" s="110"/>
      <c r="X2" s="110"/>
      <c r="Y2" s="110"/>
      <c r="Z2" s="110"/>
      <c r="AA2" s="110"/>
      <c r="AB2" s="110"/>
    </row>
    <row r="3" spans="1:28" ht="20.100000000000001" customHeight="1" x14ac:dyDescent="0.25">
      <c r="A3" s="115"/>
      <c r="B3" s="110" t="s">
        <v>27</v>
      </c>
      <c r="C3" s="110"/>
      <c r="D3" s="110"/>
      <c r="E3" s="110" t="s">
        <v>30</v>
      </c>
      <c r="F3" s="110"/>
      <c r="G3" s="110"/>
      <c r="H3" s="110"/>
      <c r="I3" s="110"/>
      <c r="J3" s="110"/>
      <c r="K3" s="110" t="s">
        <v>34</v>
      </c>
      <c r="L3" s="110"/>
      <c r="M3" s="110"/>
      <c r="N3" s="110" t="s">
        <v>30</v>
      </c>
      <c r="O3" s="110"/>
      <c r="P3" s="110"/>
      <c r="Q3" s="110"/>
      <c r="R3" s="110"/>
      <c r="S3" s="110"/>
      <c r="T3" s="110" t="s">
        <v>34</v>
      </c>
      <c r="U3" s="110"/>
      <c r="V3" s="110"/>
      <c r="W3" s="110" t="s">
        <v>30</v>
      </c>
      <c r="X3" s="110"/>
      <c r="Y3" s="110"/>
      <c r="Z3" s="110"/>
      <c r="AA3" s="110"/>
      <c r="AB3" s="110"/>
    </row>
    <row r="4" spans="1:28" ht="20.100000000000001" customHeight="1" x14ac:dyDescent="0.25">
      <c r="A4" s="115"/>
      <c r="B4" s="110"/>
      <c r="C4" s="110"/>
      <c r="D4" s="110"/>
      <c r="E4" s="110" t="s">
        <v>31</v>
      </c>
      <c r="F4" s="110"/>
      <c r="G4" s="110"/>
      <c r="H4" s="110" t="s">
        <v>32</v>
      </c>
      <c r="I4" s="110"/>
      <c r="J4" s="110"/>
      <c r="K4" s="110"/>
      <c r="L4" s="110"/>
      <c r="M4" s="110"/>
      <c r="N4" s="110" t="s">
        <v>31</v>
      </c>
      <c r="O4" s="110"/>
      <c r="P4" s="110"/>
      <c r="Q4" s="110" t="s">
        <v>32</v>
      </c>
      <c r="R4" s="110"/>
      <c r="S4" s="110"/>
      <c r="T4" s="110"/>
      <c r="U4" s="110"/>
      <c r="V4" s="110"/>
      <c r="W4" s="110" t="s">
        <v>31</v>
      </c>
      <c r="X4" s="110"/>
      <c r="Y4" s="110"/>
      <c r="Z4" s="110" t="s">
        <v>32</v>
      </c>
      <c r="AA4" s="110"/>
      <c r="AB4" s="110"/>
    </row>
    <row r="5" spans="1:28" ht="20.100000000000001" customHeight="1" x14ac:dyDescent="0.25">
      <c r="A5" s="116"/>
      <c r="B5" s="84" t="s">
        <v>25</v>
      </c>
      <c r="C5" s="84" t="s">
        <v>28</v>
      </c>
      <c r="D5" s="84" t="s">
        <v>29</v>
      </c>
      <c r="E5" s="84" t="s">
        <v>25</v>
      </c>
      <c r="F5" s="84" t="s">
        <v>28</v>
      </c>
      <c r="G5" s="84" t="s">
        <v>29</v>
      </c>
      <c r="H5" s="84" t="s">
        <v>25</v>
      </c>
      <c r="I5" s="84" t="s">
        <v>28</v>
      </c>
      <c r="J5" s="84" t="s">
        <v>29</v>
      </c>
      <c r="K5" s="84" t="s">
        <v>25</v>
      </c>
      <c r="L5" s="84" t="s">
        <v>28</v>
      </c>
      <c r="M5" s="84" t="s">
        <v>29</v>
      </c>
      <c r="N5" s="84" t="s">
        <v>25</v>
      </c>
      <c r="O5" s="84" t="s">
        <v>28</v>
      </c>
      <c r="P5" s="84" t="s">
        <v>29</v>
      </c>
      <c r="Q5" s="84" t="s">
        <v>25</v>
      </c>
      <c r="R5" s="84" t="s">
        <v>28</v>
      </c>
      <c r="S5" s="84" t="s">
        <v>29</v>
      </c>
      <c r="T5" s="84" t="s">
        <v>25</v>
      </c>
      <c r="U5" s="84" t="s">
        <v>28</v>
      </c>
      <c r="V5" s="84" t="s">
        <v>29</v>
      </c>
      <c r="W5" s="84" t="s">
        <v>25</v>
      </c>
      <c r="X5" s="84" t="s">
        <v>28</v>
      </c>
      <c r="Y5" s="84" t="s">
        <v>29</v>
      </c>
      <c r="Z5" s="84" t="s">
        <v>25</v>
      </c>
      <c r="AA5" s="84" t="s">
        <v>28</v>
      </c>
      <c r="AB5" s="84" t="s">
        <v>29</v>
      </c>
    </row>
    <row r="6" spans="1:28" s="104" customFormat="1" ht="9.9499999999999993" customHeight="1" x14ac:dyDescent="0.25">
      <c r="A6" s="44"/>
      <c r="B6" s="45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</row>
    <row r="7" spans="1:28" ht="15" customHeight="1" x14ac:dyDescent="0.25">
      <c r="A7" s="30" t="s">
        <v>0</v>
      </c>
      <c r="B7" s="31">
        <v>54657</v>
      </c>
      <c r="C7" s="11">
        <v>27921</v>
      </c>
      <c r="D7" s="11">
        <v>26733</v>
      </c>
      <c r="E7" s="11">
        <v>8103</v>
      </c>
      <c r="F7" s="11">
        <v>4212</v>
      </c>
      <c r="G7" s="11">
        <v>3891</v>
      </c>
      <c r="H7" s="11">
        <v>14019</v>
      </c>
      <c r="I7" s="11">
        <v>7038</v>
      </c>
      <c r="J7" s="11">
        <v>6981</v>
      </c>
      <c r="K7" s="11">
        <v>47493</v>
      </c>
      <c r="L7" s="11">
        <v>24561</v>
      </c>
      <c r="M7" s="11">
        <v>22932</v>
      </c>
      <c r="N7" s="11">
        <v>6234</v>
      </c>
      <c r="O7" s="11">
        <v>3318</v>
      </c>
      <c r="P7" s="11">
        <v>2916</v>
      </c>
      <c r="Q7" s="11">
        <v>11760</v>
      </c>
      <c r="R7" s="11">
        <v>5976</v>
      </c>
      <c r="S7" s="11">
        <v>5784</v>
      </c>
      <c r="T7" s="11">
        <v>7164</v>
      </c>
      <c r="U7" s="11">
        <v>3360</v>
      </c>
      <c r="V7" s="11">
        <v>3801</v>
      </c>
      <c r="W7" s="11">
        <v>1869</v>
      </c>
      <c r="X7" s="11">
        <v>891</v>
      </c>
      <c r="Y7" s="11">
        <v>978</v>
      </c>
      <c r="Z7" s="11">
        <v>2259</v>
      </c>
      <c r="AA7" s="11">
        <v>1062</v>
      </c>
      <c r="AB7" s="11">
        <v>1200</v>
      </c>
    </row>
    <row r="8" spans="1:28" ht="15" customHeight="1" x14ac:dyDescent="0.25">
      <c r="A8" s="32" t="s">
        <v>1</v>
      </c>
      <c r="B8" s="33">
        <v>41430</v>
      </c>
      <c r="C8" s="12">
        <v>18486</v>
      </c>
      <c r="D8" s="12">
        <v>22944</v>
      </c>
      <c r="E8" s="12">
        <v>5412</v>
      </c>
      <c r="F8" s="12">
        <v>2253</v>
      </c>
      <c r="G8" s="12">
        <v>3159</v>
      </c>
      <c r="H8" s="12">
        <v>10161</v>
      </c>
      <c r="I8" s="12">
        <v>4266</v>
      </c>
      <c r="J8" s="12">
        <v>5895</v>
      </c>
      <c r="K8" s="12">
        <v>36393</v>
      </c>
      <c r="L8" s="12">
        <v>16557</v>
      </c>
      <c r="M8" s="12">
        <v>19836</v>
      </c>
      <c r="N8" s="12">
        <v>4239</v>
      </c>
      <c r="O8" s="12">
        <v>1827</v>
      </c>
      <c r="P8" s="12">
        <v>2412</v>
      </c>
      <c r="Q8" s="12">
        <v>8682</v>
      </c>
      <c r="R8" s="12">
        <v>3738</v>
      </c>
      <c r="S8" s="12">
        <v>4944</v>
      </c>
      <c r="T8" s="12">
        <v>5040</v>
      </c>
      <c r="U8" s="12">
        <v>1929</v>
      </c>
      <c r="V8" s="12">
        <v>3108</v>
      </c>
      <c r="W8" s="12">
        <v>1173</v>
      </c>
      <c r="X8" s="12">
        <v>429</v>
      </c>
      <c r="Y8" s="12">
        <v>747</v>
      </c>
      <c r="Z8" s="12">
        <v>1479</v>
      </c>
      <c r="AA8" s="12">
        <v>528</v>
      </c>
      <c r="AB8" s="12">
        <v>951</v>
      </c>
    </row>
    <row r="9" spans="1:28" ht="15" customHeight="1" x14ac:dyDescent="0.25">
      <c r="A9" s="32" t="s">
        <v>2</v>
      </c>
      <c r="B9" s="33">
        <v>7284</v>
      </c>
      <c r="C9" s="12">
        <v>5415</v>
      </c>
      <c r="D9" s="12">
        <v>1866</v>
      </c>
      <c r="E9" s="12">
        <v>1566</v>
      </c>
      <c r="F9" s="12">
        <v>1173</v>
      </c>
      <c r="G9" s="12">
        <v>393</v>
      </c>
      <c r="H9" s="12">
        <v>2334</v>
      </c>
      <c r="I9" s="12">
        <v>1737</v>
      </c>
      <c r="J9" s="12">
        <v>594</v>
      </c>
      <c r="K9" s="12">
        <v>5901</v>
      </c>
      <c r="L9" s="12">
        <v>4386</v>
      </c>
      <c r="M9" s="12">
        <v>1512</v>
      </c>
      <c r="N9" s="12">
        <v>1134</v>
      </c>
      <c r="O9" s="12">
        <v>855</v>
      </c>
      <c r="P9" s="12">
        <v>279</v>
      </c>
      <c r="Q9" s="12">
        <v>1818</v>
      </c>
      <c r="R9" s="12">
        <v>1362</v>
      </c>
      <c r="S9" s="12">
        <v>456</v>
      </c>
      <c r="T9" s="12">
        <v>1383</v>
      </c>
      <c r="U9" s="12">
        <v>1029</v>
      </c>
      <c r="V9" s="12">
        <v>354</v>
      </c>
      <c r="W9" s="12">
        <v>432</v>
      </c>
      <c r="X9" s="12">
        <v>318</v>
      </c>
      <c r="Y9" s="12">
        <v>114</v>
      </c>
      <c r="Z9" s="12">
        <v>516</v>
      </c>
      <c r="AA9" s="12">
        <v>375</v>
      </c>
      <c r="AB9" s="12">
        <v>141</v>
      </c>
    </row>
    <row r="10" spans="1:28" ht="15" customHeight="1" x14ac:dyDescent="0.25">
      <c r="A10" s="32" t="s">
        <v>3</v>
      </c>
      <c r="B10" s="33">
        <v>2298</v>
      </c>
      <c r="C10" s="12">
        <v>1965</v>
      </c>
      <c r="D10" s="12">
        <v>333</v>
      </c>
      <c r="E10" s="12">
        <v>507</v>
      </c>
      <c r="F10" s="12">
        <v>432</v>
      </c>
      <c r="G10" s="12">
        <v>75</v>
      </c>
      <c r="H10" s="12">
        <v>546</v>
      </c>
      <c r="I10" s="12">
        <v>468</v>
      </c>
      <c r="J10" s="12">
        <v>78</v>
      </c>
      <c r="K10" s="12">
        <v>2232</v>
      </c>
      <c r="L10" s="12">
        <v>1908</v>
      </c>
      <c r="M10" s="12">
        <v>324</v>
      </c>
      <c r="N10" s="12">
        <v>489</v>
      </c>
      <c r="O10" s="12">
        <v>417</v>
      </c>
      <c r="P10" s="12">
        <v>72</v>
      </c>
      <c r="Q10" s="12">
        <v>528</v>
      </c>
      <c r="R10" s="12">
        <v>453</v>
      </c>
      <c r="S10" s="12">
        <v>75</v>
      </c>
      <c r="T10" s="12">
        <v>66</v>
      </c>
      <c r="U10" s="12">
        <v>57</v>
      </c>
      <c r="V10" s="12">
        <v>12</v>
      </c>
      <c r="W10" s="12">
        <v>18</v>
      </c>
      <c r="X10" s="12">
        <v>15</v>
      </c>
      <c r="Y10" s="12">
        <v>3</v>
      </c>
      <c r="Z10" s="12">
        <v>18</v>
      </c>
      <c r="AA10" s="12">
        <v>15</v>
      </c>
      <c r="AB10" s="12">
        <v>3</v>
      </c>
    </row>
    <row r="11" spans="1:28" ht="15" customHeight="1" x14ac:dyDescent="0.25">
      <c r="A11" s="32" t="s">
        <v>4</v>
      </c>
      <c r="B11" s="33">
        <v>894</v>
      </c>
      <c r="C11" s="12">
        <v>561</v>
      </c>
      <c r="D11" s="12">
        <v>333</v>
      </c>
      <c r="E11" s="12">
        <v>150</v>
      </c>
      <c r="F11" s="12">
        <v>87</v>
      </c>
      <c r="G11" s="12">
        <v>63</v>
      </c>
      <c r="H11" s="12">
        <v>174</v>
      </c>
      <c r="I11" s="12">
        <v>108</v>
      </c>
      <c r="J11" s="12">
        <v>69</v>
      </c>
      <c r="K11" s="12">
        <v>816</v>
      </c>
      <c r="L11" s="12">
        <v>525</v>
      </c>
      <c r="M11" s="12">
        <v>291</v>
      </c>
      <c r="N11" s="12">
        <v>102</v>
      </c>
      <c r="O11" s="12">
        <v>69</v>
      </c>
      <c r="P11" s="12">
        <v>33</v>
      </c>
      <c r="Q11" s="12">
        <v>126</v>
      </c>
      <c r="R11" s="12">
        <v>87</v>
      </c>
      <c r="S11" s="12">
        <v>36</v>
      </c>
      <c r="T11" s="12">
        <v>78</v>
      </c>
      <c r="U11" s="12">
        <v>36</v>
      </c>
      <c r="V11" s="12">
        <v>42</v>
      </c>
      <c r="W11" s="12">
        <v>48</v>
      </c>
      <c r="X11" s="12">
        <v>18</v>
      </c>
      <c r="Y11" s="12">
        <v>30</v>
      </c>
      <c r="Z11" s="12">
        <v>51</v>
      </c>
      <c r="AA11" s="12">
        <v>18</v>
      </c>
      <c r="AB11" s="12">
        <v>30</v>
      </c>
    </row>
    <row r="12" spans="1:28" ht="22.5" x14ac:dyDescent="0.25">
      <c r="A12" s="41" t="s">
        <v>37</v>
      </c>
      <c r="B12" s="33">
        <v>2472</v>
      </c>
      <c r="C12" s="12">
        <v>1305</v>
      </c>
      <c r="D12" s="12">
        <v>1167</v>
      </c>
      <c r="E12" s="12">
        <v>363</v>
      </c>
      <c r="F12" s="12">
        <v>192</v>
      </c>
      <c r="G12" s="12">
        <v>171</v>
      </c>
      <c r="H12" s="12">
        <v>657</v>
      </c>
      <c r="I12" s="12">
        <v>357</v>
      </c>
      <c r="J12" s="12">
        <v>300</v>
      </c>
      <c r="K12" s="12">
        <v>2007</v>
      </c>
      <c r="L12" s="12">
        <v>1080</v>
      </c>
      <c r="M12" s="12">
        <v>930</v>
      </c>
      <c r="N12" s="12">
        <v>246</v>
      </c>
      <c r="O12" s="12">
        <v>135</v>
      </c>
      <c r="P12" s="12">
        <v>114</v>
      </c>
      <c r="Q12" s="12">
        <v>546</v>
      </c>
      <c r="R12" s="12">
        <v>294</v>
      </c>
      <c r="S12" s="12">
        <v>249</v>
      </c>
      <c r="T12" s="12">
        <v>462</v>
      </c>
      <c r="U12" s="12">
        <v>225</v>
      </c>
      <c r="V12" s="12">
        <v>237</v>
      </c>
      <c r="W12" s="12">
        <v>117</v>
      </c>
      <c r="X12" s="12">
        <v>57</v>
      </c>
      <c r="Y12" s="12">
        <v>60</v>
      </c>
      <c r="Z12" s="12">
        <v>114</v>
      </c>
      <c r="AA12" s="12">
        <v>63</v>
      </c>
      <c r="AB12" s="12">
        <v>51</v>
      </c>
    </row>
    <row r="13" spans="1:28" ht="15" customHeight="1" x14ac:dyDescent="0.25">
      <c r="A13" s="32" t="s">
        <v>5</v>
      </c>
      <c r="B13" s="33">
        <v>279</v>
      </c>
      <c r="C13" s="12">
        <v>189</v>
      </c>
      <c r="D13" s="12">
        <v>90</v>
      </c>
      <c r="E13" s="12">
        <v>102</v>
      </c>
      <c r="F13" s="12">
        <v>72</v>
      </c>
      <c r="G13" s="12">
        <v>30</v>
      </c>
      <c r="H13" s="12">
        <v>147</v>
      </c>
      <c r="I13" s="12">
        <v>102</v>
      </c>
      <c r="J13" s="12">
        <v>45</v>
      </c>
      <c r="K13" s="12">
        <v>147</v>
      </c>
      <c r="L13" s="12">
        <v>105</v>
      </c>
      <c r="M13" s="12">
        <v>42</v>
      </c>
      <c r="N13" s="12">
        <v>24</v>
      </c>
      <c r="O13" s="12">
        <v>18</v>
      </c>
      <c r="P13" s="12">
        <v>6</v>
      </c>
      <c r="Q13" s="12">
        <v>63</v>
      </c>
      <c r="R13" s="12">
        <v>42</v>
      </c>
      <c r="S13" s="12">
        <v>21</v>
      </c>
      <c r="T13" s="12">
        <v>132</v>
      </c>
      <c r="U13" s="12">
        <v>84</v>
      </c>
      <c r="V13" s="12">
        <v>48</v>
      </c>
      <c r="W13" s="12">
        <v>78</v>
      </c>
      <c r="X13" s="12">
        <v>57</v>
      </c>
      <c r="Y13" s="12">
        <v>24</v>
      </c>
      <c r="Z13" s="12">
        <v>84</v>
      </c>
      <c r="AA13" s="12">
        <v>60</v>
      </c>
      <c r="AB13" s="12">
        <v>24</v>
      </c>
    </row>
    <row r="14" spans="1:28" ht="15" customHeight="1" x14ac:dyDescent="0.25">
      <c r="A14" s="30" t="s">
        <v>6</v>
      </c>
      <c r="B14" s="31">
        <v>2172</v>
      </c>
      <c r="C14" s="11">
        <v>897</v>
      </c>
      <c r="D14" s="11">
        <v>1278</v>
      </c>
      <c r="E14" s="11">
        <v>261</v>
      </c>
      <c r="F14" s="11">
        <v>105</v>
      </c>
      <c r="G14" s="11">
        <v>156</v>
      </c>
      <c r="H14" s="11">
        <v>528</v>
      </c>
      <c r="I14" s="11">
        <v>216</v>
      </c>
      <c r="J14" s="11">
        <v>312</v>
      </c>
      <c r="K14" s="11">
        <v>1596</v>
      </c>
      <c r="L14" s="11">
        <v>666</v>
      </c>
      <c r="M14" s="11">
        <v>930</v>
      </c>
      <c r="N14" s="11">
        <v>123</v>
      </c>
      <c r="O14" s="11">
        <v>48</v>
      </c>
      <c r="P14" s="11">
        <v>75</v>
      </c>
      <c r="Q14" s="11">
        <v>354</v>
      </c>
      <c r="R14" s="11">
        <v>144</v>
      </c>
      <c r="S14" s="11">
        <v>210</v>
      </c>
      <c r="T14" s="11">
        <v>576</v>
      </c>
      <c r="U14" s="11">
        <v>231</v>
      </c>
      <c r="V14" s="11">
        <v>348</v>
      </c>
      <c r="W14" s="11">
        <v>138</v>
      </c>
      <c r="X14" s="11">
        <v>57</v>
      </c>
      <c r="Y14" s="11">
        <v>81</v>
      </c>
      <c r="Z14" s="11">
        <v>174</v>
      </c>
      <c r="AA14" s="11">
        <v>72</v>
      </c>
      <c r="AB14" s="11">
        <v>102</v>
      </c>
    </row>
    <row r="15" spans="1:28" ht="15" customHeight="1" x14ac:dyDescent="0.25">
      <c r="A15" s="34" t="s">
        <v>7</v>
      </c>
      <c r="B15" s="33">
        <v>879</v>
      </c>
      <c r="C15" s="12">
        <v>384</v>
      </c>
      <c r="D15" s="12">
        <v>492</v>
      </c>
      <c r="E15" s="12">
        <v>114</v>
      </c>
      <c r="F15" s="12">
        <v>39</v>
      </c>
      <c r="G15" s="12">
        <v>75</v>
      </c>
      <c r="H15" s="12">
        <v>225</v>
      </c>
      <c r="I15" s="12">
        <v>87</v>
      </c>
      <c r="J15" s="12">
        <v>138</v>
      </c>
      <c r="K15" s="12">
        <v>651</v>
      </c>
      <c r="L15" s="12">
        <v>300</v>
      </c>
      <c r="M15" s="12">
        <v>351</v>
      </c>
      <c r="N15" s="12">
        <v>57</v>
      </c>
      <c r="O15" s="12">
        <v>21</v>
      </c>
      <c r="P15" s="12">
        <v>36</v>
      </c>
      <c r="Q15" s="12">
        <v>156</v>
      </c>
      <c r="R15" s="12">
        <v>63</v>
      </c>
      <c r="S15" s="12">
        <v>93</v>
      </c>
      <c r="T15" s="12">
        <v>228</v>
      </c>
      <c r="U15" s="12">
        <v>84</v>
      </c>
      <c r="V15" s="12">
        <v>144</v>
      </c>
      <c r="W15" s="12">
        <v>57</v>
      </c>
      <c r="X15" s="12">
        <v>18</v>
      </c>
      <c r="Y15" s="12">
        <v>39</v>
      </c>
      <c r="Z15" s="12">
        <v>69</v>
      </c>
      <c r="AA15" s="12">
        <v>24</v>
      </c>
      <c r="AB15" s="12">
        <v>45</v>
      </c>
    </row>
    <row r="16" spans="1:28" ht="15" customHeight="1" x14ac:dyDescent="0.25">
      <c r="A16" s="34" t="s">
        <v>8</v>
      </c>
      <c r="B16" s="33">
        <v>1296</v>
      </c>
      <c r="C16" s="12">
        <v>510</v>
      </c>
      <c r="D16" s="12">
        <v>783</v>
      </c>
      <c r="E16" s="12">
        <v>147</v>
      </c>
      <c r="F16" s="12">
        <v>66</v>
      </c>
      <c r="G16" s="12">
        <v>81</v>
      </c>
      <c r="H16" s="12">
        <v>303</v>
      </c>
      <c r="I16" s="12">
        <v>129</v>
      </c>
      <c r="J16" s="12">
        <v>171</v>
      </c>
      <c r="K16" s="12">
        <v>945</v>
      </c>
      <c r="L16" s="12">
        <v>366</v>
      </c>
      <c r="M16" s="12">
        <v>579</v>
      </c>
      <c r="N16" s="12">
        <v>66</v>
      </c>
      <c r="O16" s="12">
        <v>27</v>
      </c>
      <c r="P16" s="12">
        <v>39</v>
      </c>
      <c r="Q16" s="12">
        <v>198</v>
      </c>
      <c r="R16" s="12">
        <v>81</v>
      </c>
      <c r="S16" s="12">
        <v>117</v>
      </c>
      <c r="T16" s="12">
        <v>351</v>
      </c>
      <c r="U16" s="12">
        <v>147</v>
      </c>
      <c r="V16" s="12">
        <v>204</v>
      </c>
      <c r="W16" s="12">
        <v>81</v>
      </c>
      <c r="X16" s="12">
        <v>39</v>
      </c>
      <c r="Y16" s="12">
        <v>42</v>
      </c>
      <c r="Z16" s="12">
        <v>105</v>
      </c>
      <c r="AA16" s="12">
        <v>51</v>
      </c>
      <c r="AB16" s="12">
        <v>54</v>
      </c>
    </row>
    <row r="17" spans="1:28" ht="15" customHeight="1" x14ac:dyDescent="0.25">
      <c r="A17" s="30" t="s">
        <v>9</v>
      </c>
      <c r="B17" s="31">
        <v>40395</v>
      </c>
      <c r="C17" s="11">
        <v>20784</v>
      </c>
      <c r="D17" s="11">
        <v>19611</v>
      </c>
      <c r="E17" s="11">
        <v>4626</v>
      </c>
      <c r="F17" s="11">
        <v>2115</v>
      </c>
      <c r="G17" s="11">
        <v>2511</v>
      </c>
      <c r="H17" s="11">
        <v>6333</v>
      </c>
      <c r="I17" s="11">
        <v>3036</v>
      </c>
      <c r="J17" s="11">
        <v>3297</v>
      </c>
      <c r="K17" s="11">
        <v>37185</v>
      </c>
      <c r="L17" s="11">
        <v>18966</v>
      </c>
      <c r="M17" s="11">
        <v>18216</v>
      </c>
      <c r="N17" s="11">
        <v>4170</v>
      </c>
      <c r="O17" s="11">
        <v>1875</v>
      </c>
      <c r="P17" s="11">
        <v>2295</v>
      </c>
      <c r="Q17" s="11">
        <v>5760</v>
      </c>
      <c r="R17" s="11">
        <v>2739</v>
      </c>
      <c r="S17" s="11">
        <v>3024</v>
      </c>
      <c r="T17" s="11">
        <v>3210</v>
      </c>
      <c r="U17" s="11">
        <v>1815</v>
      </c>
      <c r="V17" s="11">
        <v>1395</v>
      </c>
      <c r="W17" s="11">
        <v>456</v>
      </c>
      <c r="X17" s="11">
        <v>240</v>
      </c>
      <c r="Y17" s="11">
        <v>216</v>
      </c>
      <c r="Z17" s="11">
        <v>573</v>
      </c>
      <c r="AA17" s="11">
        <v>297</v>
      </c>
      <c r="AB17" s="11">
        <v>276</v>
      </c>
    </row>
    <row r="18" spans="1:28" ht="15" customHeight="1" x14ac:dyDescent="0.25">
      <c r="A18" s="32" t="s">
        <v>10</v>
      </c>
      <c r="B18" s="33">
        <v>1059</v>
      </c>
      <c r="C18" s="12">
        <v>369</v>
      </c>
      <c r="D18" s="12">
        <v>687</v>
      </c>
      <c r="E18" s="12">
        <v>279</v>
      </c>
      <c r="F18" s="12">
        <v>102</v>
      </c>
      <c r="G18" s="12">
        <v>177</v>
      </c>
      <c r="H18" s="12">
        <v>336</v>
      </c>
      <c r="I18" s="12">
        <v>123</v>
      </c>
      <c r="J18" s="12">
        <v>213</v>
      </c>
      <c r="K18" s="12">
        <v>987</v>
      </c>
      <c r="L18" s="12">
        <v>342</v>
      </c>
      <c r="M18" s="12">
        <v>645</v>
      </c>
      <c r="N18" s="12">
        <v>246</v>
      </c>
      <c r="O18" s="12">
        <v>90</v>
      </c>
      <c r="P18" s="12">
        <v>156</v>
      </c>
      <c r="Q18" s="12">
        <v>300</v>
      </c>
      <c r="R18" s="12">
        <v>111</v>
      </c>
      <c r="S18" s="12">
        <v>189</v>
      </c>
      <c r="T18" s="12">
        <v>69</v>
      </c>
      <c r="U18" s="12">
        <v>27</v>
      </c>
      <c r="V18" s="12">
        <v>42</v>
      </c>
      <c r="W18" s="12">
        <v>33</v>
      </c>
      <c r="X18" s="12">
        <v>9</v>
      </c>
      <c r="Y18" s="12">
        <v>21</v>
      </c>
      <c r="Z18" s="12">
        <v>36</v>
      </c>
      <c r="AA18" s="12">
        <v>12</v>
      </c>
      <c r="AB18" s="12">
        <v>24</v>
      </c>
    </row>
    <row r="19" spans="1:28" ht="15" customHeight="1" x14ac:dyDescent="0.25">
      <c r="A19" s="32" t="s">
        <v>11</v>
      </c>
      <c r="B19" s="33">
        <v>111</v>
      </c>
      <c r="C19" s="12">
        <v>60</v>
      </c>
      <c r="D19" s="12">
        <v>51</v>
      </c>
      <c r="E19" s="12">
        <v>18</v>
      </c>
      <c r="F19" s="12">
        <v>6</v>
      </c>
      <c r="G19" s="12">
        <v>12</v>
      </c>
      <c r="H19" s="12">
        <v>21</v>
      </c>
      <c r="I19" s="12">
        <v>9</v>
      </c>
      <c r="J19" s="12">
        <v>12</v>
      </c>
      <c r="K19" s="12">
        <v>102</v>
      </c>
      <c r="L19" s="12">
        <v>57</v>
      </c>
      <c r="M19" s="12">
        <v>42</v>
      </c>
      <c r="N19" s="12">
        <v>18</v>
      </c>
      <c r="O19" s="12">
        <v>6</v>
      </c>
      <c r="P19" s="12">
        <v>12</v>
      </c>
      <c r="Q19" s="12">
        <v>21</v>
      </c>
      <c r="R19" s="12">
        <v>9</v>
      </c>
      <c r="S19" s="12">
        <v>12</v>
      </c>
      <c r="T19" s="12">
        <v>9</v>
      </c>
      <c r="U19" s="12">
        <v>3</v>
      </c>
      <c r="V19" s="12">
        <v>9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</row>
    <row r="20" spans="1:28" ht="15" customHeight="1" x14ac:dyDescent="0.25">
      <c r="A20" s="32" t="s">
        <v>12</v>
      </c>
      <c r="B20" s="33">
        <v>2019</v>
      </c>
      <c r="C20" s="12">
        <v>486</v>
      </c>
      <c r="D20" s="12">
        <v>1533</v>
      </c>
      <c r="E20" s="12">
        <v>516</v>
      </c>
      <c r="F20" s="12">
        <v>114</v>
      </c>
      <c r="G20" s="12">
        <v>402</v>
      </c>
      <c r="H20" s="12">
        <v>624</v>
      </c>
      <c r="I20" s="12">
        <v>138</v>
      </c>
      <c r="J20" s="12">
        <v>486</v>
      </c>
      <c r="K20" s="12">
        <v>1992</v>
      </c>
      <c r="L20" s="12">
        <v>483</v>
      </c>
      <c r="M20" s="12">
        <v>1512</v>
      </c>
      <c r="N20" s="12">
        <v>504</v>
      </c>
      <c r="O20" s="12">
        <v>111</v>
      </c>
      <c r="P20" s="12">
        <v>393</v>
      </c>
      <c r="Q20" s="12">
        <v>612</v>
      </c>
      <c r="R20" s="12">
        <v>135</v>
      </c>
      <c r="S20" s="12">
        <v>477</v>
      </c>
      <c r="T20" s="12">
        <v>27</v>
      </c>
      <c r="U20" s="12">
        <v>3</v>
      </c>
      <c r="V20" s="12">
        <v>24</v>
      </c>
      <c r="W20" s="12">
        <v>9</v>
      </c>
      <c r="X20" s="12">
        <v>3</v>
      </c>
      <c r="Y20" s="12">
        <v>9</v>
      </c>
      <c r="Z20" s="12">
        <v>12</v>
      </c>
      <c r="AA20" s="12">
        <v>3</v>
      </c>
      <c r="AB20" s="12">
        <v>12</v>
      </c>
    </row>
    <row r="21" spans="1:28" ht="15" customHeight="1" x14ac:dyDescent="0.25">
      <c r="A21" s="32" t="s">
        <v>13</v>
      </c>
      <c r="B21" s="33">
        <v>16677</v>
      </c>
      <c r="C21" s="12">
        <v>9978</v>
      </c>
      <c r="D21" s="12">
        <v>6699</v>
      </c>
      <c r="E21" s="12">
        <v>1803</v>
      </c>
      <c r="F21" s="12">
        <v>1056</v>
      </c>
      <c r="G21" s="12">
        <v>747</v>
      </c>
      <c r="H21" s="12">
        <v>2808</v>
      </c>
      <c r="I21" s="12">
        <v>1635</v>
      </c>
      <c r="J21" s="12">
        <v>1170</v>
      </c>
      <c r="K21" s="12">
        <v>14433</v>
      </c>
      <c r="L21" s="12">
        <v>8676</v>
      </c>
      <c r="M21" s="12">
        <v>5757</v>
      </c>
      <c r="N21" s="12">
        <v>1455</v>
      </c>
      <c r="O21" s="12">
        <v>855</v>
      </c>
      <c r="P21" s="12">
        <v>600</v>
      </c>
      <c r="Q21" s="12">
        <v>2373</v>
      </c>
      <c r="R21" s="12">
        <v>1392</v>
      </c>
      <c r="S21" s="12">
        <v>984</v>
      </c>
      <c r="T21" s="12">
        <v>2244</v>
      </c>
      <c r="U21" s="12">
        <v>1305</v>
      </c>
      <c r="V21" s="12">
        <v>942</v>
      </c>
      <c r="W21" s="12">
        <v>345</v>
      </c>
      <c r="X21" s="12">
        <v>201</v>
      </c>
      <c r="Y21" s="12">
        <v>147</v>
      </c>
      <c r="Z21" s="12">
        <v>432</v>
      </c>
      <c r="AA21" s="12">
        <v>246</v>
      </c>
      <c r="AB21" s="12">
        <v>189</v>
      </c>
    </row>
    <row r="22" spans="1:28" ht="15" customHeight="1" x14ac:dyDescent="0.25">
      <c r="A22" s="32" t="s">
        <v>14</v>
      </c>
      <c r="B22" s="33">
        <v>9543</v>
      </c>
      <c r="C22" s="12">
        <v>4656</v>
      </c>
      <c r="D22" s="12">
        <v>4887</v>
      </c>
      <c r="E22" s="12">
        <v>648</v>
      </c>
      <c r="F22" s="12">
        <v>282</v>
      </c>
      <c r="G22" s="12">
        <v>366</v>
      </c>
      <c r="H22" s="12">
        <v>651</v>
      </c>
      <c r="I22" s="12">
        <v>285</v>
      </c>
      <c r="J22" s="12">
        <v>366</v>
      </c>
      <c r="K22" s="12">
        <v>8889</v>
      </c>
      <c r="L22" s="12">
        <v>4257</v>
      </c>
      <c r="M22" s="12">
        <v>4632</v>
      </c>
      <c r="N22" s="12">
        <v>615</v>
      </c>
      <c r="O22" s="12">
        <v>267</v>
      </c>
      <c r="P22" s="12">
        <v>351</v>
      </c>
      <c r="Q22" s="12">
        <v>618</v>
      </c>
      <c r="R22" s="12">
        <v>267</v>
      </c>
      <c r="S22" s="12">
        <v>351</v>
      </c>
      <c r="T22" s="12">
        <v>654</v>
      </c>
      <c r="U22" s="12">
        <v>399</v>
      </c>
      <c r="V22" s="12">
        <v>255</v>
      </c>
      <c r="W22" s="12">
        <v>33</v>
      </c>
      <c r="X22" s="12">
        <v>18</v>
      </c>
      <c r="Y22" s="12">
        <v>15</v>
      </c>
      <c r="Z22" s="12">
        <v>33</v>
      </c>
      <c r="AA22" s="12">
        <v>18</v>
      </c>
      <c r="AB22" s="12">
        <v>15</v>
      </c>
    </row>
    <row r="23" spans="1:28" ht="15" customHeight="1" x14ac:dyDescent="0.25">
      <c r="A23" s="32" t="s">
        <v>15</v>
      </c>
      <c r="B23" s="33">
        <v>561</v>
      </c>
      <c r="C23" s="12">
        <v>183</v>
      </c>
      <c r="D23" s="12">
        <v>378</v>
      </c>
      <c r="E23" s="12">
        <v>111</v>
      </c>
      <c r="F23" s="12">
        <v>30</v>
      </c>
      <c r="G23" s="12">
        <v>84</v>
      </c>
      <c r="H23" s="12">
        <v>174</v>
      </c>
      <c r="I23" s="12">
        <v>54</v>
      </c>
      <c r="J23" s="12">
        <v>120</v>
      </c>
      <c r="K23" s="12">
        <v>540</v>
      </c>
      <c r="L23" s="12">
        <v>174</v>
      </c>
      <c r="M23" s="12">
        <v>366</v>
      </c>
      <c r="N23" s="12">
        <v>111</v>
      </c>
      <c r="O23" s="12">
        <v>30</v>
      </c>
      <c r="P23" s="12">
        <v>81</v>
      </c>
      <c r="Q23" s="12">
        <v>171</v>
      </c>
      <c r="R23" s="12">
        <v>54</v>
      </c>
      <c r="S23" s="12">
        <v>117</v>
      </c>
      <c r="T23" s="12">
        <v>21</v>
      </c>
      <c r="U23" s="12">
        <v>9</v>
      </c>
      <c r="V23" s="12">
        <v>12</v>
      </c>
      <c r="W23" s="12">
        <v>0</v>
      </c>
      <c r="X23" s="13">
        <v>0</v>
      </c>
      <c r="Y23" s="12">
        <v>0</v>
      </c>
      <c r="Z23" s="12">
        <v>3</v>
      </c>
      <c r="AA23" s="12">
        <v>0</v>
      </c>
      <c r="AB23" s="12">
        <v>0</v>
      </c>
    </row>
    <row r="24" spans="1:28" ht="15" customHeight="1" x14ac:dyDescent="0.25">
      <c r="A24" s="32" t="s">
        <v>16</v>
      </c>
      <c r="B24" s="33">
        <v>6939</v>
      </c>
      <c r="C24" s="12">
        <v>3576</v>
      </c>
      <c r="D24" s="12">
        <v>3363</v>
      </c>
      <c r="E24" s="12">
        <v>489</v>
      </c>
      <c r="F24" s="12">
        <v>237</v>
      </c>
      <c r="G24" s="12">
        <v>252</v>
      </c>
      <c r="H24" s="12">
        <v>786</v>
      </c>
      <c r="I24" s="12">
        <v>408</v>
      </c>
      <c r="J24" s="12">
        <v>378</v>
      </c>
      <c r="K24" s="12">
        <v>6933</v>
      </c>
      <c r="L24" s="12">
        <v>3573</v>
      </c>
      <c r="M24" s="12">
        <v>3360</v>
      </c>
      <c r="N24" s="12">
        <v>489</v>
      </c>
      <c r="O24" s="12">
        <v>237</v>
      </c>
      <c r="P24" s="12">
        <v>252</v>
      </c>
      <c r="Q24" s="12">
        <v>786</v>
      </c>
      <c r="R24" s="12">
        <v>408</v>
      </c>
      <c r="S24" s="12">
        <v>378</v>
      </c>
      <c r="T24" s="12">
        <v>6</v>
      </c>
      <c r="U24" s="12">
        <v>3</v>
      </c>
      <c r="V24" s="12">
        <v>3</v>
      </c>
      <c r="W24" s="13">
        <v>0</v>
      </c>
      <c r="X24" s="13">
        <v>0</v>
      </c>
      <c r="Y24" s="13">
        <v>0</v>
      </c>
      <c r="Z24" s="12">
        <v>0</v>
      </c>
      <c r="AA24" s="13">
        <v>0</v>
      </c>
      <c r="AB24" s="12">
        <v>0</v>
      </c>
    </row>
    <row r="25" spans="1:28" ht="15" customHeight="1" x14ac:dyDescent="0.25">
      <c r="A25" s="32" t="s">
        <v>17</v>
      </c>
      <c r="B25" s="33">
        <v>1746</v>
      </c>
      <c r="C25" s="12">
        <v>762</v>
      </c>
      <c r="D25" s="12">
        <v>984</v>
      </c>
      <c r="E25" s="12">
        <v>327</v>
      </c>
      <c r="F25" s="12">
        <v>117</v>
      </c>
      <c r="G25" s="12">
        <v>207</v>
      </c>
      <c r="H25" s="12">
        <v>360</v>
      </c>
      <c r="I25" s="12">
        <v>150</v>
      </c>
      <c r="J25" s="12">
        <v>210</v>
      </c>
      <c r="K25" s="12">
        <v>1704</v>
      </c>
      <c r="L25" s="12">
        <v>747</v>
      </c>
      <c r="M25" s="12">
        <v>957</v>
      </c>
      <c r="N25" s="12">
        <v>318</v>
      </c>
      <c r="O25" s="12">
        <v>114</v>
      </c>
      <c r="P25" s="12">
        <v>204</v>
      </c>
      <c r="Q25" s="12">
        <v>351</v>
      </c>
      <c r="R25" s="12">
        <v>147</v>
      </c>
      <c r="S25" s="12">
        <v>204</v>
      </c>
      <c r="T25" s="12">
        <v>45</v>
      </c>
      <c r="U25" s="12">
        <v>15</v>
      </c>
      <c r="V25" s="12">
        <v>27</v>
      </c>
      <c r="W25" s="12">
        <v>9</v>
      </c>
      <c r="X25" s="12">
        <v>3</v>
      </c>
      <c r="Y25" s="12">
        <v>6</v>
      </c>
      <c r="Z25" s="12">
        <v>9</v>
      </c>
      <c r="AA25" s="12">
        <v>3</v>
      </c>
      <c r="AB25" s="12">
        <v>3</v>
      </c>
    </row>
    <row r="26" spans="1:28" ht="22.5" x14ac:dyDescent="0.25">
      <c r="A26" s="32" t="s">
        <v>36</v>
      </c>
      <c r="B26" s="33">
        <v>360</v>
      </c>
      <c r="C26" s="12">
        <v>48</v>
      </c>
      <c r="D26" s="12">
        <v>315</v>
      </c>
      <c r="E26" s="12">
        <v>60</v>
      </c>
      <c r="F26" s="12">
        <v>6</v>
      </c>
      <c r="G26" s="12">
        <v>57</v>
      </c>
      <c r="H26" s="12">
        <v>81</v>
      </c>
      <c r="I26" s="12">
        <v>9</v>
      </c>
      <c r="J26" s="12">
        <v>69</v>
      </c>
      <c r="K26" s="12">
        <v>333</v>
      </c>
      <c r="L26" s="12">
        <v>39</v>
      </c>
      <c r="M26" s="12">
        <v>291</v>
      </c>
      <c r="N26" s="12">
        <v>54</v>
      </c>
      <c r="O26" s="12">
        <v>6</v>
      </c>
      <c r="P26" s="12">
        <v>48</v>
      </c>
      <c r="Q26" s="12">
        <v>72</v>
      </c>
      <c r="R26" s="12">
        <v>9</v>
      </c>
      <c r="S26" s="12">
        <v>60</v>
      </c>
      <c r="T26" s="12">
        <v>30</v>
      </c>
      <c r="U26" s="12">
        <v>6</v>
      </c>
      <c r="V26" s="12">
        <v>21</v>
      </c>
      <c r="W26" s="12">
        <v>9</v>
      </c>
      <c r="X26" s="13">
        <v>0</v>
      </c>
      <c r="Y26" s="12">
        <v>9</v>
      </c>
      <c r="Z26" s="12">
        <v>9</v>
      </c>
      <c r="AA26" s="13">
        <v>0</v>
      </c>
      <c r="AB26" s="12">
        <v>9</v>
      </c>
    </row>
    <row r="27" spans="1:28" ht="15" customHeight="1" x14ac:dyDescent="0.25">
      <c r="A27" s="32" t="s">
        <v>18</v>
      </c>
      <c r="B27" s="33">
        <v>897</v>
      </c>
      <c r="C27" s="12">
        <v>468</v>
      </c>
      <c r="D27" s="12">
        <v>429</v>
      </c>
      <c r="E27" s="12">
        <v>237</v>
      </c>
      <c r="F27" s="12">
        <v>114</v>
      </c>
      <c r="G27" s="12">
        <v>120</v>
      </c>
      <c r="H27" s="12">
        <v>321</v>
      </c>
      <c r="I27" s="12">
        <v>159</v>
      </c>
      <c r="J27" s="12">
        <v>162</v>
      </c>
      <c r="K27" s="12">
        <v>831</v>
      </c>
      <c r="L27" s="12">
        <v>432</v>
      </c>
      <c r="M27" s="12">
        <v>399</v>
      </c>
      <c r="N27" s="12">
        <v>228</v>
      </c>
      <c r="O27" s="12">
        <v>111</v>
      </c>
      <c r="P27" s="12">
        <v>117</v>
      </c>
      <c r="Q27" s="12">
        <v>294</v>
      </c>
      <c r="R27" s="12">
        <v>144</v>
      </c>
      <c r="S27" s="12">
        <v>150</v>
      </c>
      <c r="T27" s="12">
        <v>63</v>
      </c>
      <c r="U27" s="12">
        <v>36</v>
      </c>
      <c r="V27" s="12">
        <v>30</v>
      </c>
      <c r="W27" s="12">
        <v>9</v>
      </c>
      <c r="X27" s="12">
        <v>3</v>
      </c>
      <c r="Y27" s="12">
        <v>6</v>
      </c>
      <c r="Z27" s="12">
        <v>27</v>
      </c>
      <c r="AA27" s="12">
        <v>15</v>
      </c>
      <c r="AB27" s="12">
        <v>12</v>
      </c>
    </row>
    <row r="28" spans="1:28" ht="15" customHeight="1" x14ac:dyDescent="0.25">
      <c r="A28" s="32" t="s">
        <v>19</v>
      </c>
      <c r="B28" s="33">
        <v>138</v>
      </c>
      <c r="C28" s="12">
        <v>42</v>
      </c>
      <c r="D28" s="12">
        <v>96</v>
      </c>
      <c r="E28" s="12">
        <v>27</v>
      </c>
      <c r="F28" s="12">
        <v>6</v>
      </c>
      <c r="G28" s="12">
        <v>21</v>
      </c>
      <c r="H28" s="12">
        <v>39</v>
      </c>
      <c r="I28" s="12">
        <v>6</v>
      </c>
      <c r="J28" s="12">
        <v>30</v>
      </c>
      <c r="K28" s="12">
        <v>117</v>
      </c>
      <c r="L28" s="12">
        <v>39</v>
      </c>
      <c r="M28" s="12">
        <v>78</v>
      </c>
      <c r="N28" s="12">
        <v>24</v>
      </c>
      <c r="O28" s="12">
        <v>6</v>
      </c>
      <c r="P28" s="12">
        <v>18</v>
      </c>
      <c r="Q28" s="12">
        <v>33</v>
      </c>
      <c r="R28" s="12">
        <v>6</v>
      </c>
      <c r="S28" s="12">
        <v>27</v>
      </c>
      <c r="T28" s="12">
        <v>21</v>
      </c>
      <c r="U28" s="12">
        <v>3</v>
      </c>
      <c r="V28" s="12">
        <v>18</v>
      </c>
      <c r="W28" s="12">
        <v>3</v>
      </c>
      <c r="X28" s="13">
        <v>0</v>
      </c>
      <c r="Y28" s="12">
        <v>3</v>
      </c>
      <c r="Z28" s="12">
        <v>6</v>
      </c>
      <c r="AA28" s="13">
        <v>0</v>
      </c>
      <c r="AB28" s="12">
        <v>6</v>
      </c>
    </row>
    <row r="29" spans="1:28" ht="15" customHeight="1" x14ac:dyDescent="0.25">
      <c r="A29" s="32" t="s">
        <v>20</v>
      </c>
      <c r="B29" s="33">
        <v>348</v>
      </c>
      <c r="C29" s="12">
        <v>156</v>
      </c>
      <c r="D29" s="12">
        <v>192</v>
      </c>
      <c r="E29" s="12">
        <v>111</v>
      </c>
      <c r="F29" s="12">
        <v>45</v>
      </c>
      <c r="G29" s="12">
        <v>66</v>
      </c>
      <c r="H29" s="12">
        <v>138</v>
      </c>
      <c r="I29" s="12">
        <v>60</v>
      </c>
      <c r="J29" s="12">
        <v>78</v>
      </c>
      <c r="K29" s="12">
        <v>327</v>
      </c>
      <c r="L29" s="12">
        <v>147</v>
      </c>
      <c r="M29" s="12">
        <v>177</v>
      </c>
      <c r="N29" s="12">
        <v>108</v>
      </c>
      <c r="O29" s="12">
        <v>42</v>
      </c>
      <c r="P29" s="12">
        <v>66</v>
      </c>
      <c r="Q29" s="12">
        <v>132</v>
      </c>
      <c r="R29" s="12">
        <v>57</v>
      </c>
      <c r="S29" s="12">
        <v>75</v>
      </c>
      <c r="T29" s="12">
        <v>21</v>
      </c>
      <c r="U29" s="12">
        <v>9</v>
      </c>
      <c r="V29" s="12">
        <v>12</v>
      </c>
      <c r="W29" s="12">
        <v>3</v>
      </c>
      <c r="X29" s="12">
        <v>3</v>
      </c>
      <c r="Y29" s="12">
        <v>3</v>
      </c>
      <c r="Z29" s="12">
        <v>6</v>
      </c>
      <c r="AA29" s="12">
        <v>3</v>
      </c>
      <c r="AB29" s="12">
        <v>3</v>
      </c>
    </row>
    <row r="30" spans="1:28" ht="15" customHeight="1" x14ac:dyDescent="0.25">
      <c r="A30" s="30" t="s">
        <v>21</v>
      </c>
      <c r="B30" s="31">
        <v>657</v>
      </c>
      <c r="C30" s="11">
        <v>300</v>
      </c>
      <c r="D30" s="11">
        <v>357</v>
      </c>
      <c r="E30" s="11">
        <v>147</v>
      </c>
      <c r="F30" s="11">
        <v>60</v>
      </c>
      <c r="G30" s="11">
        <v>87</v>
      </c>
      <c r="H30" s="11">
        <v>162</v>
      </c>
      <c r="I30" s="11">
        <v>69</v>
      </c>
      <c r="J30" s="11">
        <v>93</v>
      </c>
      <c r="K30" s="11">
        <v>651</v>
      </c>
      <c r="L30" s="11">
        <v>297</v>
      </c>
      <c r="M30" s="11">
        <v>354</v>
      </c>
      <c r="N30" s="11">
        <v>147</v>
      </c>
      <c r="O30" s="11">
        <v>60</v>
      </c>
      <c r="P30" s="11">
        <v>87</v>
      </c>
      <c r="Q30" s="11">
        <v>162</v>
      </c>
      <c r="R30" s="11">
        <v>69</v>
      </c>
      <c r="S30" s="11">
        <v>93</v>
      </c>
      <c r="T30" s="11">
        <v>6</v>
      </c>
      <c r="U30" s="11">
        <v>3</v>
      </c>
      <c r="V30" s="11">
        <v>3</v>
      </c>
      <c r="W30" s="14">
        <v>0</v>
      </c>
      <c r="X30" s="14">
        <v>0</v>
      </c>
      <c r="Y30" s="14">
        <v>0</v>
      </c>
      <c r="Z30" s="11">
        <v>0</v>
      </c>
      <c r="AA30" s="11">
        <v>0</v>
      </c>
      <c r="AB30" s="14">
        <v>0</v>
      </c>
    </row>
    <row r="31" spans="1:28" ht="22.5" x14ac:dyDescent="0.25">
      <c r="A31" s="32" t="s">
        <v>22</v>
      </c>
      <c r="B31" s="33">
        <v>351</v>
      </c>
      <c r="C31" s="12">
        <v>135</v>
      </c>
      <c r="D31" s="12">
        <v>216</v>
      </c>
      <c r="E31" s="12">
        <v>72</v>
      </c>
      <c r="F31" s="12">
        <v>21</v>
      </c>
      <c r="G31" s="12">
        <v>51</v>
      </c>
      <c r="H31" s="12">
        <v>87</v>
      </c>
      <c r="I31" s="12">
        <v>30</v>
      </c>
      <c r="J31" s="12">
        <v>57</v>
      </c>
      <c r="K31" s="12">
        <v>348</v>
      </c>
      <c r="L31" s="12">
        <v>135</v>
      </c>
      <c r="M31" s="12">
        <v>213</v>
      </c>
      <c r="N31" s="12">
        <v>72</v>
      </c>
      <c r="O31" s="12">
        <v>21</v>
      </c>
      <c r="P31" s="12">
        <v>51</v>
      </c>
      <c r="Q31" s="12">
        <v>87</v>
      </c>
      <c r="R31" s="12">
        <v>30</v>
      </c>
      <c r="S31" s="12">
        <v>57</v>
      </c>
      <c r="T31" s="12">
        <v>3</v>
      </c>
      <c r="U31" s="12">
        <v>0</v>
      </c>
      <c r="V31" s="12">
        <v>0</v>
      </c>
      <c r="W31" s="13">
        <v>0</v>
      </c>
      <c r="X31" s="13">
        <v>0</v>
      </c>
      <c r="Y31" s="13">
        <v>0</v>
      </c>
      <c r="Z31" s="12">
        <v>0</v>
      </c>
      <c r="AA31" s="12">
        <v>0</v>
      </c>
      <c r="AB31" s="13">
        <v>0</v>
      </c>
    </row>
    <row r="32" spans="1:28" ht="15" customHeight="1" x14ac:dyDescent="0.25">
      <c r="A32" s="32" t="s">
        <v>23</v>
      </c>
      <c r="B32" s="33">
        <v>309</v>
      </c>
      <c r="C32" s="12">
        <v>165</v>
      </c>
      <c r="D32" s="12">
        <v>141</v>
      </c>
      <c r="E32" s="12">
        <v>75</v>
      </c>
      <c r="F32" s="12">
        <v>39</v>
      </c>
      <c r="G32" s="12">
        <v>36</v>
      </c>
      <c r="H32" s="12">
        <v>75</v>
      </c>
      <c r="I32" s="12">
        <v>39</v>
      </c>
      <c r="J32" s="12">
        <v>36</v>
      </c>
      <c r="K32" s="12">
        <v>303</v>
      </c>
      <c r="L32" s="12">
        <v>162</v>
      </c>
      <c r="M32" s="12">
        <v>141</v>
      </c>
      <c r="N32" s="12">
        <v>75</v>
      </c>
      <c r="O32" s="12">
        <v>39</v>
      </c>
      <c r="P32" s="12">
        <v>36</v>
      </c>
      <c r="Q32" s="12">
        <v>75</v>
      </c>
      <c r="R32" s="12">
        <v>39</v>
      </c>
      <c r="S32" s="12">
        <v>36</v>
      </c>
      <c r="T32" s="12">
        <v>3</v>
      </c>
      <c r="U32" s="12">
        <v>3</v>
      </c>
      <c r="V32" s="12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</row>
    <row r="33" spans="1:28" ht="15" customHeight="1" x14ac:dyDescent="0.25">
      <c r="A33" s="35" t="s">
        <v>24</v>
      </c>
      <c r="B33" s="36">
        <v>97881</v>
      </c>
      <c r="C33" s="62">
        <v>49902</v>
      </c>
      <c r="D33" s="62">
        <v>47979</v>
      </c>
      <c r="E33" s="62">
        <v>13137</v>
      </c>
      <c r="F33" s="62">
        <v>6492</v>
      </c>
      <c r="G33" s="62">
        <v>6645</v>
      </c>
      <c r="H33" s="62">
        <v>21042</v>
      </c>
      <c r="I33" s="62">
        <v>10359</v>
      </c>
      <c r="J33" s="62">
        <v>10683</v>
      </c>
      <c r="K33" s="62">
        <v>86925</v>
      </c>
      <c r="L33" s="62">
        <v>44490</v>
      </c>
      <c r="M33" s="62">
        <v>42435</v>
      </c>
      <c r="N33" s="62">
        <v>10677</v>
      </c>
      <c r="O33" s="62">
        <v>5304</v>
      </c>
      <c r="P33" s="62">
        <v>5370</v>
      </c>
      <c r="Q33" s="62">
        <v>18036</v>
      </c>
      <c r="R33" s="62">
        <v>8928</v>
      </c>
      <c r="S33" s="62">
        <v>9108</v>
      </c>
      <c r="T33" s="62">
        <v>10956</v>
      </c>
      <c r="U33" s="62">
        <v>5412</v>
      </c>
      <c r="V33" s="62">
        <v>5544</v>
      </c>
      <c r="W33" s="62">
        <v>2460</v>
      </c>
      <c r="X33" s="62">
        <v>1188</v>
      </c>
      <c r="Y33" s="62">
        <v>1272</v>
      </c>
      <c r="Z33" s="62">
        <v>3009</v>
      </c>
      <c r="AA33" s="62">
        <v>1434</v>
      </c>
      <c r="AB33" s="62">
        <v>1575</v>
      </c>
    </row>
    <row r="35" spans="1:28" ht="22.5" x14ac:dyDescent="0.25">
      <c r="A35" s="8" t="s">
        <v>52</v>
      </c>
    </row>
  </sheetData>
  <mergeCells count="17">
    <mergeCell ref="A1:AB1"/>
    <mergeCell ref="N4:P4"/>
    <mergeCell ref="Q4:S4"/>
    <mergeCell ref="T3:V4"/>
    <mergeCell ref="W3:AB3"/>
    <mergeCell ref="W4:Y4"/>
    <mergeCell ref="Z4:AB4"/>
    <mergeCell ref="B2:J2"/>
    <mergeCell ref="K2:S2"/>
    <mergeCell ref="T2:AB2"/>
    <mergeCell ref="B3:D4"/>
    <mergeCell ref="E3:J3"/>
    <mergeCell ref="E4:G4"/>
    <mergeCell ref="H4:J4"/>
    <mergeCell ref="K3:M4"/>
    <mergeCell ref="N3:S3"/>
    <mergeCell ref="A2:A5"/>
  </mergeCells>
  <conditionalFormatting sqref="A7:AB11 A13:AB33 B12:AB12">
    <cfRule type="expression" dxfId="12" priority="2">
      <formula>MOD(ROW(),2)=1</formula>
    </cfRule>
  </conditionalFormatting>
  <conditionalFormatting sqref="A12">
    <cfRule type="expression" dxfId="11" priority="1">
      <formula>MOD(ROW(),2)=1</formula>
    </cfRule>
  </conditionalFormatting>
  <pageMargins left="1.3779527559055118" right="1.3779527559055118" top="0.59055118110236227" bottom="0.39370078740157483" header="0.19685039370078741" footer="0.19685039370078741"/>
  <pageSetup paperSize="9" fitToHeight="0" orientation="landscape" r:id="rId1"/>
  <headerFooter scaleWithDoc="0">
    <oddHeader>&amp;C&amp;"Arial,Fett"&amp;10Statistisches Amt für Hamburg und Schleswig-Holstein</oddHeader>
    <oddFooter>&amp;L&amp;"Arial,Standard"&amp;8Hochschulstatistiken 132H&amp;C&amp;"Arial,Standard"&amp;8&amp;P von &amp;N</oddFooter>
  </headerFooter>
  <rowBreaks count="1" manualBreakCount="1">
    <brk id="19" max="16383" man="1"/>
  </rowBreaks>
  <colBreaks count="2" manualBreakCount="2">
    <brk id="10" max="1048575" man="1"/>
    <brk id="1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zoomScaleNormal="100" zoomScaleSheetLayoutView="100" workbookViewId="0">
      <pane ySplit="5" topLeftCell="A6" activePane="bottomLeft" state="frozen"/>
      <selection sqref="A1:AB1"/>
      <selection pane="bottomLeft" sqref="A1:AB1"/>
    </sheetView>
  </sheetViews>
  <sheetFormatPr baseColWidth="10" defaultRowHeight="15" x14ac:dyDescent="0.25"/>
  <cols>
    <col min="1" max="1" width="35.7109375" customWidth="1"/>
    <col min="2" max="28" width="7.7109375" customWidth="1"/>
  </cols>
  <sheetData>
    <row r="1" spans="1:28" s="9" customFormat="1" ht="30" customHeight="1" x14ac:dyDescent="0.25">
      <c r="A1" s="111" t="s">
        <v>56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3"/>
    </row>
    <row r="2" spans="1:28" ht="20.100000000000001" customHeight="1" x14ac:dyDescent="0.25">
      <c r="A2" s="114" t="s">
        <v>53</v>
      </c>
      <c r="B2" s="110" t="s">
        <v>26</v>
      </c>
      <c r="C2" s="110"/>
      <c r="D2" s="110"/>
      <c r="E2" s="110"/>
      <c r="F2" s="110"/>
      <c r="G2" s="110"/>
      <c r="H2" s="110"/>
      <c r="I2" s="110"/>
      <c r="J2" s="110"/>
      <c r="K2" s="110" t="s">
        <v>33</v>
      </c>
      <c r="L2" s="110"/>
      <c r="M2" s="110"/>
      <c r="N2" s="110"/>
      <c r="O2" s="110"/>
      <c r="P2" s="110"/>
      <c r="Q2" s="110"/>
      <c r="R2" s="110"/>
      <c r="S2" s="110"/>
      <c r="T2" s="110" t="s">
        <v>35</v>
      </c>
      <c r="U2" s="110"/>
      <c r="V2" s="110"/>
      <c r="W2" s="110"/>
      <c r="X2" s="110"/>
      <c r="Y2" s="110"/>
      <c r="Z2" s="110"/>
      <c r="AA2" s="110"/>
      <c r="AB2" s="110"/>
    </row>
    <row r="3" spans="1:28" ht="20.100000000000001" customHeight="1" x14ac:dyDescent="0.25">
      <c r="A3" s="115"/>
      <c r="B3" s="110" t="s">
        <v>27</v>
      </c>
      <c r="C3" s="110"/>
      <c r="D3" s="110"/>
      <c r="E3" s="110" t="s">
        <v>30</v>
      </c>
      <c r="F3" s="110"/>
      <c r="G3" s="110"/>
      <c r="H3" s="110"/>
      <c r="I3" s="110"/>
      <c r="J3" s="110"/>
      <c r="K3" s="110" t="s">
        <v>34</v>
      </c>
      <c r="L3" s="110"/>
      <c r="M3" s="110"/>
      <c r="N3" s="110" t="s">
        <v>30</v>
      </c>
      <c r="O3" s="110"/>
      <c r="P3" s="110"/>
      <c r="Q3" s="110"/>
      <c r="R3" s="110"/>
      <c r="S3" s="110"/>
      <c r="T3" s="110" t="s">
        <v>34</v>
      </c>
      <c r="U3" s="110"/>
      <c r="V3" s="110"/>
      <c r="W3" s="110" t="s">
        <v>30</v>
      </c>
      <c r="X3" s="110"/>
      <c r="Y3" s="110"/>
      <c r="Z3" s="110"/>
      <c r="AA3" s="110"/>
      <c r="AB3" s="110"/>
    </row>
    <row r="4" spans="1:28" ht="20.100000000000001" customHeight="1" x14ac:dyDescent="0.25">
      <c r="A4" s="115"/>
      <c r="B4" s="110"/>
      <c r="C4" s="110"/>
      <c r="D4" s="110"/>
      <c r="E4" s="110" t="s">
        <v>31</v>
      </c>
      <c r="F4" s="110"/>
      <c r="G4" s="110"/>
      <c r="H4" s="110" t="s">
        <v>32</v>
      </c>
      <c r="I4" s="110"/>
      <c r="J4" s="110"/>
      <c r="K4" s="110"/>
      <c r="L4" s="110"/>
      <c r="M4" s="110"/>
      <c r="N4" s="110" t="s">
        <v>31</v>
      </c>
      <c r="O4" s="110"/>
      <c r="P4" s="110"/>
      <c r="Q4" s="110" t="s">
        <v>32</v>
      </c>
      <c r="R4" s="110"/>
      <c r="S4" s="110"/>
      <c r="T4" s="110"/>
      <c r="U4" s="110"/>
      <c r="V4" s="110"/>
      <c r="W4" s="110" t="s">
        <v>31</v>
      </c>
      <c r="X4" s="110"/>
      <c r="Y4" s="110"/>
      <c r="Z4" s="110" t="s">
        <v>32</v>
      </c>
      <c r="AA4" s="110"/>
      <c r="AB4" s="110"/>
    </row>
    <row r="5" spans="1:28" ht="20.100000000000001" customHeight="1" x14ac:dyDescent="0.25">
      <c r="A5" s="116"/>
      <c r="B5" s="84" t="s">
        <v>25</v>
      </c>
      <c r="C5" s="84" t="s">
        <v>28</v>
      </c>
      <c r="D5" s="84" t="s">
        <v>29</v>
      </c>
      <c r="E5" s="84" t="s">
        <v>25</v>
      </c>
      <c r="F5" s="84" t="s">
        <v>28</v>
      </c>
      <c r="G5" s="84" t="s">
        <v>29</v>
      </c>
      <c r="H5" s="84" t="s">
        <v>25</v>
      </c>
      <c r="I5" s="84" t="s">
        <v>28</v>
      </c>
      <c r="J5" s="84" t="s">
        <v>29</v>
      </c>
      <c r="K5" s="84" t="s">
        <v>25</v>
      </c>
      <c r="L5" s="84" t="s">
        <v>28</v>
      </c>
      <c r="M5" s="84" t="s">
        <v>29</v>
      </c>
      <c r="N5" s="84" t="s">
        <v>25</v>
      </c>
      <c r="O5" s="84" t="s">
        <v>28</v>
      </c>
      <c r="P5" s="84" t="s">
        <v>29</v>
      </c>
      <c r="Q5" s="84" t="s">
        <v>25</v>
      </c>
      <c r="R5" s="84" t="s">
        <v>28</v>
      </c>
      <c r="S5" s="84" t="s">
        <v>29</v>
      </c>
      <c r="T5" s="84" t="s">
        <v>25</v>
      </c>
      <c r="U5" s="84" t="s">
        <v>28</v>
      </c>
      <c r="V5" s="84" t="s">
        <v>29</v>
      </c>
      <c r="W5" s="84" t="s">
        <v>25</v>
      </c>
      <c r="X5" s="84" t="s">
        <v>28</v>
      </c>
      <c r="Y5" s="84" t="s">
        <v>29</v>
      </c>
      <c r="Z5" s="84" t="s">
        <v>25</v>
      </c>
      <c r="AA5" s="84" t="s">
        <v>28</v>
      </c>
      <c r="AB5" s="84" t="s">
        <v>29</v>
      </c>
    </row>
    <row r="6" spans="1:28" s="104" customFormat="1" ht="9.9499999999999993" customHeight="1" x14ac:dyDescent="0.25">
      <c r="A6" s="44"/>
      <c r="B6" s="45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</row>
    <row r="7" spans="1:28" ht="15" customHeight="1" x14ac:dyDescent="0.25">
      <c r="A7" s="30" t="s">
        <v>0</v>
      </c>
      <c r="B7" s="31">
        <v>54180</v>
      </c>
      <c r="C7" s="11">
        <v>27588</v>
      </c>
      <c r="D7" s="11">
        <v>26589</v>
      </c>
      <c r="E7" s="11">
        <v>7767</v>
      </c>
      <c r="F7" s="11">
        <v>4143</v>
      </c>
      <c r="G7" s="11">
        <v>3624</v>
      </c>
      <c r="H7" s="11">
        <v>13749</v>
      </c>
      <c r="I7" s="11">
        <v>7029</v>
      </c>
      <c r="J7" s="11">
        <v>6720</v>
      </c>
      <c r="K7" s="11">
        <v>47214</v>
      </c>
      <c r="L7" s="11">
        <v>24396</v>
      </c>
      <c r="M7" s="11">
        <v>22818</v>
      </c>
      <c r="N7" s="11">
        <v>6066</v>
      </c>
      <c r="O7" s="11">
        <v>3357</v>
      </c>
      <c r="P7" s="11">
        <v>2709</v>
      </c>
      <c r="Q7" s="11">
        <v>11655</v>
      </c>
      <c r="R7" s="11">
        <v>6093</v>
      </c>
      <c r="S7" s="11">
        <v>5565</v>
      </c>
      <c r="T7" s="11">
        <v>6966</v>
      </c>
      <c r="U7" s="11">
        <v>3192</v>
      </c>
      <c r="V7" s="11">
        <v>3774</v>
      </c>
      <c r="W7" s="11">
        <v>1701</v>
      </c>
      <c r="X7" s="11">
        <v>786</v>
      </c>
      <c r="Y7" s="11">
        <v>915</v>
      </c>
      <c r="Z7" s="11">
        <v>2094</v>
      </c>
      <c r="AA7" s="11">
        <v>939</v>
      </c>
      <c r="AB7" s="11">
        <v>1155</v>
      </c>
    </row>
    <row r="8" spans="1:28" ht="15" customHeight="1" x14ac:dyDescent="0.25">
      <c r="A8" s="32" t="s">
        <v>1</v>
      </c>
      <c r="B8" s="33">
        <v>41481</v>
      </c>
      <c r="C8" s="12">
        <v>18555</v>
      </c>
      <c r="D8" s="12">
        <v>22923</v>
      </c>
      <c r="E8" s="12">
        <v>5229</v>
      </c>
      <c r="F8" s="12">
        <v>2271</v>
      </c>
      <c r="G8" s="12">
        <v>2958</v>
      </c>
      <c r="H8" s="12">
        <v>10011</v>
      </c>
      <c r="I8" s="12">
        <v>4335</v>
      </c>
      <c r="J8" s="12">
        <v>5676</v>
      </c>
      <c r="K8" s="12">
        <v>36477</v>
      </c>
      <c r="L8" s="12">
        <v>16659</v>
      </c>
      <c r="M8" s="12">
        <v>19818</v>
      </c>
      <c r="N8" s="12">
        <v>4107</v>
      </c>
      <c r="O8" s="12">
        <v>1863</v>
      </c>
      <c r="P8" s="12">
        <v>2244</v>
      </c>
      <c r="Q8" s="12">
        <v>8571</v>
      </c>
      <c r="R8" s="12">
        <v>3828</v>
      </c>
      <c r="S8" s="12">
        <v>4743</v>
      </c>
      <c r="T8" s="12">
        <v>5001</v>
      </c>
      <c r="U8" s="12">
        <v>1896</v>
      </c>
      <c r="V8" s="12">
        <v>3105</v>
      </c>
      <c r="W8" s="12">
        <v>1122</v>
      </c>
      <c r="X8" s="12">
        <v>408</v>
      </c>
      <c r="Y8" s="12">
        <v>714</v>
      </c>
      <c r="Z8" s="12">
        <v>1440</v>
      </c>
      <c r="AA8" s="12">
        <v>507</v>
      </c>
      <c r="AB8" s="12">
        <v>930</v>
      </c>
    </row>
    <row r="9" spans="1:28" ht="15" customHeight="1" x14ac:dyDescent="0.25">
      <c r="A9" s="32" t="s">
        <v>2</v>
      </c>
      <c r="B9" s="33">
        <v>6897</v>
      </c>
      <c r="C9" s="12">
        <v>5130</v>
      </c>
      <c r="D9" s="12">
        <v>1767</v>
      </c>
      <c r="E9" s="12">
        <v>1473</v>
      </c>
      <c r="F9" s="12">
        <v>1128</v>
      </c>
      <c r="G9" s="12">
        <v>345</v>
      </c>
      <c r="H9" s="12">
        <v>2202</v>
      </c>
      <c r="I9" s="12">
        <v>1644</v>
      </c>
      <c r="J9" s="12">
        <v>555</v>
      </c>
      <c r="K9" s="12">
        <v>5607</v>
      </c>
      <c r="L9" s="12">
        <v>4188</v>
      </c>
      <c r="M9" s="12">
        <v>1419</v>
      </c>
      <c r="N9" s="12">
        <v>1101</v>
      </c>
      <c r="O9" s="12">
        <v>861</v>
      </c>
      <c r="P9" s="12">
        <v>240</v>
      </c>
      <c r="Q9" s="12">
        <v>1740</v>
      </c>
      <c r="R9" s="12">
        <v>1323</v>
      </c>
      <c r="S9" s="12">
        <v>417</v>
      </c>
      <c r="T9" s="12">
        <v>1290</v>
      </c>
      <c r="U9" s="12">
        <v>942</v>
      </c>
      <c r="V9" s="12">
        <v>348</v>
      </c>
      <c r="W9" s="12">
        <v>372</v>
      </c>
      <c r="X9" s="12">
        <v>267</v>
      </c>
      <c r="Y9" s="12">
        <v>105</v>
      </c>
      <c r="Z9" s="12">
        <v>462</v>
      </c>
      <c r="AA9" s="12">
        <v>324</v>
      </c>
      <c r="AB9" s="12">
        <v>138</v>
      </c>
    </row>
    <row r="10" spans="1:28" ht="15" customHeight="1" x14ac:dyDescent="0.25">
      <c r="A10" s="32" t="s">
        <v>3</v>
      </c>
      <c r="B10" s="33">
        <v>2229</v>
      </c>
      <c r="C10" s="12">
        <v>1905</v>
      </c>
      <c r="D10" s="12">
        <v>324</v>
      </c>
      <c r="E10" s="12">
        <v>462</v>
      </c>
      <c r="F10" s="12">
        <v>405</v>
      </c>
      <c r="G10" s="12">
        <v>57</v>
      </c>
      <c r="H10" s="12">
        <v>585</v>
      </c>
      <c r="I10" s="12">
        <v>519</v>
      </c>
      <c r="J10" s="12">
        <v>66</v>
      </c>
      <c r="K10" s="12">
        <v>2184</v>
      </c>
      <c r="L10" s="12">
        <v>1866</v>
      </c>
      <c r="M10" s="12">
        <v>318</v>
      </c>
      <c r="N10" s="12">
        <v>453</v>
      </c>
      <c r="O10" s="12">
        <v>399</v>
      </c>
      <c r="P10" s="12">
        <v>54</v>
      </c>
      <c r="Q10" s="12">
        <v>576</v>
      </c>
      <c r="R10" s="12">
        <v>513</v>
      </c>
      <c r="S10" s="12">
        <v>66</v>
      </c>
      <c r="T10" s="12">
        <v>45</v>
      </c>
      <c r="U10" s="12">
        <v>39</v>
      </c>
      <c r="V10" s="12">
        <v>9</v>
      </c>
      <c r="W10" s="12">
        <v>9</v>
      </c>
      <c r="X10" s="12">
        <v>6</v>
      </c>
      <c r="Y10" s="12">
        <v>0</v>
      </c>
      <c r="Z10" s="12">
        <v>9</v>
      </c>
      <c r="AA10" s="12">
        <v>6</v>
      </c>
      <c r="AB10" s="12">
        <v>0</v>
      </c>
    </row>
    <row r="11" spans="1:28" ht="15" customHeight="1" x14ac:dyDescent="0.25">
      <c r="A11" s="32" t="s">
        <v>4</v>
      </c>
      <c r="B11" s="33">
        <v>873</v>
      </c>
      <c r="C11" s="12">
        <v>558</v>
      </c>
      <c r="D11" s="12">
        <v>315</v>
      </c>
      <c r="E11" s="12">
        <v>129</v>
      </c>
      <c r="F11" s="12">
        <v>72</v>
      </c>
      <c r="G11" s="12">
        <v>57</v>
      </c>
      <c r="H11" s="12">
        <v>159</v>
      </c>
      <c r="I11" s="12">
        <v>93</v>
      </c>
      <c r="J11" s="12">
        <v>69</v>
      </c>
      <c r="K11" s="12">
        <v>807</v>
      </c>
      <c r="L11" s="12">
        <v>516</v>
      </c>
      <c r="M11" s="12">
        <v>291</v>
      </c>
      <c r="N11" s="12">
        <v>93</v>
      </c>
      <c r="O11" s="12">
        <v>51</v>
      </c>
      <c r="P11" s="12">
        <v>42</v>
      </c>
      <c r="Q11" s="12">
        <v>123</v>
      </c>
      <c r="R11" s="12">
        <v>72</v>
      </c>
      <c r="S11" s="12">
        <v>54</v>
      </c>
      <c r="T11" s="12">
        <v>66</v>
      </c>
      <c r="U11" s="12">
        <v>42</v>
      </c>
      <c r="V11" s="12">
        <v>24</v>
      </c>
      <c r="W11" s="12">
        <v>33</v>
      </c>
      <c r="X11" s="12">
        <v>21</v>
      </c>
      <c r="Y11" s="12">
        <v>15</v>
      </c>
      <c r="Z11" s="12">
        <v>36</v>
      </c>
      <c r="AA11" s="12">
        <v>21</v>
      </c>
      <c r="AB11" s="12">
        <v>15</v>
      </c>
    </row>
    <row r="12" spans="1:28" ht="22.5" x14ac:dyDescent="0.25">
      <c r="A12" s="41" t="s">
        <v>37</v>
      </c>
      <c r="B12" s="33">
        <v>2496</v>
      </c>
      <c r="C12" s="12">
        <v>1305</v>
      </c>
      <c r="D12" s="12">
        <v>1191</v>
      </c>
      <c r="E12" s="12">
        <v>420</v>
      </c>
      <c r="F12" s="12">
        <v>234</v>
      </c>
      <c r="G12" s="12">
        <v>186</v>
      </c>
      <c r="H12" s="12">
        <v>708</v>
      </c>
      <c r="I12" s="12">
        <v>384</v>
      </c>
      <c r="J12" s="12">
        <v>324</v>
      </c>
      <c r="K12" s="12">
        <v>2025</v>
      </c>
      <c r="L12" s="12">
        <v>1083</v>
      </c>
      <c r="M12" s="12">
        <v>942</v>
      </c>
      <c r="N12" s="12">
        <v>288</v>
      </c>
      <c r="O12" s="12">
        <v>168</v>
      </c>
      <c r="P12" s="12">
        <v>117</v>
      </c>
      <c r="Q12" s="12">
        <v>594</v>
      </c>
      <c r="R12" s="12">
        <v>324</v>
      </c>
      <c r="S12" s="12">
        <v>270</v>
      </c>
      <c r="T12" s="12">
        <v>471</v>
      </c>
      <c r="U12" s="12">
        <v>222</v>
      </c>
      <c r="V12" s="12">
        <v>252</v>
      </c>
      <c r="W12" s="12">
        <v>132</v>
      </c>
      <c r="X12" s="12">
        <v>66</v>
      </c>
      <c r="Y12" s="12">
        <v>66</v>
      </c>
      <c r="Z12" s="12">
        <v>114</v>
      </c>
      <c r="AA12" s="12">
        <v>60</v>
      </c>
      <c r="AB12" s="12">
        <v>54</v>
      </c>
    </row>
    <row r="13" spans="1:28" ht="15" customHeight="1" x14ac:dyDescent="0.25">
      <c r="A13" s="32" t="s">
        <v>5</v>
      </c>
      <c r="B13" s="33">
        <v>201</v>
      </c>
      <c r="C13" s="12">
        <v>135</v>
      </c>
      <c r="D13" s="12">
        <v>69</v>
      </c>
      <c r="E13" s="12">
        <v>51</v>
      </c>
      <c r="F13" s="12">
        <v>30</v>
      </c>
      <c r="G13" s="12">
        <v>21</v>
      </c>
      <c r="H13" s="12">
        <v>84</v>
      </c>
      <c r="I13" s="12">
        <v>54</v>
      </c>
      <c r="J13" s="12">
        <v>30</v>
      </c>
      <c r="K13" s="12">
        <v>111</v>
      </c>
      <c r="L13" s="12">
        <v>81</v>
      </c>
      <c r="M13" s="12">
        <v>30</v>
      </c>
      <c r="N13" s="12">
        <v>21</v>
      </c>
      <c r="O13" s="12">
        <v>15</v>
      </c>
      <c r="P13" s="12">
        <v>6</v>
      </c>
      <c r="Q13" s="12">
        <v>51</v>
      </c>
      <c r="R13" s="12">
        <v>36</v>
      </c>
      <c r="S13" s="12">
        <v>15</v>
      </c>
      <c r="T13" s="12">
        <v>90</v>
      </c>
      <c r="U13" s="12">
        <v>51</v>
      </c>
      <c r="V13" s="12">
        <v>39</v>
      </c>
      <c r="W13" s="12">
        <v>33</v>
      </c>
      <c r="X13" s="12">
        <v>18</v>
      </c>
      <c r="Y13" s="12">
        <v>15</v>
      </c>
      <c r="Z13" s="12">
        <v>36</v>
      </c>
      <c r="AA13" s="12">
        <v>18</v>
      </c>
      <c r="AB13" s="12">
        <v>18</v>
      </c>
    </row>
    <row r="14" spans="1:28" ht="15" customHeight="1" x14ac:dyDescent="0.25">
      <c r="A14" s="30" t="s">
        <v>6</v>
      </c>
      <c r="B14" s="31">
        <v>2115</v>
      </c>
      <c r="C14" s="11">
        <v>852</v>
      </c>
      <c r="D14" s="11">
        <v>1263</v>
      </c>
      <c r="E14" s="11">
        <v>234</v>
      </c>
      <c r="F14" s="11">
        <v>90</v>
      </c>
      <c r="G14" s="11">
        <v>141</v>
      </c>
      <c r="H14" s="11">
        <v>546</v>
      </c>
      <c r="I14" s="11">
        <v>210</v>
      </c>
      <c r="J14" s="11">
        <v>336</v>
      </c>
      <c r="K14" s="11">
        <v>1569</v>
      </c>
      <c r="L14" s="11">
        <v>639</v>
      </c>
      <c r="M14" s="11">
        <v>927</v>
      </c>
      <c r="N14" s="11">
        <v>111</v>
      </c>
      <c r="O14" s="11">
        <v>48</v>
      </c>
      <c r="P14" s="11">
        <v>63</v>
      </c>
      <c r="Q14" s="11">
        <v>369</v>
      </c>
      <c r="R14" s="11">
        <v>153</v>
      </c>
      <c r="S14" s="11">
        <v>216</v>
      </c>
      <c r="T14" s="11">
        <v>549</v>
      </c>
      <c r="U14" s="11">
        <v>213</v>
      </c>
      <c r="V14" s="11">
        <v>336</v>
      </c>
      <c r="W14" s="11">
        <v>123</v>
      </c>
      <c r="X14" s="11">
        <v>45</v>
      </c>
      <c r="Y14" s="11">
        <v>78</v>
      </c>
      <c r="Z14" s="11">
        <v>177</v>
      </c>
      <c r="AA14" s="11">
        <v>60</v>
      </c>
      <c r="AB14" s="11">
        <v>117</v>
      </c>
    </row>
    <row r="15" spans="1:28" ht="15" customHeight="1" x14ac:dyDescent="0.25">
      <c r="A15" s="34" t="s">
        <v>7</v>
      </c>
      <c r="B15" s="33">
        <v>852</v>
      </c>
      <c r="C15" s="12">
        <v>369</v>
      </c>
      <c r="D15" s="12">
        <v>483</v>
      </c>
      <c r="E15" s="12">
        <v>102</v>
      </c>
      <c r="F15" s="12">
        <v>33</v>
      </c>
      <c r="G15" s="12">
        <v>69</v>
      </c>
      <c r="H15" s="12">
        <v>228</v>
      </c>
      <c r="I15" s="12">
        <v>87</v>
      </c>
      <c r="J15" s="12">
        <v>141</v>
      </c>
      <c r="K15" s="12">
        <v>651</v>
      </c>
      <c r="L15" s="12">
        <v>297</v>
      </c>
      <c r="M15" s="12">
        <v>354</v>
      </c>
      <c r="N15" s="12">
        <v>54</v>
      </c>
      <c r="O15" s="12">
        <v>21</v>
      </c>
      <c r="P15" s="12">
        <v>33</v>
      </c>
      <c r="Q15" s="12">
        <v>162</v>
      </c>
      <c r="R15" s="12">
        <v>69</v>
      </c>
      <c r="S15" s="12">
        <v>90</v>
      </c>
      <c r="T15" s="12">
        <v>201</v>
      </c>
      <c r="U15" s="12">
        <v>72</v>
      </c>
      <c r="V15" s="12">
        <v>129</v>
      </c>
      <c r="W15" s="12">
        <v>48</v>
      </c>
      <c r="X15" s="12">
        <v>12</v>
      </c>
      <c r="Y15" s="12">
        <v>36</v>
      </c>
      <c r="Z15" s="12">
        <v>66</v>
      </c>
      <c r="AA15" s="12">
        <v>18</v>
      </c>
      <c r="AB15" s="12">
        <v>48</v>
      </c>
    </row>
    <row r="16" spans="1:28" ht="15" customHeight="1" x14ac:dyDescent="0.25">
      <c r="A16" s="34" t="s">
        <v>8</v>
      </c>
      <c r="B16" s="33">
        <v>1263</v>
      </c>
      <c r="C16" s="12">
        <v>483</v>
      </c>
      <c r="D16" s="12">
        <v>780</v>
      </c>
      <c r="E16" s="12">
        <v>132</v>
      </c>
      <c r="F16" s="12">
        <v>57</v>
      </c>
      <c r="G16" s="12">
        <v>72</v>
      </c>
      <c r="H16" s="12">
        <v>318</v>
      </c>
      <c r="I16" s="12">
        <v>123</v>
      </c>
      <c r="J16" s="12">
        <v>195</v>
      </c>
      <c r="K16" s="12">
        <v>915</v>
      </c>
      <c r="L16" s="12">
        <v>342</v>
      </c>
      <c r="M16" s="12">
        <v>573</v>
      </c>
      <c r="N16" s="12">
        <v>57</v>
      </c>
      <c r="O16" s="12">
        <v>27</v>
      </c>
      <c r="P16" s="12">
        <v>30</v>
      </c>
      <c r="Q16" s="12">
        <v>207</v>
      </c>
      <c r="R16" s="12">
        <v>81</v>
      </c>
      <c r="S16" s="12">
        <v>126</v>
      </c>
      <c r="T16" s="12">
        <v>348</v>
      </c>
      <c r="U16" s="12">
        <v>141</v>
      </c>
      <c r="V16" s="12">
        <v>207</v>
      </c>
      <c r="W16" s="12">
        <v>72</v>
      </c>
      <c r="X16" s="12">
        <v>30</v>
      </c>
      <c r="Y16" s="12">
        <v>42</v>
      </c>
      <c r="Z16" s="12">
        <v>111</v>
      </c>
      <c r="AA16" s="12">
        <v>42</v>
      </c>
      <c r="AB16" s="12">
        <v>69</v>
      </c>
    </row>
    <row r="17" spans="1:28" ht="15" customHeight="1" x14ac:dyDescent="0.25">
      <c r="A17" s="30" t="s">
        <v>9</v>
      </c>
      <c r="B17" s="31">
        <v>39303</v>
      </c>
      <c r="C17" s="11">
        <v>20523</v>
      </c>
      <c r="D17" s="11">
        <v>18780</v>
      </c>
      <c r="E17" s="11">
        <v>4803</v>
      </c>
      <c r="F17" s="11">
        <v>2187</v>
      </c>
      <c r="G17" s="11">
        <v>2616</v>
      </c>
      <c r="H17" s="11">
        <v>6570</v>
      </c>
      <c r="I17" s="11">
        <v>3150</v>
      </c>
      <c r="J17" s="11">
        <v>3420</v>
      </c>
      <c r="K17" s="11">
        <v>36117</v>
      </c>
      <c r="L17" s="11">
        <v>18693</v>
      </c>
      <c r="M17" s="11">
        <v>17424</v>
      </c>
      <c r="N17" s="11">
        <v>4299</v>
      </c>
      <c r="O17" s="11">
        <v>1959</v>
      </c>
      <c r="P17" s="11">
        <v>2340</v>
      </c>
      <c r="Q17" s="11">
        <v>5937</v>
      </c>
      <c r="R17" s="11">
        <v>2850</v>
      </c>
      <c r="S17" s="11">
        <v>3087</v>
      </c>
      <c r="T17" s="11">
        <v>3189</v>
      </c>
      <c r="U17" s="11">
        <v>1830</v>
      </c>
      <c r="V17" s="11">
        <v>1356</v>
      </c>
      <c r="W17" s="11">
        <v>504</v>
      </c>
      <c r="X17" s="11">
        <v>228</v>
      </c>
      <c r="Y17" s="11">
        <v>276</v>
      </c>
      <c r="Z17" s="11">
        <v>633</v>
      </c>
      <c r="AA17" s="11">
        <v>300</v>
      </c>
      <c r="AB17" s="11">
        <v>333</v>
      </c>
    </row>
    <row r="18" spans="1:28" ht="15" customHeight="1" x14ac:dyDescent="0.25">
      <c r="A18" s="32" t="s">
        <v>10</v>
      </c>
      <c r="B18" s="33">
        <v>1122</v>
      </c>
      <c r="C18" s="12">
        <v>369</v>
      </c>
      <c r="D18" s="12">
        <v>753</v>
      </c>
      <c r="E18" s="12">
        <v>369</v>
      </c>
      <c r="F18" s="12">
        <v>114</v>
      </c>
      <c r="G18" s="12">
        <v>255</v>
      </c>
      <c r="H18" s="12">
        <v>396</v>
      </c>
      <c r="I18" s="12">
        <v>123</v>
      </c>
      <c r="J18" s="12">
        <v>273</v>
      </c>
      <c r="K18" s="12">
        <v>1020</v>
      </c>
      <c r="L18" s="12">
        <v>327</v>
      </c>
      <c r="M18" s="12">
        <v>693</v>
      </c>
      <c r="N18" s="12">
        <v>303</v>
      </c>
      <c r="O18" s="12">
        <v>87</v>
      </c>
      <c r="P18" s="12">
        <v>216</v>
      </c>
      <c r="Q18" s="12">
        <v>327</v>
      </c>
      <c r="R18" s="12">
        <v>96</v>
      </c>
      <c r="S18" s="12">
        <v>234</v>
      </c>
      <c r="T18" s="12">
        <v>99</v>
      </c>
      <c r="U18" s="12">
        <v>39</v>
      </c>
      <c r="V18" s="12">
        <v>60</v>
      </c>
      <c r="W18" s="12">
        <v>66</v>
      </c>
      <c r="X18" s="12">
        <v>27</v>
      </c>
      <c r="Y18" s="12">
        <v>39</v>
      </c>
      <c r="Z18" s="12">
        <v>66</v>
      </c>
      <c r="AA18" s="12">
        <v>27</v>
      </c>
      <c r="AB18" s="12">
        <v>39</v>
      </c>
    </row>
    <row r="19" spans="1:28" ht="15" customHeight="1" x14ac:dyDescent="0.25">
      <c r="A19" s="32" t="s">
        <v>11</v>
      </c>
      <c r="B19" s="33">
        <v>105</v>
      </c>
      <c r="C19" s="12">
        <v>54</v>
      </c>
      <c r="D19" s="12">
        <v>54</v>
      </c>
      <c r="E19" s="12">
        <v>36</v>
      </c>
      <c r="F19" s="12">
        <v>21</v>
      </c>
      <c r="G19" s="12">
        <v>15</v>
      </c>
      <c r="H19" s="12">
        <v>39</v>
      </c>
      <c r="I19" s="12">
        <v>24</v>
      </c>
      <c r="J19" s="12">
        <v>15</v>
      </c>
      <c r="K19" s="12">
        <v>78</v>
      </c>
      <c r="L19" s="12">
        <v>45</v>
      </c>
      <c r="M19" s="12">
        <v>33</v>
      </c>
      <c r="N19" s="12">
        <v>30</v>
      </c>
      <c r="O19" s="12">
        <v>18</v>
      </c>
      <c r="P19" s="12">
        <v>12</v>
      </c>
      <c r="Q19" s="12">
        <v>33</v>
      </c>
      <c r="R19" s="12">
        <v>21</v>
      </c>
      <c r="S19" s="12">
        <v>12</v>
      </c>
      <c r="T19" s="12">
        <v>27</v>
      </c>
      <c r="U19" s="12">
        <v>6</v>
      </c>
      <c r="V19" s="12">
        <v>21</v>
      </c>
      <c r="W19" s="12">
        <v>6</v>
      </c>
      <c r="X19" s="12">
        <v>3</v>
      </c>
      <c r="Y19" s="12">
        <v>3</v>
      </c>
      <c r="Z19" s="12">
        <v>6</v>
      </c>
      <c r="AA19" s="12">
        <v>3</v>
      </c>
      <c r="AB19" s="12">
        <v>3</v>
      </c>
    </row>
    <row r="20" spans="1:28" ht="15" customHeight="1" x14ac:dyDescent="0.25">
      <c r="A20" s="32" t="s">
        <v>12</v>
      </c>
      <c r="B20" s="33">
        <v>1470</v>
      </c>
      <c r="C20" s="12">
        <v>360</v>
      </c>
      <c r="D20" s="12">
        <v>1107</v>
      </c>
      <c r="E20" s="12">
        <v>339</v>
      </c>
      <c r="F20" s="12">
        <v>78</v>
      </c>
      <c r="G20" s="12">
        <v>264</v>
      </c>
      <c r="H20" s="12">
        <v>456</v>
      </c>
      <c r="I20" s="12">
        <v>108</v>
      </c>
      <c r="J20" s="12">
        <v>351</v>
      </c>
      <c r="K20" s="12">
        <v>1461</v>
      </c>
      <c r="L20" s="12">
        <v>360</v>
      </c>
      <c r="M20" s="12">
        <v>1098</v>
      </c>
      <c r="N20" s="12">
        <v>339</v>
      </c>
      <c r="O20" s="12">
        <v>78</v>
      </c>
      <c r="P20" s="12">
        <v>261</v>
      </c>
      <c r="Q20" s="12">
        <v>453</v>
      </c>
      <c r="R20" s="12">
        <v>108</v>
      </c>
      <c r="S20" s="12">
        <v>348</v>
      </c>
      <c r="T20" s="12">
        <v>9</v>
      </c>
      <c r="U20" s="13">
        <v>0</v>
      </c>
      <c r="V20" s="12">
        <v>9</v>
      </c>
      <c r="W20" s="12">
        <v>3</v>
      </c>
      <c r="X20" s="13">
        <v>0</v>
      </c>
      <c r="Y20" s="12">
        <v>3</v>
      </c>
      <c r="Z20" s="12">
        <v>3</v>
      </c>
      <c r="AA20" s="13">
        <v>0</v>
      </c>
      <c r="AB20" s="12">
        <v>3</v>
      </c>
    </row>
    <row r="21" spans="1:28" ht="15" customHeight="1" x14ac:dyDescent="0.25">
      <c r="A21" s="32" t="s">
        <v>13</v>
      </c>
      <c r="B21" s="33">
        <v>16431</v>
      </c>
      <c r="C21" s="12">
        <v>9906</v>
      </c>
      <c r="D21" s="12">
        <v>6522</v>
      </c>
      <c r="E21" s="12">
        <v>1797</v>
      </c>
      <c r="F21" s="12">
        <v>1020</v>
      </c>
      <c r="G21" s="12">
        <v>780</v>
      </c>
      <c r="H21" s="12">
        <v>2742</v>
      </c>
      <c r="I21" s="12">
        <v>1566</v>
      </c>
      <c r="J21" s="12">
        <v>1176</v>
      </c>
      <c r="K21" s="12">
        <v>14280</v>
      </c>
      <c r="L21" s="12">
        <v>8649</v>
      </c>
      <c r="M21" s="12">
        <v>5631</v>
      </c>
      <c r="N21" s="12">
        <v>1464</v>
      </c>
      <c r="O21" s="12">
        <v>861</v>
      </c>
      <c r="P21" s="12">
        <v>603</v>
      </c>
      <c r="Q21" s="12">
        <v>2325</v>
      </c>
      <c r="R21" s="12">
        <v>1368</v>
      </c>
      <c r="S21" s="12">
        <v>957</v>
      </c>
      <c r="T21" s="12">
        <v>2151</v>
      </c>
      <c r="U21" s="12">
        <v>1260</v>
      </c>
      <c r="V21" s="12">
        <v>891</v>
      </c>
      <c r="W21" s="12">
        <v>333</v>
      </c>
      <c r="X21" s="12">
        <v>156</v>
      </c>
      <c r="Y21" s="12">
        <v>177</v>
      </c>
      <c r="Z21" s="12">
        <v>417</v>
      </c>
      <c r="AA21" s="12">
        <v>198</v>
      </c>
      <c r="AB21" s="12">
        <v>219</v>
      </c>
    </row>
    <row r="22" spans="1:28" ht="15" customHeight="1" x14ac:dyDescent="0.25">
      <c r="A22" s="32" t="s">
        <v>14</v>
      </c>
      <c r="B22" s="33">
        <v>9702</v>
      </c>
      <c r="C22" s="12">
        <v>4752</v>
      </c>
      <c r="D22" s="12">
        <v>4950</v>
      </c>
      <c r="E22" s="12">
        <v>849</v>
      </c>
      <c r="F22" s="12">
        <v>354</v>
      </c>
      <c r="G22" s="12">
        <v>495</v>
      </c>
      <c r="H22" s="12">
        <v>1032</v>
      </c>
      <c r="I22" s="12">
        <v>474</v>
      </c>
      <c r="J22" s="12">
        <v>558</v>
      </c>
      <c r="K22" s="12">
        <v>8979</v>
      </c>
      <c r="L22" s="12">
        <v>4308</v>
      </c>
      <c r="M22" s="12">
        <v>4671</v>
      </c>
      <c r="N22" s="12">
        <v>822</v>
      </c>
      <c r="O22" s="12">
        <v>345</v>
      </c>
      <c r="P22" s="12">
        <v>480</v>
      </c>
      <c r="Q22" s="12">
        <v>969</v>
      </c>
      <c r="R22" s="12">
        <v>432</v>
      </c>
      <c r="S22" s="12">
        <v>534</v>
      </c>
      <c r="T22" s="12">
        <v>723</v>
      </c>
      <c r="U22" s="12">
        <v>444</v>
      </c>
      <c r="V22" s="12">
        <v>279</v>
      </c>
      <c r="W22" s="12">
        <v>27</v>
      </c>
      <c r="X22" s="12">
        <v>9</v>
      </c>
      <c r="Y22" s="12">
        <v>15</v>
      </c>
      <c r="Z22" s="12">
        <v>63</v>
      </c>
      <c r="AA22" s="12">
        <v>39</v>
      </c>
      <c r="AB22" s="12">
        <v>24</v>
      </c>
    </row>
    <row r="23" spans="1:28" ht="15" customHeight="1" x14ac:dyDescent="0.25">
      <c r="A23" s="32" t="s">
        <v>15</v>
      </c>
      <c r="B23" s="33">
        <v>528</v>
      </c>
      <c r="C23" s="12">
        <v>162</v>
      </c>
      <c r="D23" s="12">
        <v>366</v>
      </c>
      <c r="E23" s="12">
        <v>141</v>
      </c>
      <c r="F23" s="12">
        <v>39</v>
      </c>
      <c r="G23" s="12">
        <v>102</v>
      </c>
      <c r="H23" s="12">
        <v>201</v>
      </c>
      <c r="I23" s="12">
        <v>63</v>
      </c>
      <c r="J23" s="12">
        <v>138</v>
      </c>
      <c r="K23" s="12">
        <v>504</v>
      </c>
      <c r="L23" s="12">
        <v>156</v>
      </c>
      <c r="M23" s="12">
        <v>348</v>
      </c>
      <c r="N23" s="12">
        <v>126</v>
      </c>
      <c r="O23" s="12">
        <v>33</v>
      </c>
      <c r="P23" s="12">
        <v>93</v>
      </c>
      <c r="Q23" s="12">
        <v>186</v>
      </c>
      <c r="R23" s="12">
        <v>57</v>
      </c>
      <c r="S23" s="12">
        <v>129</v>
      </c>
      <c r="T23" s="12">
        <v>24</v>
      </c>
      <c r="U23" s="12">
        <v>9</v>
      </c>
      <c r="V23" s="12">
        <v>15</v>
      </c>
      <c r="W23" s="12">
        <v>15</v>
      </c>
      <c r="X23" s="12">
        <v>6</v>
      </c>
      <c r="Y23" s="12">
        <v>9</v>
      </c>
      <c r="Z23" s="12">
        <v>15</v>
      </c>
      <c r="AA23" s="12">
        <v>6</v>
      </c>
      <c r="AB23" s="12">
        <v>9</v>
      </c>
    </row>
    <row r="24" spans="1:28" ht="15" customHeight="1" x14ac:dyDescent="0.25">
      <c r="A24" s="32" t="s">
        <v>16</v>
      </c>
      <c r="B24" s="33">
        <v>6828</v>
      </c>
      <c r="C24" s="12">
        <v>3603</v>
      </c>
      <c r="D24" s="12">
        <v>3225</v>
      </c>
      <c r="E24" s="12">
        <v>447</v>
      </c>
      <c r="F24" s="12">
        <v>216</v>
      </c>
      <c r="G24" s="12">
        <v>228</v>
      </c>
      <c r="H24" s="12">
        <v>738</v>
      </c>
      <c r="I24" s="12">
        <v>363</v>
      </c>
      <c r="J24" s="12">
        <v>375</v>
      </c>
      <c r="K24" s="12">
        <v>6816</v>
      </c>
      <c r="L24" s="12">
        <v>3594</v>
      </c>
      <c r="M24" s="12">
        <v>3222</v>
      </c>
      <c r="N24" s="12">
        <v>447</v>
      </c>
      <c r="O24" s="12">
        <v>216</v>
      </c>
      <c r="P24" s="12">
        <v>228</v>
      </c>
      <c r="Q24" s="12">
        <v>738</v>
      </c>
      <c r="R24" s="12">
        <v>363</v>
      </c>
      <c r="S24" s="12">
        <v>375</v>
      </c>
      <c r="T24" s="12">
        <v>15</v>
      </c>
      <c r="U24" s="12">
        <v>9</v>
      </c>
      <c r="V24" s="12">
        <v>3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</row>
    <row r="25" spans="1:28" ht="15" customHeight="1" x14ac:dyDescent="0.25">
      <c r="A25" s="32" t="s">
        <v>17</v>
      </c>
      <c r="B25" s="33">
        <v>1677</v>
      </c>
      <c r="C25" s="12">
        <v>708</v>
      </c>
      <c r="D25" s="12">
        <v>969</v>
      </c>
      <c r="E25" s="12">
        <v>321</v>
      </c>
      <c r="F25" s="12">
        <v>138</v>
      </c>
      <c r="G25" s="12">
        <v>183</v>
      </c>
      <c r="H25" s="12">
        <v>387</v>
      </c>
      <c r="I25" s="12">
        <v>177</v>
      </c>
      <c r="J25" s="12">
        <v>210</v>
      </c>
      <c r="K25" s="12">
        <v>1641</v>
      </c>
      <c r="L25" s="12">
        <v>696</v>
      </c>
      <c r="M25" s="12">
        <v>942</v>
      </c>
      <c r="N25" s="12">
        <v>318</v>
      </c>
      <c r="O25" s="12">
        <v>138</v>
      </c>
      <c r="P25" s="12">
        <v>183</v>
      </c>
      <c r="Q25" s="12">
        <v>384</v>
      </c>
      <c r="R25" s="12">
        <v>174</v>
      </c>
      <c r="S25" s="12">
        <v>207</v>
      </c>
      <c r="T25" s="12">
        <v>36</v>
      </c>
      <c r="U25" s="12">
        <v>12</v>
      </c>
      <c r="V25" s="12">
        <v>24</v>
      </c>
      <c r="W25" s="12">
        <v>3</v>
      </c>
      <c r="X25" s="12">
        <v>0</v>
      </c>
      <c r="Y25" s="12">
        <v>3</v>
      </c>
      <c r="Z25" s="12">
        <v>3</v>
      </c>
      <c r="AA25" s="12">
        <v>0</v>
      </c>
      <c r="AB25" s="12">
        <v>3</v>
      </c>
    </row>
    <row r="26" spans="1:28" ht="22.5" x14ac:dyDescent="0.25">
      <c r="A26" s="32" t="s">
        <v>36</v>
      </c>
      <c r="B26" s="33">
        <v>357</v>
      </c>
      <c r="C26" s="12">
        <v>45</v>
      </c>
      <c r="D26" s="12">
        <v>312</v>
      </c>
      <c r="E26" s="12">
        <v>81</v>
      </c>
      <c r="F26" s="12">
        <v>12</v>
      </c>
      <c r="G26" s="12">
        <v>69</v>
      </c>
      <c r="H26" s="12">
        <v>99</v>
      </c>
      <c r="I26" s="12">
        <v>15</v>
      </c>
      <c r="J26" s="12">
        <v>84</v>
      </c>
      <c r="K26" s="12">
        <v>333</v>
      </c>
      <c r="L26" s="12">
        <v>39</v>
      </c>
      <c r="M26" s="12">
        <v>294</v>
      </c>
      <c r="N26" s="12">
        <v>72</v>
      </c>
      <c r="O26" s="12">
        <v>12</v>
      </c>
      <c r="P26" s="12">
        <v>60</v>
      </c>
      <c r="Q26" s="12">
        <v>90</v>
      </c>
      <c r="R26" s="12">
        <v>15</v>
      </c>
      <c r="S26" s="12">
        <v>75</v>
      </c>
      <c r="T26" s="12">
        <v>24</v>
      </c>
      <c r="U26" s="12">
        <v>6</v>
      </c>
      <c r="V26" s="12">
        <v>18</v>
      </c>
      <c r="W26" s="12">
        <v>9</v>
      </c>
      <c r="X26" s="12">
        <v>0</v>
      </c>
      <c r="Y26" s="12">
        <v>6</v>
      </c>
      <c r="Z26" s="12">
        <v>9</v>
      </c>
      <c r="AA26" s="12">
        <v>0</v>
      </c>
      <c r="AB26" s="12">
        <v>9</v>
      </c>
    </row>
    <row r="27" spans="1:28" ht="15" customHeight="1" x14ac:dyDescent="0.25">
      <c r="A27" s="32" t="s">
        <v>18</v>
      </c>
      <c r="B27" s="33">
        <v>846</v>
      </c>
      <c r="C27" s="12">
        <v>456</v>
      </c>
      <c r="D27" s="12">
        <v>387</v>
      </c>
      <c r="E27" s="12">
        <v>264</v>
      </c>
      <c r="F27" s="12">
        <v>135</v>
      </c>
      <c r="G27" s="12">
        <v>129</v>
      </c>
      <c r="H27" s="12">
        <v>300</v>
      </c>
      <c r="I27" s="12">
        <v>159</v>
      </c>
      <c r="J27" s="12">
        <v>141</v>
      </c>
      <c r="K27" s="12">
        <v>789</v>
      </c>
      <c r="L27" s="12">
        <v>423</v>
      </c>
      <c r="M27" s="12">
        <v>366</v>
      </c>
      <c r="N27" s="12">
        <v>237</v>
      </c>
      <c r="O27" s="12">
        <v>120</v>
      </c>
      <c r="P27" s="12">
        <v>117</v>
      </c>
      <c r="Q27" s="12">
        <v>270</v>
      </c>
      <c r="R27" s="12">
        <v>141</v>
      </c>
      <c r="S27" s="12">
        <v>129</v>
      </c>
      <c r="T27" s="12">
        <v>57</v>
      </c>
      <c r="U27" s="12">
        <v>33</v>
      </c>
      <c r="V27" s="12">
        <v>21</v>
      </c>
      <c r="W27" s="12">
        <v>27</v>
      </c>
      <c r="X27" s="12">
        <v>15</v>
      </c>
      <c r="Y27" s="12">
        <v>12</v>
      </c>
      <c r="Z27" s="12">
        <v>27</v>
      </c>
      <c r="AA27" s="12">
        <v>15</v>
      </c>
      <c r="AB27" s="12">
        <v>12</v>
      </c>
    </row>
    <row r="28" spans="1:28" ht="15" customHeight="1" x14ac:dyDescent="0.25">
      <c r="A28" s="32" t="s">
        <v>19</v>
      </c>
      <c r="B28" s="33">
        <v>90</v>
      </c>
      <c r="C28" s="12">
        <v>36</v>
      </c>
      <c r="D28" s="12">
        <v>57</v>
      </c>
      <c r="E28" s="12">
        <v>39</v>
      </c>
      <c r="F28" s="12">
        <v>18</v>
      </c>
      <c r="G28" s="12">
        <v>21</v>
      </c>
      <c r="H28" s="12">
        <v>42</v>
      </c>
      <c r="I28" s="12">
        <v>21</v>
      </c>
      <c r="J28" s="12">
        <v>21</v>
      </c>
      <c r="K28" s="12">
        <v>78</v>
      </c>
      <c r="L28" s="12">
        <v>30</v>
      </c>
      <c r="M28" s="12">
        <v>51</v>
      </c>
      <c r="N28" s="12">
        <v>30</v>
      </c>
      <c r="O28" s="12">
        <v>12</v>
      </c>
      <c r="P28" s="12">
        <v>18</v>
      </c>
      <c r="Q28" s="12">
        <v>36</v>
      </c>
      <c r="R28" s="12">
        <v>15</v>
      </c>
      <c r="S28" s="12">
        <v>18</v>
      </c>
      <c r="T28" s="12">
        <v>12</v>
      </c>
      <c r="U28" s="12">
        <v>6</v>
      </c>
      <c r="V28" s="12">
        <v>6</v>
      </c>
      <c r="W28" s="12">
        <v>9</v>
      </c>
      <c r="X28" s="12">
        <v>6</v>
      </c>
      <c r="Y28" s="12">
        <v>3</v>
      </c>
      <c r="Z28" s="12">
        <v>9</v>
      </c>
      <c r="AA28" s="12">
        <v>6</v>
      </c>
      <c r="AB28" s="12">
        <v>3</v>
      </c>
    </row>
    <row r="29" spans="1:28" ht="15" customHeight="1" x14ac:dyDescent="0.25">
      <c r="A29" s="32" t="s">
        <v>20</v>
      </c>
      <c r="B29" s="33">
        <v>147</v>
      </c>
      <c r="C29" s="12">
        <v>69</v>
      </c>
      <c r="D29" s="12">
        <v>78</v>
      </c>
      <c r="E29" s="12">
        <v>117</v>
      </c>
      <c r="F29" s="12">
        <v>45</v>
      </c>
      <c r="G29" s="12">
        <v>75</v>
      </c>
      <c r="H29" s="12">
        <v>141</v>
      </c>
      <c r="I29" s="12">
        <v>63</v>
      </c>
      <c r="J29" s="12">
        <v>78</v>
      </c>
      <c r="K29" s="12">
        <v>135</v>
      </c>
      <c r="L29" s="12">
        <v>66</v>
      </c>
      <c r="M29" s="12">
        <v>72</v>
      </c>
      <c r="N29" s="12">
        <v>108</v>
      </c>
      <c r="O29" s="12">
        <v>39</v>
      </c>
      <c r="P29" s="12">
        <v>66</v>
      </c>
      <c r="Q29" s="12">
        <v>129</v>
      </c>
      <c r="R29" s="12">
        <v>57</v>
      </c>
      <c r="S29" s="12">
        <v>72</v>
      </c>
      <c r="T29" s="12">
        <v>12</v>
      </c>
      <c r="U29" s="12">
        <v>6</v>
      </c>
      <c r="V29" s="12">
        <v>6</v>
      </c>
      <c r="W29" s="12">
        <v>12</v>
      </c>
      <c r="X29" s="12">
        <v>3</v>
      </c>
      <c r="Y29" s="12">
        <v>6</v>
      </c>
      <c r="Z29" s="12">
        <v>12</v>
      </c>
      <c r="AA29" s="12">
        <v>6</v>
      </c>
      <c r="AB29" s="12">
        <v>6</v>
      </c>
    </row>
    <row r="30" spans="1:28" ht="15" customHeight="1" x14ac:dyDescent="0.25">
      <c r="A30" s="30" t="s">
        <v>21</v>
      </c>
      <c r="B30" s="31">
        <v>687</v>
      </c>
      <c r="C30" s="11">
        <v>309</v>
      </c>
      <c r="D30" s="11">
        <v>378</v>
      </c>
      <c r="E30" s="11">
        <v>150</v>
      </c>
      <c r="F30" s="11">
        <v>66</v>
      </c>
      <c r="G30" s="11">
        <v>84</v>
      </c>
      <c r="H30" s="11">
        <v>186</v>
      </c>
      <c r="I30" s="11">
        <v>87</v>
      </c>
      <c r="J30" s="11">
        <v>99</v>
      </c>
      <c r="K30" s="11">
        <v>681</v>
      </c>
      <c r="L30" s="11">
        <v>306</v>
      </c>
      <c r="M30" s="11">
        <v>378</v>
      </c>
      <c r="N30" s="11">
        <v>150</v>
      </c>
      <c r="O30" s="11">
        <v>66</v>
      </c>
      <c r="P30" s="11">
        <v>84</v>
      </c>
      <c r="Q30" s="11">
        <v>186</v>
      </c>
      <c r="R30" s="11">
        <v>87</v>
      </c>
      <c r="S30" s="11">
        <v>99</v>
      </c>
      <c r="T30" s="11">
        <v>6</v>
      </c>
      <c r="U30" s="11">
        <v>3</v>
      </c>
      <c r="V30" s="11">
        <v>3</v>
      </c>
      <c r="W30" s="14">
        <v>0</v>
      </c>
      <c r="X30" s="14">
        <v>0</v>
      </c>
      <c r="Y30" s="14">
        <v>0</v>
      </c>
      <c r="Z30" s="11">
        <v>0</v>
      </c>
      <c r="AA30" s="14">
        <v>0</v>
      </c>
      <c r="AB30" s="11">
        <v>0</v>
      </c>
    </row>
    <row r="31" spans="1:28" ht="22.5" x14ac:dyDescent="0.25">
      <c r="A31" s="32" t="s">
        <v>22</v>
      </c>
      <c r="B31" s="33">
        <v>408</v>
      </c>
      <c r="C31" s="12">
        <v>150</v>
      </c>
      <c r="D31" s="12">
        <v>255</v>
      </c>
      <c r="E31" s="12">
        <v>111</v>
      </c>
      <c r="F31" s="12">
        <v>42</v>
      </c>
      <c r="G31" s="12">
        <v>69</v>
      </c>
      <c r="H31" s="12">
        <v>129</v>
      </c>
      <c r="I31" s="12">
        <v>51</v>
      </c>
      <c r="J31" s="12">
        <v>75</v>
      </c>
      <c r="K31" s="12">
        <v>405</v>
      </c>
      <c r="L31" s="12">
        <v>150</v>
      </c>
      <c r="M31" s="12">
        <v>255</v>
      </c>
      <c r="N31" s="12">
        <v>111</v>
      </c>
      <c r="O31" s="12">
        <v>42</v>
      </c>
      <c r="P31" s="12">
        <v>69</v>
      </c>
      <c r="Q31" s="12">
        <v>129</v>
      </c>
      <c r="R31" s="12">
        <v>51</v>
      </c>
      <c r="S31" s="12">
        <v>75</v>
      </c>
      <c r="T31" s="12">
        <v>0</v>
      </c>
      <c r="U31" s="13">
        <v>0</v>
      </c>
      <c r="V31" s="12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</row>
    <row r="32" spans="1:28" ht="15" customHeight="1" x14ac:dyDescent="0.25">
      <c r="A32" s="32" t="s">
        <v>23</v>
      </c>
      <c r="B32" s="33">
        <v>279</v>
      </c>
      <c r="C32" s="12">
        <v>156</v>
      </c>
      <c r="D32" s="12">
        <v>123</v>
      </c>
      <c r="E32" s="12">
        <v>39</v>
      </c>
      <c r="F32" s="12">
        <v>24</v>
      </c>
      <c r="G32" s="12">
        <v>15</v>
      </c>
      <c r="H32" s="12">
        <v>60</v>
      </c>
      <c r="I32" s="12">
        <v>36</v>
      </c>
      <c r="J32" s="12">
        <v>24</v>
      </c>
      <c r="K32" s="12">
        <v>276</v>
      </c>
      <c r="L32" s="12">
        <v>153</v>
      </c>
      <c r="M32" s="12">
        <v>123</v>
      </c>
      <c r="N32" s="12">
        <v>39</v>
      </c>
      <c r="O32" s="12">
        <v>24</v>
      </c>
      <c r="P32" s="12">
        <v>15</v>
      </c>
      <c r="Q32" s="12">
        <v>57</v>
      </c>
      <c r="R32" s="12">
        <v>36</v>
      </c>
      <c r="S32" s="12">
        <v>24</v>
      </c>
      <c r="T32" s="12">
        <v>3</v>
      </c>
      <c r="U32" s="12">
        <v>3</v>
      </c>
      <c r="V32" s="12">
        <v>0</v>
      </c>
      <c r="W32" s="13">
        <v>0</v>
      </c>
      <c r="X32" s="13">
        <v>0</v>
      </c>
      <c r="Y32" s="13">
        <v>0</v>
      </c>
      <c r="Z32" s="12">
        <v>0</v>
      </c>
      <c r="AA32" s="13">
        <v>0</v>
      </c>
      <c r="AB32" s="12">
        <v>0</v>
      </c>
    </row>
    <row r="33" spans="1:28" ht="15" customHeight="1" x14ac:dyDescent="0.25">
      <c r="A33" s="35" t="s">
        <v>24</v>
      </c>
      <c r="B33" s="36">
        <v>96285</v>
      </c>
      <c r="C33" s="62">
        <v>49272</v>
      </c>
      <c r="D33" s="62">
        <v>47013</v>
      </c>
      <c r="E33" s="62">
        <v>12951</v>
      </c>
      <c r="F33" s="62">
        <v>6486</v>
      </c>
      <c r="G33" s="62">
        <v>6465</v>
      </c>
      <c r="H33" s="62">
        <v>21054</v>
      </c>
      <c r="I33" s="62">
        <v>10479</v>
      </c>
      <c r="J33" s="62">
        <v>10575</v>
      </c>
      <c r="K33" s="62">
        <v>85581</v>
      </c>
      <c r="L33" s="62">
        <v>44034</v>
      </c>
      <c r="M33" s="62">
        <v>41547</v>
      </c>
      <c r="N33" s="62">
        <v>10623</v>
      </c>
      <c r="O33" s="62">
        <v>5430</v>
      </c>
      <c r="P33" s="62">
        <v>5193</v>
      </c>
      <c r="Q33" s="62">
        <v>18147</v>
      </c>
      <c r="R33" s="62">
        <v>9180</v>
      </c>
      <c r="S33" s="62">
        <v>8967</v>
      </c>
      <c r="T33" s="62">
        <v>10707</v>
      </c>
      <c r="U33" s="62">
        <v>5238</v>
      </c>
      <c r="V33" s="62">
        <v>5469</v>
      </c>
      <c r="W33" s="62">
        <v>2328</v>
      </c>
      <c r="X33" s="62">
        <v>1056</v>
      </c>
      <c r="Y33" s="62">
        <v>1269</v>
      </c>
      <c r="Z33" s="62">
        <v>2904</v>
      </c>
      <c r="AA33" s="62">
        <v>1299</v>
      </c>
      <c r="AB33" s="62">
        <v>1608</v>
      </c>
    </row>
    <row r="35" spans="1:28" ht="22.5" x14ac:dyDescent="0.25">
      <c r="A35" s="8" t="s">
        <v>52</v>
      </c>
    </row>
  </sheetData>
  <mergeCells count="17">
    <mergeCell ref="A1:AB1"/>
    <mergeCell ref="E4:G4"/>
    <mergeCell ref="H4:J4"/>
    <mergeCell ref="N4:P4"/>
    <mergeCell ref="Q4:S4"/>
    <mergeCell ref="W4:Y4"/>
    <mergeCell ref="Z4:AB4"/>
    <mergeCell ref="B2:J2"/>
    <mergeCell ref="K2:S2"/>
    <mergeCell ref="T2:AB2"/>
    <mergeCell ref="B3:D4"/>
    <mergeCell ref="K3:M4"/>
    <mergeCell ref="T3:V4"/>
    <mergeCell ref="E3:J3"/>
    <mergeCell ref="N3:S3"/>
    <mergeCell ref="W3:AB3"/>
    <mergeCell ref="A2:A5"/>
  </mergeCells>
  <conditionalFormatting sqref="A7:AB11 A13:AB33 B12:AB12">
    <cfRule type="expression" dxfId="10" priority="2">
      <formula>MOD(ROW(),2)=1</formula>
    </cfRule>
  </conditionalFormatting>
  <conditionalFormatting sqref="A12">
    <cfRule type="expression" dxfId="9" priority="1">
      <formula>MOD(ROW(),2)=1</formula>
    </cfRule>
  </conditionalFormatting>
  <pageMargins left="1.3779527559055118" right="1.3779527559055118" top="0.59055118110236227" bottom="0.39370078740157483" header="0.19685039370078741" footer="0.19685039370078741"/>
  <pageSetup paperSize="9" fitToHeight="0" orientation="landscape" r:id="rId1"/>
  <headerFooter scaleWithDoc="0">
    <oddHeader>&amp;C&amp;"Arial,Fett"&amp;10Statistisches Amt für Hamburg und Schleswig-Holstein</oddHeader>
    <oddFooter>&amp;L&amp;"Arial,Standard"&amp;8Hochschulstatistiken 132H&amp;C&amp;"Arial,Standard"&amp;8&amp;P von &amp;N</oddFooter>
  </headerFooter>
  <rowBreaks count="1" manualBreakCount="1">
    <brk id="19" max="16383" man="1"/>
  </rowBreaks>
  <colBreaks count="2" manualBreakCount="2">
    <brk id="10" max="1048575" man="1"/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zoomScaleNormal="100" zoomScaleSheetLayoutView="100" workbookViewId="0">
      <pane ySplit="5" topLeftCell="A6" activePane="bottomLeft" state="frozen"/>
      <selection sqref="A1:AB1"/>
      <selection pane="bottomLeft" sqref="A1:AB1"/>
    </sheetView>
  </sheetViews>
  <sheetFormatPr baseColWidth="10" defaultRowHeight="15" x14ac:dyDescent="0.25"/>
  <cols>
    <col min="1" max="1" width="35.7109375" customWidth="1"/>
    <col min="2" max="28" width="7.7109375" customWidth="1"/>
  </cols>
  <sheetData>
    <row r="1" spans="1:28" s="9" customFormat="1" ht="30" customHeight="1" x14ac:dyDescent="0.25">
      <c r="A1" s="111" t="s">
        <v>57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3"/>
    </row>
    <row r="2" spans="1:28" ht="20.100000000000001" customHeight="1" x14ac:dyDescent="0.25">
      <c r="A2" s="114" t="s">
        <v>53</v>
      </c>
      <c r="B2" s="110" t="s">
        <v>26</v>
      </c>
      <c r="C2" s="110"/>
      <c r="D2" s="110"/>
      <c r="E2" s="110"/>
      <c r="F2" s="110"/>
      <c r="G2" s="110"/>
      <c r="H2" s="110"/>
      <c r="I2" s="110"/>
      <c r="J2" s="110"/>
      <c r="K2" s="110" t="s">
        <v>33</v>
      </c>
      <c r="L2" s="110"/>
      <c r="M2" s="110"/>
      <c r="N2" s="110"/>
      <c r="O2" s="110"/>
      <c r="P2" s="110"/>
      <c r="Q2" s="110"/>
      <c r="R2" s="110"/>
      <c r="S2" s="110"/>
      <c r="T2" s="110" t="s">
        <v>35</v>
      </c>
      <c r="U2" s="110"/>
      <c r="V2" s="110"/>
      <c r="W2" s="110"/>
      <c r="X2" s="110"/>
      <c r="Y2" s="110"/>
      <c r="Z2" s="110"/>
      <c r="AA2" s="110"/>
      <c r="AB2" s="110"/>
    </row>
    <row r="3" spans="1:28" ht="20.100000000000001" customHeight="1" x14ac:dyDescent="0.25">
      <c r="A3" s="115"/>
      <c r="B3" s="110" t="s">
        <v>27</v>
      </c>
      <c r="C3" s="110"/>
      <c r="D3" s="110"/>
      <c r="E3" s="110" t="s">
        <v>30</v>
      </c>
      <c r="F3" s="110"/>
      <c r="G3" s="110"/>
      <c r="H3" s="110"/>
      <c r="I3" s="110"/>
      <c r="J3" s="110"/>
      <c r="K3" s="110" t="s">
        <v>34</v>
      </c>
      <c r="L3" s="110"/>
      <c r="M3" s="110"/>
      <c r="N3" s="110" t="s">
        <v>30</v>
      </c>
      <c r="O3" s="110"/>
      <c r="P3" s="110"/>
      <c r="Q3" s="110"/>
      <c r="R3" s="110"/>
      <c r="S3" s="110"/>
      <c r="T3" s="110" t="s">
        <v>34</v>
      </c>
      <c r="U3" s="110"/>
      <c r="V3" s="110"/>
      <c r="W3" s="110" t="s">
        <v>30</v>
      </c>
      <c r="X3" s="110"/>
      <c r="Y3" s="110"/>
      <c r="Z3" s="110"/>
      <c r="AA3" s="110"/>
      <c r="AB3" s="110"/>
    </row>
    <row r="4" spans="1:28" ht="20.100000000000001" customHeight="1" x14ac:dyDescent="0.25">
      <c r="A4" s="115"/>
      <c r="B4" s="110"/>
      <c r="C4" s="110"/>
      <c r="D4" s="110"/>
      <c r="E4" s="110" t="s">
        <v>31</v>
      </c>
      <c r="F4" s="110"/>
      <c r="G4" s="110"/>
      <c r="H4" s="110" t="s">
        <v>32</v>
      </c>
      <c r="I4" s="110"/>
      <c r="J4" s="110"/>
      <c r="K4" s="110"/>
      <c r="L4" s="110"/>
      <c r="M4" s="110"/>
      <c r="N4" s="110" t="s">
        <v>31</v>
      </c>
      <c r="O4" s="110"/>
      <c r="P4" s="110"/>
      <c r="Q4" s="110" t="s">
        <v>32</v>
      </c>
      <c r="R4" s="110"/>
      <c r="S4" s="110"/>
      <c r="T4" s="110"/>
      <c r="U4" s="110"/>
      <c r="V4" s="110"/>
      <c r="W4" s="110" t="s">
        <v>31</v>
      </c>
      <c r="X4" s="110"/>
      <c r="Y4" s="110"/>
      <c r="Z4" s="110" t="s">
        <v>32</v>
      </c>
      <c r="AA4" s="110"/>
      <c r="AB4" s="110"/>
    </row>
    <row r="5" spans="1:28" ht="20.100000000000001" customHeight="1" x14ac:dyDescent="0.25">
      <c r="A5" s="116"/>
      <c r="B5" s="84" t="s">
        <v>25</v>
      </c>
      <c r="C5" s="84" t="s">
        <v>28</v>
      </c>
      <c r="D5" s="84" t="s">
        <v>29</v>
      </c>
      <c r="E5" s="84" t="s">
        <v>25</v>
      </c>
      <c r="F5" s="84" t="s">
        <v>28</v>
      </c>
      <c r="G5" s="84" t="s">
        <v>29</v>
      </c>
      <c r="H5" s="84" t="s">
        <v>25</v>
      </c>
      <c r="I5" s="84" t="s">
        <v>28</v>
      </c>
      <c r="J5" s="84" t="s">
        <v>29</v>
      </c>
      <c r="K5" s="84" t="s">
        <v>25</v>
      </c>
      <c r="L5" s="84" t="s">
        <v>28</v>
      </c>
      <c r="M5" s="84" t="s">
        <v>29</v>
      </c>
      <c r="N5" s="84" t="s">
        <v>25</v>
      </c>
      <c r="O5" s="84" t="s">
        <v>28</v>
      </c>
      <c r="P5" s="84" t="s">
        <v>29</v>
      </c>
      <c r="Q5" s="84" t="s">
        <v>25</v>
      </c>
      <c r="R5" s="84" t="s">
        <v>28</v>
      </c>
      <c r="S5" s="84" t="s">
        <v>29</v>
      </c>
      <c r="T5" s="84" t="s">
        <v>25</v>
      </c>
      <c r="U5" s="84" t="s">
        <v>28</v>
      </c>
      <c r="V5" s="84" t="s">
        <v>29</v>
      </c>
      <c r="W5" s="84" t="s">
        <v>25</v>
      </c>
      <c r="X5" s="84" t="s">
        <v>28</v>
      </c>
      <c r="Y5" s="84" t="s">
        <v>29</v>
      </c>
      <c r="Z5" s="84" t="s">
        <v>25</v>
      </c>
      <c r="AA5" s="84" t="s">
        <v>28</v>
      </c>
      <c r="AB5" s="84" t="s">
        <v>29</v>
      </c>
    </row>
    <row r="6" spans="1:28" s="104" customFormat="1" ht="9.9499999999999993" customHeight="1" x14ac:dyDescent="0.25">
      <c r="A6" s="44"/>
      <c r="B6" s="45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</row>
    <row r="7" spans="1:28" ht="15" customHeight="1" x14ac:dyDescent="0.25">
      <c r="A7" s="30" t="s">
        <v>0</v>
      </c>
      <c r="B7" s="31">
        <v>53376</v>
      </c>
      <c r="C7" s="11">
        <v>27018</v>
      </c>
      <c r="D7" s="11">
        <v>26355</v>
      </c>
      <c r="E7" s="11">
        <v>7914</v>
      </c>
      <c r="F7" s="11">
        <v>4152</v>
      </c>
      <c r="G7" s="11">
        <v>3765</v>
      </c>
      <c r="H7" s="11">
        <v>13449</v>
      </c>
      <c r="I7" s="11">
        <v>6822</v>
      </c>
      <c r="J7" s="11">
        <v>6627</v>
      </c>
      <c r="K7" s="11">
        <v>46626</v>
      </c>
      <c r="L7" s="11">
        <v>23931</v>
      </c>
      <c r="M7" s="11">
        <v>22698</v>
      </c>
      <c r="N7" s="11">
        <v>6183</v>
      </c>
      <c r="O7" s="11">
        <v>3315</v>
      </c>
      <c r="P7" s="11">
        <v>2871</v>
      </c>
      <c r="Q7" s="11">
        <v>11376</v>
      </c>
      <c r="R7" s="11">
        <v>5805</v>
      </c>
      <c r="S7" s="11">
        <v>5571</v>
      </c>
      <c r="T7" s="11">
        <v>6747</v>
      </c>
      <c r="U7" s="11">
        <v>3090</v>
      </c>
      <c r="V7" s="11">
        <v>3660</v>
      </c>
      <c r="W7" s="11">
        <v>1731</v>
      </c>
      <c r="X7" s="11">
        <v>837</v>
      </c>
      <c r="Y7" s="11">
        <v>894</v>
      </c>
      <c r="Z7" s="11">
        <v>2073</v>
      </c>
      <c r="AA7" s="11">
        <v>1014</v>
      </c>
      <c r="AB7" s="11">
        <v>1056</v>
      </c>
    </row>
    <row r="8" spans="1:28" ht="15" customHeight="1" x14ac:dyDescent="0.25">
      <c r="A8" s="32" t="s">
        <v>1</v>
      </c>
      <c r="B8" s="33">
        <v>41019</v>
      </c>
      <c r="C8" s="12">
        <v>18231</v>
      </c>
      <c r="D8" s="12">
        <v>22788</v>
      </c>
      <c r="E8" s="12">
        <v>5337</v>
      </c>
      <c r="F8" s="12">
        <v>2304</v>
      </c>
      <c r="G8" s="12">
        <v>3033</v>
      </c>
      <c r="H8" s="12">
        <v>9837</v>
      </c>
      <c r="I8" s="12">
        <v>4254</v>
      </c>
      <c r="J8" s="12">
        <v>5583</v>
      </c>
      <c r="K8" s="12">
        <v>36168</v>
      </c>
      <c r="L8" s="12">
        <v>16401</v>
      </c>
      <c r="M8" s="12">
        <v>19767</v>
      </c>
      <c r="N8" s="12">
        <v>4266</v>
      </c>
      <c r="O8" s="12">
        <v>1902</v>
      </c>
      <c r="P8" s="12">
        <v>2364</v>
      </c>
      <c r="Q8" s="12">
        <v>8484</v>
      </c>
      <c r="R8" s="12">
        <v>3738</v>
      </c>
      <c r="S8" s="12">
        <v>4746</v>
      </c>
      <c r="T8" s="12">
        <v>4851</v>
      </c>
      <c r="U8" s="12">
        <v>1830</v>
      </c>
      <c r="V8" s="12">
        <v>3021</v>
      </c>
      <c r="W8" s="12">
        <v>1071</v>
      </c>
      <c r="X8" s="12">
        <v>402</v>
      </c>
      <c r="Y8" s="12">
        <v>669</v>
      </c>
      <c r="Z8" s="12">
        <v>1353</v>
      </c>
      <c r="AA8" s="12">
        <v>516</v>
      </c>
      <c r="AB8" s="12">
        <v>837</v>
      </c>
    </row>
    <row r="9" spans="1:28" ht="15" customHeight="1" x14ac:dyDescent="0.25">
      <c r="A9" s="32" t="s">
        <v>2</v>
      </c>
      <c r="B9" s="33">
        <v>6576</v>
      </c>
      <c r="C9" s="12">
        <v>4899</v>
      </c>
      <c r="D9" s="12">
        <v>1677</v>
      </c>
      <c r="E9" s="12">
        <v>1464</v>
      </c>
      <c r="F9" s="12">
        <v>1116</v>
      </c>
      <c r="G9" s="12">
        <v>348</v>
      </c>
      <c r="H9" s="12">
        <v>2130</v>
      </c>
      <c r="I9" s="12">
        <v>1593</v>
      </c>
      <c r="J9" s="12">
        <v>537</v>
      </c>
      <c r="K9" s="12">
        <v>5343</v>
      </c>
      <c r="L9" s="12">
        <v>3990</v>
      </c>
      <c r="M9" s="12">
        <v>1353</v>
      </c>
      <c r="N9" s="12">
        <v>1056</v>
      </c>
      <c r="O9" s="12">
        <v>804</v>
      </c>
      <c r="P9" s="12">
        <v>252</v>
      </c>
      <c r="Q9" s="12">
        <v>1623</v>
      </c>
      <c r="R9" s="12">
        <v>1209</v>
      </c>
      <c r="S9" s="12">
        <v>414</v>
      </c>
      <c r="T9" s="12">
        <v>1233</v>
      </c>
      <c r="U9" s="12">
        <v>909</v>
      </c>
      <c r="V9" s="12">
        <v>324</v>
      </c>
      <c r="W9" s="12">
        <v>411</v>
      </c>
      <c r="X9" s="12">
        <v>312</v>
      </c>
      <c r="Y9" s="12">
        <v>96</v>
      </c>
      <c r="Z9" s="12">
        <v>507</v>
      </c>
      <c r="AA9" s="12">
        <v>384</v>
      </c>
      <c r="AB9" s="12">
        <v>123</v>
      </c>
    </row>
    <row r="10" spans="1:28" ht="15" customHeight="1" x14ac:dyDescent="0.25">
      <c r="A10" s="32" t="s">
        <v>3</v>
      </c>
      <c r="B10" s="33">
        <v>2223</v>
      </c>
      <c r="C10" s="12">
        <v>1893</v>
      </c>
      <c r="D10" s="12">
        <v>330</v>
      </c>
      <c r="E10" s="12">
        <v>450</v>
      </c>
      <c r="F10" s="12">
        <v>381</v>
      </c>
      <c r="G10" s="12">
        <v>66</v>
      </c>
      <c r="H10" s="12">
        <v>540</v>
      </c>
      <c r="I10" s="12">
        <v>459</v>
      </c>
      <c r="J10" s="12">
        <v>81</v>
      </c>
      <c r="K10" s="12">
        <v>2172</v>
      </c>
      <c r="L10" s="12">
        <v>1851</v>
      </c>
      <c r="M10" s="12">
        <v>321</v>
      </c>
      <c r="N10" s="12">
        <v>435</v>
      </c>
      <c r="O10" s="12">
        <v>372</v>
      </c>
      <c r="P10" s="12">
        <v>63</v>
      </c>
      <c r="Q10" s="12">
        <v>525</v>
      </c>
      <c r="R10" s="12">
        <v>447</v>
      </c>
      <c r="S10" s="12">
        <v>75</v>
      </c>
      <c r="T10" s="12">
        <v>51</v>
      </c>
      <c r="U10" s="12">
        <v>42</v>
      </c>
      <c r="V10" s="12">
        <v>9</v>
      </c>
      <c r="W10" s="12">
        <v>15</v>
      </c>
      <c r="X10" s="12">
        <v>9</v>
      </c>
      <c r="Y10" s="12">
        <v>3</v>
      </c>
      <c r="Z10" s="12">
        <v>15</v>
      </c>
      <c r="AA10" s="12">
        <v>12</v>
      </c>
      <c r="AB10" s="12">
        <v>6</v>
      </c>
    </row>
    <row r="11" spans="1:28" ht="15" customHeight="1" x14ac:dyDescent="0.25">
      <c r="A11" s="32" t="s">
        <v>4</v>
      </c>
      <c r="B11" s="33">
        <v>954</v>
      </c>
      <c r="C11" s="12">
        <v>618</v>
      </c>
      <c r="D11" s="12">
        <v>336</v>
      </c>
      <c r="E11" s="12">
        <v>153</v>
      </c>
      <c r="F11" s="12">
        <v>96</v>
      </c>
      <c r="G11" s="12">
        <v>57</v>
      </c>
      <c r="H11" s="12">
        <v>159</v>
      </c>
      <c r="I11" s="12">
        <v>96</v>
      </c>
      <c r="J11" s="12">
        <v>60</v>
      </c>
      <c r="K11" s="12">
        <v>882</v>
      </c>
      <c r="L11" s="12">
        <v>576</v>
      </c>
      <c r="M11" s="12">
        <v>309</v>
      </c>
      <c r="N11" s="12">
        <v>120</v>
      </c>
      <c r="O11" s="12">
        <v>81</v>
      </c>
      <c r="P11" s="12">
        <v>39</v>
      </c>
      <c r="Q11" s="12">
        <v>126</v>
      </c>
      <c r="R11" s="12">
        <v>81</v>
      </c>
      <c r="S11" s="12">
        <v>45</v>
      </c>
      <c r="T11" s="12">
        <v>72</v>
      </c>
      <c r="U11" s="12">
        <v>42</v>
      </c>
      <c r="V11" s="12">
        <v>30</v>
      </c>
      <c r="W11" s="12">
        <v>33</v>
      </c>
      <c r="X11" s="12">
        <v>15</v>
      </c>
      <c r="Y11" s="12">
        <v>18</v>
      </c>
      <c r="Z11" s="12">
        <v>33</v>
      </c>
      <c r="AA11" s="12">
        <v>15</v>
      </c>
      <c r="AB11" s="12">
        <v>18</v>
      </c>
    </row>
    <row r="12" spans="1:28" ht="22.5" x14ac:dyDescent="0.25">
      <c r="A12" s="41" t="s">
        <v>37</v>
      </c>
      <c r="B12" s="33">
        <v>2433</v>
      </c>
      <c r="C12" s="12">
        <v>1263</v>
      </c>
      <c r="D12" s="12">
        <v>1170</v>
      </c>
      <c r="E12" s="12">
        <v>456</v>
      </c>
      <c r="F12" s="12">
        <v>219</v>
      </c>
      <c r="G12" s="12">
        <v>237</v>
      </c>
      <c r="H12" s="12">
        <v>690</v>
      </c>
      <c r="I12" s="12">
        <v>357</v>
      </c>
      <c r="J12" s="12">
        <v>333</v>
      </c>
      <c r="K12" s="12">
        <v>1977</v>
      </c>
      <c r="L12" s="12">
        <v>1053</v>
      </c>
      <c r="M12" s="12">
        <v>924</v>
      </c>
      <c r="N12" s="12">
        <v>291</v>
      </c>
      <c r="O12" s="12">
        <v>144</v>
      </c>
      <c r="P12" s="12">
        <v>147</v>
      </c>
      <c r="Q12" s="12">
        <v>567</v>
      </c>
      <c r="R12" s="12">
        <v>291</v>
      </c>
      <c r="S12" s="12">
        <v>276</v>
      </c>
      <c r="T12" s="12">
        <v>453</v>
      </c>
      <c r="U12" s="12">
        <v>210</v>
      </c>
      <c r="V12" s="12">
        <v>246</v>
      </c>
      <c r="W12" s="12">
        <v>165</v>
      </c>
      <c r="X12" s="12">
        <v>75</v>
      </c>
      <c r="Y12" s="12">
        <v>90</v>
      </c>
      <c r="Z12" s="12">
        <v>123</v>
      </c>
      <c r="AA12" s="12">
        <v>66</v>
      </c>
      <c r="AB12" s="12">
        <v>57</v>
      </c>
    </row>
    <row r="13" spans="1:28" ht="15" customHeight="1" x14ac:dyDescent="0.25">
      <c r="A13" s="32" t="s">
        <v>5</v>
      </c>
      <c r="B13" s="33">
        <v>168</v>
      </c>
      <c r="C13" s="12">
        <v>117</v>
      </c>
      <c r="D13" s="12">
        <v>51</v>
      </c>
      <c r="E13" s="12">
        <v>57</v>
      </c>
      <c r="F13" s="12">
        <v>33</v>
      </c>
      <c r="G13" s="12">
        <v>24</v>
      </c>
      <c r="H13" s="12">
        <v>93</v>
      </c>
      <c r="I13" s="12">
        <v>60</v>
      </c>
      <c r="J13" s="12">
        <v>33</v>
      </c>
      <c r="K13" s="12">
        <v>84</v>
      </c>
      <c r="L13" s="12">
        <v>60</v>
      </c>
      <c r="M13" s="12">
        <v>21</v>
      </c>
      <c r="N13" s="12">
        <v>18</v>
      </c>
      <c r="O13" s="12">
        <v>12</v>
      </c>
      <c r="P13" s="12">
        <v>6</v>
      </c>
      <c r="Q13" s="12">
        <v>51</v>
      </c>
      <c r="R13" s="12">
        <v>36</v>
      </c>
      <c r="S13" s="12">
        <v>15</v>
      </c>
      <c r="T13" s="12">
        <v>87</v>
      </c>
      <c r="U13" s="12">
        <v>57</v>
      </c>
      <c r="V13" s="12">
        <v>30</v>
      </c>
      <c r="W13" s="12">
        <v>39</v>
      </c>
      <c r="X13" s="12">
        <v>21</v>
      </c>
      <c r="Y13" s="12">
        <v>18</v>
      </c>
      <c r="Z13" s="12">
        <v>42</v>
      </c>
      <c r="AA13" s="12">
        <v>24</v>
      </c>
      <c r="AB13" s="12">
        <v>18</v>
      </c>
    </row>
    <row r="14" spans="1:28" ht="15" customHeight="1" x14ac:dyDescent="0.25">
      <c r="A14" s="30" t="s">
        <v>6</v>
      </c>
      <c r="B14" s="31">
        <v>2142</v>
      </c>
      <c r="C14" s="11">
        <v>864</v>
      </c>
      <c r="D14" s="11">
        <v>1278</v>
      </c>
      <c r="E14" s="11">
        <v>243</v>
      </c>
      <c r="F14" s="11">
        <v>102</v>
      </c>
      <c r="G14" s="11">
        <v>141</v>
      </c>
      <c r="H14" s="11">
        <v>480</v>
      </c>
      <c r="I14" s="11">
        <v>198</v>
      </c>
      <c r="J14" s="11">
        <v>282</v>
      </c>
      <c r="K14" s="11">
        <v>1629</v>
      </c>
      <c r="L14" s="11">
        <v>675</v>
      </c>
      <c r="M14" s="11">
        <v>954</v>
      </c>
      <c r="N14" s="11">
        <v>129</v>
      </c>
      <c r="O14" s="11">
        <v>57</v>
      </c>
      <c r="P14" s="11">
        <v>72</v>
      </c>
      <c r="Q14" s="11">
        <v>330</v>
      </c>
      <c r="R14" s="11">
        <v>141</v>
      </c>
      <c r="S14" s="11">
        <v>189</v>
      </c>
      <c r="T14" s="11">
        <v>513</v>
      </c>
      <c r="U14" s="11">
        <v>189</v>
      </c>
      <c r="V14" s="11">
        <v>324</v>
      </c>
      <c r="W14" s="11">
        <v>114</v>
      </c>
      <c r="X14" s="11">
        <v>45</v>
      </c>
      <c r="Y14" s="11">
        <v>69</v>
      </c>
      <c r="Z14" s="11">
        <v>150</v>
      </c>
      <c r="AA14" s="11">
        <v>60</v>
      </c>
      <c r="AB14" s="11">
        <v>90</v>
      </c>
    </row>
    <row r="15" spans="1:28" ht="15" customHeight="1" x14ac:dyDescent="0.25">
      <c r="A15" s="34" t="s">
        <v>7</v>
      </c>
      <c r="B15" s="33">
        <v>870</v>
      </c>
      <c r="C15" s="12">
        <v>387</v>
      </c>
      <c r="D15" s="12">
        <v>483</v>
      </c>
      <c r="E15" s="12">
        <v>105</v>
      </c>
      <c r="F15" s="12">
        <v>45</v>
      </c>
      <c r="G15" s="12">
        <v>60</v>
      </c>
      <c r="H15" s="12">
        <v>183</v>
      </c>
      <c r="I15" s="12">
        <v>84</v>
      </c>
      <c r="J15" s="12">
        <v>99</v>
      </c>
      <c r="K15" s="12">
        <v>672</v>
      </c>
      <c r="L15" s="12">
        <v>315</v>
      </c>
      <c r="M15" s="12">
        <v>354</v>
      </c>
      <c r="N15" s="12">
        <v>54</v>
      </c>
      <c r="O15" s="12">
        <v>24</v>
      </c>
      <c r="P15" s="12">
        <v>30</v>
      </c>
      <c r="Q15" s="12">
        <v>123</v>
      </c>
      <c r="R15" s="12">
        <v>60</v>
      </c>
      <c r="S15" s="12">
        <v>63</v>
      </c>
      <c r="T15" s="12">
        <v>198</v>
      </c>
      <c r="U15" s="12">
        <v>72</v>
      </c>
      <c r="V15" s="12">
        <v>126</v>
      </c>
      <c r="W15" s="12">
        <v>51</v>
      </c>
      <c r="X15" s="12">
        <v>18</v>
      </c>
      <c r="Y15" s="12">
        <v>30</v>
      </c>
      <c r="Z15" s="12">
        <v>60</v>
      </c>
      <c r="AA15" s="12">
        <v>24</v>
      </c>
      <c r="AB15" s="12">
        <v>36</v>
      </c>
    </row>
    <row r="16" spans="1:28" ht="15" customHeight="1" x14ac:dyDescent="0.25">
      <c r="A16" s="34" t="s">
        <v>8</v>
      </c>
      <c r="B16" s="33">
        <v>1272</v>
      </c>
      <c r="C16" s="12">
        <v>477</v>
      </c>
      <c r="D16" s="12">
        <v>795</v>
      </c>
      <c r="E16" s="12">
        <v>138</v>
      </c>
      <c r="F16" s="12">
        <v>57</v>
      </c>
      <c r="G16" s="12">
        <v>81</v>
      </c>
      <c r="H16" s="12">
        <v>297</v>
      </c>
      <c r="I16" s="12">
        <v>114</v>
      </c>
      <c r="J16" s="12">
        <v>183</v>
      </c>
      <c r="K16" s="12">
        <v>960</v>
      </c>
      <c r="L16" s="12">
        <v>360</v>
      </c>
      <c r="M16" s="12">
        <v>600</v>
      </c>
      <c r="N16" s="12">
        <v>75</v>
      </c>
      <c r="O16" s="12">
        <v>30</v>
      </c>
      <c r="P16" s="12">
        <v>42</v>
      </c>
      <c r="Q16" s="12">
        <v>207</v>
      </c>
      <c r="R16" s="12">
        <v>81</v>
      </c>
      <c r="S16" s="12">
        <v>126</v>
      </c>
      <c r="T16" s="12">
        <v>312</v>
      </c>
      <c r="U16" s="12">
        <v>117</v>
      </c>
      <c r="V16" s="12">
        <v>198</v>
      </c>
      <c r="W16" s="12">
        <v>63</v>
      </c>
      <c r="X16" s="12">
        <v>27</v>
      </c>
      <c r="Y16" s="12">
        <v>36</v>
      </c>
      <c r="Z16" s="12">
        <v>90</v>
      </c>
      <c r="AA16" s="12">
        <v>33</v>
      </c>
      <c r="AB16" s="12">
        <v>57</v>
      </c>
    </row>
    <row r="17" spans="1:28" ht="15" customHeight="1" x14ac:dyDescent="0.25">
      <c r="A17" s="30" t="s">
        <v>9</v>
      </c>
      <c r="B17" s="31">
        <v>37638</v>
      </c>
      <c r="C17" s="11">
        <v>19419</v>
      </c>
      <c r="D17" s="11">
        <v>18219</v>
      </c>
      <c r="E17" s="11">
        <v>5019</v>
      </c>
      <c r="F17" s="11">
        <v>2268</v>
      </c>
      <c r="G17" s="11">
        <v>2751</v>
      </c>
      <c r="H17" s="11">
        <v>6414</v>
      </c>
      <c r="I17" s="11">
        <v>3012</v>
      </c>
      <c r="J17" s="11">
        <v>3402</v>
      </c>
      <c r="K17" s="11">
        <v>34485</v>
      </c>
      <c r="L17" s="11">
        <v>17598</v>
      </c>
      <c r="M17" s="11">
        <v>16887</v>
      </c>
      <c r="N17" s="11">
        <v>4581</v>
      </c>
      <c r="O17" s="11">
        <v>2013</v>
      </c>
      <c r="P17" s="11">
        <v>2571</v>
      </c>
      <c r="Q17" s="11">
        <v>5898</v>
      </c>
      <c r="R17" s="11">
        <v>2715</v>
      </c>
      <c r="S17" s="11">
        <v>3183</v>
      </c>
      <c r="T17" s="11">
        <v>3153</v>
      </c>
      <c r="U17" s="11">
        <v>1821</v>
      </c>
      <c r="V17" s="11">
        <v>1332</v>
      </c>
      <c r="W17" s="11">
        <v>438</v>
      </c>
      <c r="X17" s="11">
        <v>255</v>
      </c>
      <c r="Y17" s="11">
        <v>183</v>
      </c>
      <c r="Z17" s="11">
        <v>513</v>
      </c>
      <c r="AA17" s="11">
        <v>297</v>
      </c>
      <c r="AB17" s="11">
        <v>216</v>
      </c>
    </row>
    <row r="18" spans="1:28" ht="15" customHeight="1" x14ac:dyDescent="0.25">
      <c r="A18" s="32" t="s">
        <v>10</v>
      </c>
      <c r="B18" s="33">
        <v>1119</v>
      </c>
      <c r="C18" s="12">
        <v>366</v>
      </c>
      <c r="D18" s="12">
        <v>753</v>
      </c>
      <c r="E18" s="12">
        <v>444</v>
      </c>
      <c r="F18" s="12">
        <v>144</v>
      </c>
      <c r="G18" s="12">
        <v>300</v>
      </c>
      <c r="H18" s="12">
        <v>456</v>
      </c>
      <c r="I18" s="12">
        <v>150</v>
      </c>
      <c r="J18" s="12">
        <v>306</v>
      </c>
      <c r="K18" s="12">
        <v>1068</v>
      </c>
      <c r="L18" s="12">
        <v>345</v>
      </c>
      <c r="M18" s="12">
        <v>723</v>
      </c>
      <c r="N18" s="12">
        <v>417</v>
      </c>
      <c r="O18" s="12">
        <v>135</v>
      </c>
      <c r="P18" s="12">
        <v>285</v>
      </c>
      <c r="Q18" s="12">
        <v>429</v>
      </c>
      <c r="R18" s="12">
        <v>138</v>
      </c>
      <c r="S18" s="12">
        <v>291</v>
      </c>
      <c r="T18" s="12">
        <v>51</v>
      </c>
      <c r="U18" s="12">
        <v>21</v>
      </c>
      <c r="V18" s="12">
        <v>30</v>
      </c>
      <c r="W18" s="12">
        <v>27</v>
      </c>
      <c r="X18" s="12">
        <v>12</v>
      </c>
      <c r="Y18" s="12">
        <v>15</v>
      </c>
      <c r="Z18" s="12">
        <v>27</v>
      </c>
      <c r="AA18" s="12">
        <v>12</v>
      </c>
      <c r="AB18" s="12">
        <v>15</v>
      </c>
    </row>
    <row r="19" spans="1:28" ht="15" customHeight="1" x14ac:dyDescent="0.25">
      <c r="A19" s="32" t="s">
        <v>11</v>
      </c>
      <c r="B19" s="33">
        <v>102</v>
      </c>
      <c r="C19" s="12">
        <v>54</v>
      </c>
      <c r="D19" s="12">
        <v>48</v>
      </c>
      <c r="E19" s="12">
        <v>27</v>
      </c>
      <c r="F19" s="12">
        <v>18</v>
      </c>
      <c r="G19" s="12">
        <v>9</v>
      </c>
      <c r="H19" s="12">
        <v>30</v>
      </c>
      <c r="I19" s="12">
        <v>18</v>
      </c>
      <c r="J19" s="12">
        <v>12</v>
      </c>
      <c r="K19" s="12">
        <v>93</v>
      </c>
      <c r="L19" s="12">
        <v>51</v>
      </c>
      <c r="M19" s="12">
        <v>42</v>
      </c>
      <c r="N19" s="12">
        <v>27</v>
      </c>
      <c r="O19" s="12">
        <v>15</v>
      </c>
      <c r="P19" s="12">
        <v>9</v>
      </c>
      <c r="Q19" s="12">
        <v>27</v>
      </c>
      <c r="R19" s="12">
        <v>18</v>
      </c>
      <c r="S19" s="12">
        <v>12</v>
      </c>
      <c r="T19" s="12">
        <v>9</v>
      </c>
      <c r="U19" s="12">
        <v>3</v>
      </c>
      <c r="V19" s="12">
        <v>6</v>
      </c>
      <c r="W19" s="12">
        <v>0</v>
      </c>
      <c r="X19" s="12">
        <v>0</v>
      </c>
      <c r="Y19" s="13">
        <v>0</v>
      </c>
      <c r="Z19" s="12">
        <v>0</v>
      </c>
      <c r="AA19" s="12">
        <v>0</v>
      </c>
      <c r="AB19" s="13">
        <v>0</v>
      </c>
    </row>
    <row r="20" spans="1:28" ht="15" customHeight="1" x14ac:dyDescent="0.25">
      <c r="A20" s="32" t="s">
        <v>12</v>
      </c>
      <c r="B20" s="33">
        <v>1125</v>
      </c>
      <c r="C20" s="12">
        <v>255</v>
      </c>
      <c r="D20" s="12">
        <v>870</v>
      </c>
      <c r="E20" s="12">
        <v>327</v>
      </c>
      <c r="F20" s="12">
        <v>84</v>
      </c>
      <c r="G20" s="12">
        <v>243</v>
      </c>
      <c r="H20" s="12">
        <v>384</v>
      </c>
      <c r="I20" s="12">
        <v>96</v>
      </c>
      <c r="J20" s="12">
        <v>288</v>
      </c>
      <c r="K20" s="12">
        <v>1116</v>
      </c>
      <c r="L20" s="12">
        <v>255</v>
      </c>
      <c r="M20" s="12">
        <v>861</v>
      </c>
      <c r="N20" s="12">
        <v>327</v>
      </c>
      <c r="O20" s="12">
        <v>84</v>
      </c>
      <c r="P20" s="12">
        <v>243</v>
      </c>
      <c r="Q20" s="12">
        <v>384</v>
      </c>
      <c r="R20" s="12">
        <v>96</v>
      </c>
      <c r="S20" s="12">
        <v>288</v>
      </c>
      <c r="T20" s="12">
        <v>9</v>
      </c>
      <c r="U20" s="12">
        <v>0</v>
      </c>
      <c r="V20" s="12">
        <v>6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</row>
    <row r="21" spans="1:28" ht="15" customHeight="1" x14ac:dyDescent="0.25">
      <c r="A21" s="32" t="s">
        <v>13</v>
      </c>
      <c r="B21" s="33">
        <v>15798</v>
      </c>
      <c r="C21" s="12">
        <v>9576</v>
      </c>
      <c r="D21" s="12">
        <v>6222</v>
      </c>
      <c r="E21" s="12">
        <v>1818</v>
      </c>
      <c r="F21" s="12">
        <v>1071</v>
      </c>
      <c r="G21" s="12">
        <v>747</v>
      </c>
      <c r="H21" s="12">
        <v>2745</v>
      </c>
      <c r="I21" s="12">
        <v>1611</v>
      </c>
      <c r="J21" s="12">
        <v>1134</v>
      </c>
      <c r="K21" s="12">
        <v>13680</v>
      </c>
      <c r="L21" s="12">
        <v>8304</v>
      </c>
      <c r="M21" s="12">
        <v>5376</v>
      </c>
      <c r="N21" s="12">
        <v>1563</v>
      </c>
      <c r="O21" s="12">
        <v>906</v>
      </c>
      <c r="P21" s="12">
        <v>657</v>
      </c>
      <c r="Q21" s="12">
        <v>2409</v>
      </c>
      <c r="R21" s="12">
        <v>1398</v>
      </c>
      <c r="S21" s="12">
        <v>1011</v>
      </c>
      <c r="T21" s="12">
        <v>2118</v>
      </c>
      <c r="U21" s="12">
        <v>1272</v>
      </c>
      <c r="V21" s="12">
        <v>843</v>
      </c>
      <c r="W21" s="12">
        <v>255</v>
      </c>
      <c r="X21" s="12">
        <v>165</v>
      </c>
      <c r="Y21" s="12">
        <v>90</v>
      </c>
      <c r="Z21" s="12">
        <v>336</v>
      </c>
      <c r="AA21" s="12">
        <v>213</v>
      </c>
      <c r="AB21" s="12">
        <v>123</v>
      </c>
    </row>
    <row r="22" spans="1:28" ht="15" customHeight="1" x14ac:dyDescent="0.25">
      <c r="A22" s="32" t="s">
        <v>14</v>
      </c>
      <c r="B22" s="33">
        <v>9255</v>
      </c>
      <c r="C22" s="12">
        <v>4542</v>
      </c>
      <c r="D22" s="12">
        <v>4713</v>
      </c>
      <c r="E22" s="12">
        <v>1089</v>
      </c>
      <c r="F22" s="12">
        <v>492</v>
      </c>
      <c r="G22" s="12">
        <v>597</v>
      </c>
      <c r="H22" s="12">
        <v>1077</v>
      </c>
      <c r="I22" s="12">
        <v>483</v>
      </c>
      <c r="J22" s="12">
        <v>591</v>
      </c>
      <c r="K22" s="12">
        <v>8511</v>
      </c>
      <c r="L22" s="12">
        <v>4083</v>
      </c>
      <c r="M22" s="12">
        <v>4428</v>
      </c>
      <c r="N22" s="12">
        <v>1002</v>
      </c>
      <c r="O22" s="12">
        <v>438</v>
      </c>
      <c r="P22" s="12">
        <v>564</v>
      </c>
      <c r="Q22" s="12">
        <v>999</v>
      </c>
      <c r="R22" s="12">
        <v>435</v>
      </c>
      <c r="S22" s="12">
        <v>564</v>
      </c>
      <c r="T22" s="12">
        <v>744</v>
      </c>
      <c r="U22" s="12">
        <v>459</v>
      </c>
      <c r="V22" s="12">
        <v>285</v>
      </c>
      <c r="W22" s="12">
        <v>87</v>
      </c>
      <c r="X22" s="12">
        <v>57</v>
      </c>
      <c r="Y22" s="12">
        <v>30</v>
      </c>
      <c r="Z22" s="12">
        <v>78</v>
      </c>
      <c r="AA22" s="12">
        <v>51</v>
      </c>
      <c r="AB22" s="12">
        <v>27</v>
      </c>
    </row>
    <row r="23" spans="1:28" ht="15" customHeight="1" x14ac:dyDescent="0.25">
      <c r="A23" s="32" t="s">
        <v>15</v>
      </c>
      <c r="B23" s="33">
        <v>474</v>
      </c>
      <c r="C23" s="12">
        <v>144</v>
      </c>
      <c r="D23" s="12">
        <v>330</v>
      </c>
      <c r="E23" s="12">
        <v>102</v>
      </c>
      <c r="F23" s="12">
        <v>27</v>
      </c>
      <c r="G23" s="12">
        <v>75</v>
      </c>
      <c r="H23" s="12">
        <v>144</v>
      </c>
      <c r="I23" s="12">
        <v>42</v>
      </c>
      <c r="J23" s="12">
        <v>99</v>
      </c>
      <c r="K23" s="12">
        <v>459</v>
      </c>
      <c r="L23" s="12">
        <v>138</v>
      </c>
      <c r="M23" s="12">
        <v>318</v>
      </c>
      <c r="N23" s="12">
        <v>99</v>
      </c>
      <c r="O23" s="12">
        <v>24</v>
      </c>
      <c r="P23" s="12">
        <v>75</v>
      </c>
      <c r="Q23" s="12">
        <v>141</v>
      </c>
      <c r="R23" s="12">
        <v>42</v>
      </c>
      <c r="S23" s="12">
        <v>99</v>
      </c>
      <c r="T23" s="12">
        <v>15</v>
      </c>
      <c r="U23" s="12">
        <v>3</v>
      </c>
      <c r="V23" s="12">
        <v>12</v>
      </c>
      <c r="W23" s="12">
        <v>3</v>
      </c>
      <c r="X23" s="12">
        <v>3</v>
      </c>
      <c r="Y23" s="13">
        <v>0</v>
      </c>
      <c r="Z23" s="12">
        <v>3</v>
      </c>
      <c r="AA23" s="12">
        <v>3</v>
      </c>
      <c r="AB23" s="13">
        <v>0</v>
      </c>
    </row>
    <row r="24" spans="1:28" ht="15" customHeight="1" x14ac:dyDescent="0.25">
      <c r="A24" s="32" t="s">
        <v>16</v>
      </c>
      <c r="B24" s="33">
        <v>6153</v>
      </c>
      <c r="C24" s="12">
        <v>3264</v>
      </c>
      <c r="D24" s="12">
        <v>2889</v>
      </c>
      <c r="E24" s="12">
        <v>285</v>
      </c>
      <c r="F24" s="12">
        <v>111</v>
      </c>
      <c r="G24" s="12">
        <v>174</v>
      </c>
      <c r="H24" s="12">
        <v>525</v>
      </c>
      <c r="I24" s="12">
        <v>234</v>
      </c>
      <c r="J24" s="12">
        <v>291</v>
      </c>
      <c r="K24" s="12">
        <v>6138</v>
      </c>
      <c r="L24" s="12">
        <v>3252</v>
      </c>
      <c r="M24" s="12">
        <v>2886</v>
      </c>
      <c r="N24" s="12">
        <v>285</v>
      </c>
      <c r="O24" s="12">
        <v>111</v>
      </c>
      <c r="P24" s="12">
        <v>174</v>
      </c>
      <c r="Q24" s="12">
        <v>525</v>
      </c>
      <c r="R24" s="12">
        <v>234</v>
      </c>
      <c r="S24" s="12">
        <v>291</v>
      </c>
      <c r="T24" s="12">
        <v>15</v>
      </c>
      <c r="U24" s="12">
        <v>9</v>
      </c>
      <c r="V24" s="12">
        <v>3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</row>
    <row r="25" spans="1:28" ht="15" customHeight="1" x14ac:dyDescent="0.25">
      <c r="A25" s="32" t="s">
        <v>17</v>
      </c>
      <c r="B25" s="33">
        <v>1617</v>
      </c>
      <c r="C25" s="12">
        <v>663</v>
      </c>
      <c r="D25" s="12">
        <v>954</v>
      </c>
      <c r="E25" s="12">
        <v>372</v>
      </c>
      <c r="F25" s="12">
        <v>150</v>
      </c>
      <c r="G25" s="12">
        <v>222</v>
      </c>
      <c r="H25" s="12">
        <v>417</v>
      </c>
      <c r="I25" s="12">
        <v>177</v>
      </c>
      <c r="J25" s="12">
        <v>240</v>
      </c>
      <c r="K25" s="12">
        <v>1569</v>
      </c>
      <c r="L25" s="12">
        <v>645</v>
      </c>
      <c r="M25" s="12">
        <v>924</v>
      </c>
      <c r="N25" s="12">
        <v>351</v>
      </c>
      <c r="O25" s="12">
        <v>141</v>
      </c>
      <c r="P25" s="12">
        <v>210</v>
      </c>
      <c r="Q25" s="12">
        <v>399</v>
      </c>
      <c r="R25" s="12">
        <v>171</v>
      </c>
      <c r="S25" s="12">
        <v>228</v>
      </c>
      <c r="T25" s="12">
        <v>48</v>
      </c>
      <c r="U25" s="12">
        <v>18</v>
      </c>
      <c r="V25" s="12">
        <v>30</v>
      </c>
      <c r="W25" s="12">
        <v>18</v>
      </c>
      <c r="X25" s="12">
        <v>9</v>
      </c>
      <c r="Y25" s="12">
        <v>12</v>
      </c>
      <c r="Z25" s="12">
        <v>18</v>
      </c>
      <c r="AA25" s="12">
        <v>6</v>
      </c>
      <c r="AB25" s="12">
        <v>12</v>
      </c>
    </row>
    <row r="26" spans="1:28" ht="15" customHeight="1" x14ac:dyDescent="0.25">
      <c r="A26" s="32" t="s">
        <v>41</v>
      </c>
      <c r="B26" s="33">
        <v>312</v>
      </c>
      <c r="C26" s="12">
        <v>33</v>
      </c>
      <c r="D26" s="12">
        <v>279</v>
      </c>
      <c r="E26" s="12">
        <v>60</v>
      </c>
      <c r="F26" s="12">
        <v>6</v>
      </c>
      <c r="G26" s="12">
        <v>54</v>
      </c>
      <c r="H26" s="12">
        <v>75</v>
      </c>
      <c r="I26" s="12">
        <v>6</v>
      </c>
      <c r="J26" s="12">
        <v>66</v>
      </c>
      <c r="K26" s="12">
        <v>294</v>
      </c>
      <c r="L26" s="12">
        <v>27</v>
      </c>
      <c r="M26" s="12">
        <v>267</v>
      </c>
      <c r="N26" s="12">
        <v>57</v>
      </c>
      <c r="O26" s="12">
        <v>3</v>
      </c>
      <c r="P26" s="12">
        <v>51</v>
      </c>
      <c r="Q26" s="12">
        <v>69</v>
      </c>
      <c r="R26" s="12">
        <v>6</v>
      </c>
      <c r="S26" s="12">
        <v>63</v>
      </c>
      <c r="T26" s="12">
        <v>18</v>
      </c>
      <c r="U26" s="12">
        <v>3</v>
      </c>
      <c r="V26" s="12">
        <v>12</v>
      </c>
      <c r="W26" s="12">
        <v>3</v>
      </c>
      <c r="X26" s="12">
        <v>0</v>
      </c>
      <c r="Y26" s="12">
        <v>3</v>
      </c>
      <c r="Z26" s="12">
        <v>6</v>
      </c>
      <c r="AA26" s="12">
        <v>3</v>
      </c>
      <c r="AB26" s="12">
        <v>3</v>
      </c>
    </row>
    <row r="27" spans="1:28" ht="15" customHeight="1" x14ac:dyDescent="0.25">
      <c r="A27" s="32" t="s">
        <v>40</v>
      </c>
      <c r="B27" s="33">
        <v>243</v>
      </c>
      <c r="C27" s="12">
        <v>27</v>
      </c>
      <c r="D27" s="12">
        <v>213</v>
      </c>
      <c r="E27" s="12">
        <v>42</v>
      </c>
      <c r="F27" s="12">
        <v>6</v>
      </c>
      <c r="G27" s="12">
        <v>36</v>
      </c>
      <c r="H27" s="12">
        <v>54</v>
      </c>
      <c r="I27" s="12">
        <v>6</v>
      </c>
      <c r="J27" s="12">
        <v>48</v>
      </c>
      <c r="K27" s="12">
        <v>216</v>
      </c>
      <c r="L27" s="12">
        <v>24</v>
      </c>
      <c r="M27" s="12">
        <v>192</v>
      </c>
      <c r="N27" s="12">
        <v>36</v>
      </c>
      <c r="O27" s="12">
        <v>6</v>
      </c>
      <c r="P27" s="12">
        <v>30</v>
      </c>
      <c r="Q27" s="12">
        <v>45</v>
      </c>
      <c r="R27" s="12">
        <v>6</v>
      </c>
      <c r="S27" s="12">
        <v>42</v>
      </c>
      <c r="T27" s="12">
        <v>27</v>
      </c>
      <c r="U27" s="12">
        <v>3</v>
      </c>
      <c r="V27" s="12">
        <v>24</v>
      </c>
      <c r="W27" s="12">
        <v>6</v>
      </c>
      <c r="X27" s="12">
        <v>0</v>
      </c>
      <c r="Y27" s="12">
        <v>6</v>
      </c>
      <c r="Z27" s="12">
        <v>6</v>
      </c>
      <c r="AA27" s="12">
        <v>0</v>
      </c>
      <c r="AB27" s="12">
        <v>6</v>
      </c>
    </row>
    <row r="28" spans="1:28" ht="15" customHeight="1" x14ac:dyDescent="0.25">
      <c r="A28" s="32" t="s">
        <v>39</v>
      </c>
      <c r="B28" s="33">
        <v>327</v>
      </c>
      <c r="C28" s="12">
        <v>36</v>
      </c>
      <c r="D28" s="12">
        <v>291</v>
      </c>
      <c r="E28" s="12">
        <v>87</v>
      </c>
      <c r="F28" s="12">
        <v>9</v>
      </c>
      <c r="G28" s="12">
        <v>78</v>
      </c>
      <c r="H28" s="12">
        <v>96</v>
      </c>
      <c r="I28" s="12">
        <v>9</v>
      </c>
      <c r="J28" s="12">
        <v>87</v>
      </c>
      <c r="K28" s="12">
        <v>300</v>
      </c>
      <c r="L28" s="12">
        <v>36</v>
      </c>
      <c r="M28" s="12">
        <v>264</v>
      </c>
      <c r="N28" s="12">
        <v>84</v>
      </c>
      <c r="O28" s="12">
        <v>9</v>
      </c>
      <c r="P28" s="12">
        <v>75</v>
      </c>
      <c r="Q28" s="12">
        <v>87</v>
      </c>
      <c r="R28" s="12">
        <v>9</v>
      </c>
      <c r="S28" s="12">
        <v>78</v>
      </c>
      <c r="T28" s="12">
        <v>27</v>
      </c>
      <c r="U28" s="13">
        <v>0</v>
      </c>
      <c r="V28" s="12">
        <v>27</v>
      </c>
      <c r="W28" s="12">
        <v>6</v>
      </c>
      <c r="X28" s="13">
        <v>0</v>
      </c>
      <c r="Y28" s="12">
        <v>6</v>
      </c>
      <c r="Z28" s="12">
        <v>9</v>
      </c>
      <c r="AA28" s="13">
        <v>0</v>
      </c>
      <c r="AB28" s="12">
        <v>9</v>
      </c>
    </row>
    <row r="29" spans="1:28" ht="15" customHeight="1" x14ac:dyDescent="0.25">
      <c r="A29" s="32" t="s">
        <v>38</v>
      </c>
      <c r="B29" s="33">
        <v>306</v>
      </c>
      <c r="C29" s="12">
        <v>30</v>
      </c>
      <c r="D29" s="12">
        <v>273</v>
      </c>
      <c r="E29" s="12">
        <v>78</v>
      </c>
      <c r="F29" s="12">
        <v>6</v>
      </c>
      <c r="G29" s="12">
        <v>72</v>
      </c>
      <c r="H29" s="12">
        <v>87</v>
      </c>
      <c r="I29" s="12">
        <v>9</v>
      </c>
      <c r="J29" s="12">
        <v>78</v>
      </c>
      <c r="K29" s="12">
        <v>264</v>
      </c>
      <c r="L29" s="12">
        <v>27</v>
      </c>
      <c r="M29" s="12">
        <v>237</v>
      </c>
      <c r="N29" s="12">
        <v>63</v>
      </c>
      <c r="O29" s="12">
        <v>6</v>
      </c>
      <c r="P29" s="12">
        <v>57</v>
      </c>
      <c r="Q29" s="12">
        <v>69</v>
      </c>
      <c r="R29" s="12">
        <v>6</v>
      </c>
      <c r="S29" s="12">
        <v>63</v>
      </c>
      <c r="T29" s="12">
        <v>42</v>
      </c>
      <c r="U29" s="12">
        <v>6</v>
      </c>
      <c r="V29" s="12">
        <v>36</v>
      </c>
      <c r="W29" s="12">
        <v>15</v>
      </c>
      <c r="X29" s="12">
        <v>3</v>
      </c>
      <c r="Y29" s="12">
        <v>15</v>
      </c>
      <c r="Z29" s="12">
        <v>15</v>
      </c>
      <c r="AA29" s="12">
        <v>3</v>
      </c>
      <c r="AB29" s="12">
        <v>15</v>
      </c>
    </row>
    <row r="30" spans="1:28" ht="15" customHeight="1" x14ac:dyDescent="0.25">
      <c r="A30" s="32" t="s">
        <v>18</v>
      </c>
      <c r="B30" s="33">
        <v>780</v>
      </c>
      <c r="C30" s="12">
        <v>420</v>
      </c>
      <c r="D30" s="12">
        <v>360</v>
      </c>
      <c r="E30" s="12">
        <v>264</v>
      </c>
      <c r="F30" s="12">
        <v>138</v>
      </c>
      <c r="G30" s="12">
        <v>126</v>
      </c>
      <c r="H30" s="12">
        <v>294</v>
      </c>
      <c r="I30" s="12">
        <v>159</v>
      </c>
      <c r="J30" s="12">
        <v>138</v>
      </c>
      <c r="K30" s="12">
        <v>747</v>
      </c>
      <c r="L30" s="12">
        <v>399</v>
      </c>
      <c r="M30" s="12">
        <v>348</v>
      </c>
      <c r="N30" s="12">
        <v>252</v>
      </c>
      <c r="O30" s="12">
        <v>129</v>
      </c>
      <c r="P30" s="12">
        <v>120</v>
      </c>
      <c r="Q30" s="12">
        <v>282</v>
      </c>
      <c r="R30" s="12">
        <v>150</v>
      </c>
      <c r="S30" s="12">
        <v>132</v>
      </c>
      <c r="T30" s="12">
        <v>33</v>
      </c>
      <c r="U30" s="12">
        <v>21</v>
      </c>
      <c r="V30" s="12">
        <v>12</v>
      </c>
      <c r="W30" s="12">
        <v>12</v>
      </c>
      <c r="X30" s="12">
        <v>9</v>
      </c>
      <c r="Y30" s="12">
        <v>6</v>
      </c>
      <c r="Z30" s="12">
        <v>12</v>
      </c>
      <c r="AA30" s="12">
        <v>9</v>
      </c>
      <c r="AB30" s="12">
        <v>6</v>
      </c>
    </row>
    <row r="31" spans="1:28" ht="15" customHeight="1" x14ac:dyDescent="0.25">
      <c r="A31" s="32" t="s">
        <v>19</v>
      </c>
      <c r="B31" s="33">
        <v>33</v>
      </c>
      <c r="C31" s="12">
        <v>9</v>
      </c>
      <c r="D31" s="12">
        <v>24</v>
      </c>
      <c r="E31" s="12">
        <v>27</v>
      </c>
      <c r="F31" s="12">
        <v>6</v>
      </c>
      <c r="G31" s="12">
        <v>21</v>
      </c>
      <c r="H31" s="12">
        <v>33</v>
      </c>
      <c r="I31" s="12">
        <v>9</v>
      </c>
      <c r="J31" s="12">
        <v>24</v>
      </c>
      <c r="K31" s="12">
        <v>30</v>
      </c>
      <c r="L31" s="12">
        <v>9</v>
      </c>
      <c r="M31" s="12">
        <v>21</v>
      </c>
      <c r="N31" s="12">
        <v>24</v>
      </c>
      <c r="O31" s="12">
        <v>6</v>
      </c>
      <c r="P31" s="12">
        <v>18</v>
      </c>
      <c r="Q31" s="12">
        <v>30</v>
      </c>
      <c r="R31" s="12">
        <v>9</v>
      </c>
      <c r="S31" s="12">
        <v>21</v>
      </c>
      <c r="T31" s="12">
        <v>3</v>
      </c>
      <c r="U31" s="13">
        <v>0</v>
      </c>
      <c r="V31" s="12">
        <v>3</v>
      </c>
      <c r="W31" s="12">
        <v>3</v>
      </c>
      <c r="X31" s="13">
        <v>0</v>
      </c>
      <c r="Y31" s="12">
        <v>3</v>
      </c>
      <c r="Z31" s="12">
        <v>3</v>
      </c>
      <c r="AA31" s="13">
        <v>0</v>
      </c>
      <c r="AB31" s="12">
        <v>3</v>
      </c>
    </row>
    <row r="32" spans="1:28" ht="15" customHeight="1" x14ac:dyDescent="0.25">
      <c r="A32" s="30" t="s">
        <v>21</v>
      </c>
      <c r="B32" s="31">
        <v>660</v>
      </c>
      <c r="C32" s="11">
        <v>300</v>
      </c>
      <c r="D32" s="11">
        <v>360</v>
      </c>
      <c r="E32" s="11">
        <v>138</v>
      </c>
      <c r="F32" s="11">
        <v>57</v>
      </c>
      <c r="G32" s="11">
        <v>81</v>
      </c>
      <c r="H32" s="11">
        <v>177</v>
      </c>
      <c r="I32" s="11">
        <v>78</v>
      </c>
      <c r="J32" s="11">
        <v>99</v>
      </c>
      <c r="K32" s="11">
        <v>651</v>
      </c>
      <c r="L32" s="11">
        <v>297</v>
      </c>
      <c r="M32" s="11">
        <v>357</v>
      </c>
      <c r="N32" s="11">
        <v>135</v>
      </c>
      <c r="O32" s="11">
        <v>54</v>
      </c>
      <c r="P32" s="11">
        <v>81</v>
      </c>
      <c r="Q32" s="11">
        <v>174</v>
      </c>
      <c r="R32" s="11">
        <v>75</v>
      </c>
      <c r="S32" s="11">
        <v>99</v>
      </c>
      <c r="T32" s="11">
        <v>6</v>
      </c>
      <c r="U32" s="11">
        <v>3</v>
      </c>
      <c r="V32" s="11">
        <v>3</v>
      </c>
      <c r="W32" s="11">
        <v>3</v>
      </c>
      <c r="X32" s="11">
        <v>0</v>
      </c>
      <c r="Y32" s="11">
        <v>0</v>
      </c>
      <c r="Z32" s="11">
        <v>3</v>
      </c>
      <c r="AA32" s="11">
        <v>0</v>
      </c>
      <c r="AB32" s="11">
        <v>0</v>
      </c>
    </row>
    <row r="33" spans="1:28" ht="22.5" x14ac:dyDescent="0.25">
      <c r="A33" s="32" t="s">
        <v>22</v>
      </c>
      <c r="B33" s="33">
        <v>408</v>
      </c>
      <c r="C33" s="12">
        <v>159</v>
      </c>
      <c r="D33" s="12">
        <v>249</v>
      </c>
      <c r="E33" s="12">
        <v>105</v>
      </c>
      <c r="F33" s="12">
        <v>39</v>
      </c>
      <c r="G33" s="12">
        <v>66</v>
      </c>
      <c r="H33" s="12">
        <v>123</v>
      </c>
      <c r="I33" s="12">
        <v>51</v>
      </c>
      <c r="J33" s="12">
        <v>75</v>
      </c>
      <c r="K33" s="12">
        <v>405</v>
      </c>
      <c r="L33" s="12">
        <v>159</v>
      </c>
      <c r="M33" s="12">
        <v>246</v>
      </c>
      <c r="N33" s="12">
        <v>102</v>
      </c>
      <c r="O33" s="12">
        <v>39</v>
      </c>
      <c r="P33" s="12">
        <v>63</v>
      </c>
      <c r="Q33" s="12">
        <v>123</v>
      </c>
      <c r="R33" s="12">
        <v>51</v>
      </c>
      <c r="S33" s="12">
        <v>72</v>
      </c>
      <c r="T33" s="12">
        <v>3</v>
      </c>
      <c r="U33" s="13">
        <v>0</v>
      </c>
      <c r="V33" s="12">
        <v>3</v>
      </c>
      <c r="W33" s="12">
        <v>0</v>
      </c>
      <c r="X33" s="13">
        <v>0</v>
      </c>
      <c r="Y33" s="12">
        <v>0</v>
      </c>
      <c r="Z33" s="12">
        <v>0</v>
      </c>
      <c r="AA33" s="13">
        <v>0</v>
      </c>
      <c r="AB33" s="12">
        <v>0</v>
      </c>
    </row>
    <row r="34" spans="1:28" ht="15" customHeight="1" x14ac:dyDescent="0.25">
      <c r="A34" s="50" t="s">
        <v>23</v>
      </c>
      <c r="B34" s="51">
        <v>252</v>
      </c>
      <c r="C34" s="48">
        <v>138</v>
      </c>
      <c r="D34" s="48">
        <v>111</v>
      </c>
      <c r="E34" s="48">
        <v>33</v>
      </c>
      <c r="F34" s="48">
        <v>18</v>
      </c>
      <c r="G34" s="48">
        <v>18</v>
      </c>
      <c r="H34" s="48">
        <v>54</v>
      </c>
      <c r="I34" s="48">
        <v>27</v>
      </c>
      <c r="J34" s="48">
        <v>27</v>
      </c>
      <c r="K34" s="48">
        <v>246</v>
      </c>
      <c r="L34" s="48">
        <v>135</v>
      </c>
      <c r="M34" s="48">
        <v>111</v>
      </c>
      <c r="N34" s="48">
        <v>33</v>
      </c>
      <c r="O34" s="48">
        <v>15</v>
      </c>
      <c r="P34" s="48">
        <v>18</v>
      </c>
      <c r="Q34" s="48">
        <v>51</v>
      </c>
      <c r="R34" s="48">
        <v>27</v>
      </c>
      <c r="S34" s="48">
        <v>27</v>
      </c>
      <c r="T34" s="48">
        <v>3</v>
      </c>
      <c r="U34" s="48">
        <v>3</v>
      </c>
      <c r="V34" s="48">
        <v>0</v>
      </c>
      <c r="W34" s="48">
        <v>0</v>
      </c>
      <c r="X34" s="48">
        <v>0</v>
      </c>
      <c r="Y34" s="49">
        <v>0</v>
      </c>
      <c r="Z34" s="48">
        <v>0</v>
      </c>
      <c r="AA34" s="48">
        <v>0</v>
      </c>
      <c r="AB34" s="49">
        <v>0</v>
      </c>
    </row>
    <row r="35" spans="1:28" ht="15" customHeight="1" x14ac:dyDescent="0.25">
      <c r="A35" s="52" t="s">
        <v>24</v>
      </c>
      <c r="B35" s="53">
        <v>93813</v>
      </c>
      <c r="C35" s="64">
        <v>47601</v>
      </c>
      <c r="D35" s="64">
        <v>46215</v>
      </c>
      <c r="E35" s="64">
        <v>13314</v>
      </c>
      <c r="F35" s="64">
        <v>6576</v>
      </c>
      <c r="G35" s="64">
        <v>6738</v>
      </c>
      <c r="H35" s="64">
        <v>20517</v>
      </c>
      <c r="I35" s="64">
        <v>10110</v>
      </c>
      <c r="J35" s="64">
        <v>10410</v>
      </c>
      <c r="K35" s="64">
        <v>83394</v>
      </c>
      <c r="L35" s="64">
        <v>42498</v>
      </c>
      <c r="M35" s="64">
        <v>40893</v>
      </c>
      <c r="N35" s="64">
        <v>11031</v>
      </c>
      <c r="O35" s="64">
        <v>5436</v>
      </c>
      <c r="P35" s="64">
        <v>5595</v>
      </c>
      <c r="Q35" s="64">
        <v>17781</v>
      </c>
      <c r="R35" s="64">
        <v>8736</v>
      </c>
      <c r="S35" s="64">
        <v>9042</v>
      </c>
      <c r="T35" s="64">
        <v>10422</v>
      </c>
      <c r="U35" s="64">
        <v>5100</v>
      </c>
      <c r="V35" s="64">
        <v>5319</v>
      </c>
      <c r="W35" s="64">
        <v>2283</v>
      </c>
      <c r="X35" s="64">
        <v>1140</v>
      </c>
      <c r="Y35" s="64">
        <v>1146</v>
      </c>
      <c r="Z35" s="64">
        <v>2739</v>
      </c>
      <c r="AA35" s="64">
        <v>1371</v>
      </c>
      <c r="AB35" s="64">
        <v>1365</v>
      </c>
    </row>
    <row r="37" spans="1:28" ht="22.5" x14ac:dyDescent="0.25">
      <c r="A37" s="8" t="s">
        <v>52</v>
      </c>
    </row>
  </sheetData>
  <mergeCells count="17">
    <mergeCell ref="A1:AB1"/>
    <mergeCell ref="E4:G4"/>
    <mergeCell ref="H4:J4"/>
    <mergeCell ref="N4:P4"/>
    <mergeCell ref="Q4:S4"/>
    <mergeCell ref="W4:Y4"/>
    <mergeCell ref="Z4:AB4"/>
    <mergeCell ref="B2:J2"/>
    <mergeCell ref="K2:S2"/>
    <mergeCell ref="T2:AB2"/>
    <mergeCell ref="B3:D4"/>
    <mergeCell ref="K3:M4"/>
    <mergeCell ref="T3:V4"/>
    <mergeCell ref="E3:J3"/>
    <mergeCell ref="N3:S3"/>
    <mergeCell ref="W3:AB3"/>
    <mergeCell ref="A2:A5"/>
  </mergeCells>
  <conditionalFormatting sqref="A7:AB11 A13:AB35 B12:AB12">
    <cfRule type="expression" dxfId="8" priority="2">
      <formula>MOD(ROW(),2)=1</formula>
    </cfRule>
  </conditionalFormatting>
  <conditionalFormatting sqref="A12">
    <cfRule type="expression" dxfId="7" priority="1">
      <formula>MOD(ROW(),2)=1</formula>
    </cfRule>
  </conditionalFormatting>
  <pageMargins left="1.3779527559055118" right="1.3779527559055118" top="0.59055118110236227" bottom="0.39370078740157483" header="0.19685039370078741" footer="0.19685039370078741"/>
  <pageSetup paperSize="9" fitToHeight="0" orientation="landscape" r:id="rId1"/>
  <headerFooter scaleWithDoc="0">
    <oddHeader>&amp;C&amp;"Arial,Fett"&amp;10Statistisches Amt für Hamburg und Schleswig-Holstein</oddHeader>
    <oddFooter>&amp;L&amp;"Arial,Standard"&amp;8Hochschulstatistiken 132H&amp;C&amp;"Arial,Standard"&amp;8&amp;P von &amp;N</oddFooter>
  </headerFooter>
  <rowBreaks count="1" manualBreakCount="1">
    <brk id="19" max="16383" man="1"/>
  </rowBreaks>
  <colBreaks count="2" manualBreakCount="2">
    <brk id="10" max="1048575" man="1"/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zoomScaleNormal="100" zoomScaleSheetLayoutView="100" workbookViewId="0">
      <pane ySplit="5" topLeftCell="A6" activePane="bottomLeft" state="frozen"/>
      <selection sqref="A1:AB1"/>
      <selection pane="bottomLeft" sqref="A1:AB1"/>
    </sheetView>
  </sheetViews>
  <sheetFormatPr baseColWidth="10" defaultRowHeight="15" x14ac:dyDescent="0.25"/>
  <cols>
    <col min="1" max="1" width="35.7109375" customWidth="1"/>
    <col min="2" max="28" width="7.7109375" customWidth="1"/>
  </cols>
  <sheetData>
    <row r="1" spans="1:28" s="9" customFormat="1" ht="30" customHeight="1" x14ac:dyDescent="0.25">
      <c r="A1" s="111" t="s">
        <v>58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3"/>
    </row>
    <row r="2" spans="1:28" ht="20.100000000000001" customHeight="1" x14ac:dyDescent="0.25">
      <c r="A2" s="114" t="s">
        <v>53</v>
      </c>
      <c r="B2" s="110" t="s">
        <v>26</v>
      </c>
      <c r="C2" s="110"/>
      <c r="D2" s="110"/>
      <c r="E2" s="110"/>
      <c r="F2" s="110"/>
      <c r="G2" s="110"/>
      <c r="H2" s="110"/>
      <c r="I2" s="110"/>
      <c r="J2" s="110"/>
      <c r="K2" s="110" t="s">
        <v>33</v>
      </c>
      <c r="L2" s="110"/>
      <c r="M2" s="110"/>
      <c r="N2" s="110"/>
      <c r="O2" s="110"/>
      <c r="P2" s="110"/>
      <c r="Q2" s="110"/>
      <c r="R2" s="110"/>
      <c r="S2" s="110"/>
      <c r="T2" s="110" t="s">
        <v>35</v>
      </c>
      <c r="U2" s="110"/>
      <c r="V2" s="110"/>
      <c r="W2" s="110"/>
      <c r="X2" s="110"/>
      <c r="Y2" s="110"/>
      <c r="Z2" s="110"/>
      <c r="AA2" s="110"/>
      <c r="AB2" s="110"/>
    </row>
    <row r="3" spans="1:28" s="2" customFormat="1" ht="20.100000000000001" customHeight="1" x14ac:dyDescent="0.25">
      <c r="A3" s="115"/>
      <c r="B3" s="110" t="s">
        <v>27</v>
      </c>
      <c r="C3" s="110"/>
      <c r="D3" s="110"/>
      <c r="E3" s="110" t="s">
        <v>30</v>
      </c>
      <c r="F3" s="110"/>
      <c r="G3" s="110"/>
      <c r="H3" s="110"/>
      <c r="I3" s="110"/>
      <c r="J3" s="110"/>
      <c r="K3" s="110" t="s">
        <v>34</v>
      </c>
      <c r="L3" s="110"/>
      <c r="M3" s="110"/>
      <c r="N3" s="110" t="s">
        <v>30</v>
      </c>
      <c r="O3" s="110"/>
      <c r="P3" s="110"/>
      <c r="Q3" s="110"/>
      <c r="R3" s="110"/>
      <c r="S3" s="110"/>
      <c r="T3" s="110" t="s">
        <v>34</v>
      </c>
      <c r="U3" s="110"/>
      <c r="V3" s="110"/>
      <c r="W3" s="110" t="s">
        <v>30</v>
      </c>
      <c r="X3" s="110"/>
      <c r="Y3" s="110"/>
      <c r="Z3" s="110"/>
      <c r="AA3" s="110"/>
      <c r="AB3" s="110"/>
    </row>
    <row r="4" spans="1:28" s="2" customFormat="1" ht="20.100000000000001" customHeight="1" x14ac:dyDescent="0.25">
      <c r="A4" s="115"/>
      <c r="B4" s="110"/>
      <c r="C4" s="110"/>
      <c r="D4" s="110"/>
      <c r="E4" s="110" t="s">
        <v>31</v>
      </c>
      <c r="F4" s="110"/>
      <c r="G4" s="110"/>
      <c r="H4" s="110" t="s">
        <v>32</v>
      </c>
      <c r="I4" s="110"/>
      <c r="J4" s="110"/>
      <c r="K4" s="110"/>
      <c r="L4" s="110"/>
      <c r="M4" s="110"/>
      <c r="N4" s="110" t="s">
        <v>31</v>
      </c>
      <c r="O4" s="110"/>
      <c r="P4" s="110"/>
      <c r="Q4" s="110" t="s">
        <v>32</v>
      </c>
      <c r="R4" s="110"/>
      <c r="S4" s="110"/>
      <c r="T4" s="110"/>
      <c r="U4" s="110"/>
      <c r="V4" s="110"/>
      <c r="W4" s="110" t="s">
        <v>31</v>
      </c>
      <c r="X4" s="110"/>
      <c r="Y4" s="110"/>
      <c r="Z4" s="110" t="s">
        <v>32</v>
      </c>
      <c r="AA4" s="110"/>
      <c r="AB4" s="110"/>
    </row>
    <row r="5" spans="1:28" s="2" customFormat="1" ht="20.100000000000001" customHeight="1" x14ac:dyDescent="0.25">
      <c r="A5" s="116"/>
      <c r="B5" s="84" t="s">
        <v>25</v>
      </c>
      <c r="C5" s="84" t="s">
        <v>28</v>
      </c>
      <c r="D5" s="84" t="s">
        <v>29</v>
      </c>
      <c r="E5" s="84" t="s">
        <v>25</v>
      </c>
      <c r="F5" s="84" t="s">
        <v>28</v>
      </c>
      <c r="G5" s="84" t="s">
        <v>29</v>
      </c>
      <c r="H5" s="84" t="s">
        <v>25</v>
      </c>
      <c r="I5" s="84" t="s">
        <v>28</v>
      </c>
      <c r="J5" s="84" t="s">
        <v>29</v>
      </c>
      <c r="K5" s="84" t="s">
        <v>25</v>
      </c>
      <c r="L5" s="84" t="s">
        <v>28</v>
      </c>
      <c r="M5" s="84" t="s">
        <v>29</v>
      </c>
      <c r="N5" s="84" t="s">
        <v>25</v>
      </c>
      <c r="O5" s="84" t="s">
        <v>28</v>
      </c>
      <c r="P5" s="84" t="s">
        <v>29</v>
      </c>
      <c r="Q5" s="84" t="s">
        <v>25</v>
      </c>
      <c r="R5" s="84" t="s">
        <v>28</v>
      </c>
      <c r="S5" s="84" t="s">
        <v>29</v>
      </c>
      <c r="T5" s="84" t="s">
        <v>25</v>
      </c>
      <c r="U5" s="84" t="s">
        <v>28</v>
      </c>
      <c r="V5" s="84" t="s">
        <v>29</v>
      </c>
      <c r="W5" s="84" t="s">
        <v>25</v>
      </c>
      <c r="X5" s="84" t="s">
        <v>28</v>
      </c>
      <c r="Y5" s="84" t="s">
        <v>29</v>
      </c>
      <c r="Z5" s="84" t="s">
        <v>25</v>
      </c>
      <c r="AA5" s="84" t="s">
        <v>28</v>
      </c>
      <c r="AB5" s="84" t="s">
        <v>29</v>
      </c>
    </row>
    <row r="6" spans="1:28" s="103" customFormat="1" ht="9.9499999999999993" customHeight="1" x14ac:dyDescent="0.25">
      <c r="A6" s="44"/>
      <c r="B6" s="45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</row>
    <row r="7" spans="1:28" s="1" customFormat="1" ht="15" customHeight="1" x14ac:dyDescent="0.25">
      <c r="A7" s="30" t="s">
        <v>0</v>
      </c>
      <c r="B7" s="46">
        <v>52860</v>
      </c>
      <c r="C7" s="22">
        <v>26856</v>
      </c>
      <c r="D7" s="22">
        <v>26004</v>
      </c>
      <c r="E7" s="22">
        <v>7995</v>
      </c>
      <c r="F7" s="22">
        <v>4146</v>
      </c>
      <c r="G7" s="22">
        <v>3852</v>
      </c>
      <c r="H7" s="22">
        <v>12291</v>
      </c>
      <c r="I7" s="22">
        <v>6249</v>
      </c>
      <c r="J7" s="22">
        <v>6042</v>
      </c>
      <c r="K7" s="22">
        <v>46248</v>
      </c>
      <c r="L7" s="22">
        <v>23883</v>
      </c>
      <c r="M7" s="22">
        <v>22365</v>
      </c>
      <c r="N7" s="22">
        <v>6357</v>
      </c>
      <c r="O7" s="22">
        <v>3384</v>
      </c>
      <c r="P7" s="22">
        <v>2973</v>
      </c>
      <c r="Q7" s="22">
        <v>10359</v>
      </c>
      <c r="R7" s="22">
        <v>5334</v>
      </c>
      <c r="S7" s="22">
        <v>5028</v>
      </c>
      <c r="T7" s="22">
        <v>6612</v>
      </c>
      <c r="U7" s="22">
        <v>2973</v>
      </c>
      <c r="V7" s="22">
        <v>3639</v>
      </c>
      <c r="W7" s="22">
        <v>1638</v>
      </c>
      <c r="X7" s="22">
        <v>759</v>
      </c>
      <c r="Y7" s="22">
        <v>879</v>
      </c>
      <c r="Z7" s="22">
        <v>1929</v>
      </c>
      <c r="AA7" s="22">
        <v>915</v>
      </c>
      <c r="AB7" s="22">
        <v>1014</v>
      </c>
    </row>
    <row r="8" spans="1:28" ht="15" customHeight="1" x14ac:dyDescent="0.25">
      <c r="A8" s="32" t="s">
        <v>1</v>
      </c>
      <c r="B8" s="47">
        <v>40476</v>
      </c>
      <c r="C8" s="23">
        <v>17934</v>
      </c>
      <c r="D8" s="23">
        <v>22542</v>
      </c>
      <c r="E8" s="23">
        <v>5574</v>
      </c>
      <c r="F8" s="23">
        <v>2427</v>
      </c>
      <c r="G8" s="23">
        <v>3147</v>
      </c>
      <c r="H8" s="23">
        <v>8901</v>
      </c>
      <c r="I8" s="23">
        <v>3867</v>
      </c>
      <c r="J8" s="23">
        <v>5034</v>
      </c>
      <c r="K8" s="23">
        <v>35643</v>
      </c>
      <c r="L8" s="23">
        <v>16137</v>
      </c>
      <c r="M8" s="23">
        <v>19506</v>
      </c>
      <c r="N8" s="23">
        <v>4515</v>
      </c>
      <c r="O8" s="23">
        <v>2043</v>
      </c>
      <c r="P8" s="23">
        <v>2469</v>
      </c>
      <c r="Q8" s="23">
        <v>7620</v>
      </c>
      <c r="R8" s="23">
        <v>3393</v>
      </c>
      <c r="S8" s="23">
        <v>4224</v>
      </c>
      <c r="T8" s="23">
        <v>4833</v>
      </c>
      <c r="U8" s="23">
        <v>1797</v>
      </c>
      <c r="V8" s="23">
        <v>3036</v>
      </c>
      <c r="W8" s="23">
        <v>1059</v>
      </c>
      <c r="X8" s="23">
        <v>384</v>
      </c>
      <c r="Y8" s="23">
        <v>675</v>
      </c>
      <c r="Z8" s="23">
        <v>1281</v>
      </c>
      <c r="AA8" s="23">
        <v>474</v>
      </c>
      <c r="AB8" s="23">
        <v>807</v>
      </c>
    </row>
    <row r="9" spans="1:28" ht="15" customHeight="1" x14ac:dyDescent="0.25">
      <c r="A9" s="32" t="s">
        <v>2</v>
      </c>
      <c r="B9" s="47">
        <v>6375</v>
      </c>
      <c r="C9" s="23">
        <v>4812</v>
      </c>
      <c r="D9" s="23">
        <v>1566</v>
      </c>
      <c r="E9" s="23">
        <v>1413</v>
      </c>
      <c r="F9" s="23">
        <v>1053</v>
      </c>
      <c r="G9" s="23">
        <v>360</v>
      </c>
      <c r="H9" s="23">
        <v>2025</v>
      </c>
      <c r="I9" s="23">
        <v>1488</v>
      </c>
      <c r="J9" s="23">
        <v>537</v>
      </c>
      <c r="K9" s="23">
        <v>5247</v>
      </c>
      <c r="L9" s="23">
        <v>3987</v>
      </c>
      <c r="M9" s="23">
        <v>1260</v>
      </c>
      <c r="N9" s="23">
        <v>1062</v>
      </c>
      <c r="O9" s="23">
        <v>792</v>
      </c>
      <c r="P9" s="23">
        <v>270</v>
      </c>
      <c r="Q9" s="23">
        <v>1596</v>
      </c>
      <c r="R9" s="23">
        <v>1170</v>
      </c>
      <c r="S9" s="23">
        <v>426</v>
      </c>
      <c r="T9" s="23">
        <v>1131</v>
      </c>
      <c r="U9" s="23">
        <v>825</v>
      </c>
      <c r="V9" s="23">
        <v>306</v>
      </c>
      <c r="W9" s="23">
        <v>351</v>
      </c>
      <c r="X9" s="23">
        <v>261</v>
      </c>
      <c r="Y9" s="23">
        <v>90</v>
      </c>
      <c r="Z9" s="23">
        <v>429</v>
      </c>
      <c r="AA9" s="23">
        <v>318</v>
      </c>
      <c r="AB9" s="23">
        <v>111</v>
      </c>
    </row>
    <row r="10" spans="1:28" ht="15" customHeight="1" x14ac:dyDescent="0.25">
      <c r="A10" s="32" t="s">
        <v>3</v>
      </c>
      <c r="B10" s="47">
        <v>2637</v>
      </c>
      <c r="C10" s="23">
        <v>2244</v>
      </c>
      <c r="D10" s="23">
        <v>393</v>
      </c>
      <c r="E10" s="23">
        <v>432</v>
      </c>
      <c r="F10" s="23">
        <v>378</v>
      </c>
      <c r="G10" s="23">
        <v>54</v>
      </c>
      <c r="H10" s="23">
        <v>528</v>
      </c>
      <c r="I10" s="23">
        <v>450</v>
      </c>
      <c r="J10" s="23">
        <v>78</v>
      </c>
      <c r="K10" s="23">
        <v>2511</v>
      </c>
      <c r="L10" s="23">
        <v>2142</v>
      </c>
      <c r="M10" s="23">
        <v>369</v>
      </c>
      <c r="N10" s="23">
        <v>396</v>
      </c>
      <c r="O10" s="23">
        <v>351</v>
      </c>
      <c r="P10" s="23">
        <v>45</v>
      </c>
      <c r="Q10" s="23">
        <v>465</v>
      </c>
      <c r="R10" s="23">
        <v>405</v>
      </c>
      <c r="S10" s="23">
        <v>60</v>
      </c>
      <c r="T10" s="23">
        <v>126</v>
      </c>
      <c r="U10" s="23">
        <v>102</v>
      </c>
      <c r="V10" s="23">
        <v>24</v>
      </c>
      <c r="W10" s="23">
        <v>36</v>
      </c>
      <c r="X10" s="23">
        <v>27</v>
      </c>
      <c r="Y10" s="23">
        <v>9</v>
      </c>
      <c r="Z10" s="23">
        <v>63</v>
      </c>
      <c r="AA10" s="23">
        <v>45</v>
      </c>
      <c r="AB10" s="23">
        <v>18</v>
      </c>
    </row>
    <row r="11" spans="1:28" ht="15" customHeight="1" x14ac:dyDescent="0.25">
      <c r="A11" s="32" t="s">
        <v>4</v>
      </c>
      <c r="B11" s="47">
        <v>957</v>
      </c>
      <c r="C11" s="23">
        <v>603</v>
      </c>
      <c r="D11" s="23">
        <v>354</v>
      </c>
      <c r="E11" s="23">
        <v>111</v>
      </c>
      <c r="F11" s="23">
        <v>63</v>
      </c>
      <c r="G11" s="23">
        <v>51</v>
      </c>
      <c r="H11" s="23">
        <v>132</v>
      </c>
      <c r="I11" s="23">
        <v>75</v>
      </c>
      <c r="J11" s="23">
        <v>57</v>
      </c>
      <c r="K11" s="23">
        <v>876</v>
      </c>
      <c r="L11" s="23">
        <v>561</v>
      </c>
      <c r="M11" s="23">
        <v>315</v>
      </c>
      <c r="N11" s="23">
        <v>108</v>
      </c>
      <c r="O11" s="23">
        <v>60</v>
      </c>
      <c r="P11" s="23">
        <v>45</v>
      </c>
      <c r="Q11" s="23">
        <v>126</v>
      </c>
      <c r="R11" s="23">
        <v>72</v>
      </c>
      <c r="S11" s="23">
        <v>54</v>
      </c>
      <c r="T11" s="23">
        <v>81</v>
      </c>
      <c r="U11" s="23">
        <v>42</v>
      </c>
      <c r="V11" s="23">
        <v>39</v>
      </c>
      <c r="W11" s="23">
        <v>6</v>
      </c>
      <c r="X11" s="23">
        <v>0</v>
      </c>
      <c r="Y11" s="23">
        <v>3</v>
      </c>
      <c r="Z11" s="23">
        <v>6</v>
      </c>
      <c r="AA11" s="23">
        <v>3</v>
      </c>
      <c r="AB11" s="23">
        <v>3</v>
      </c>
    </row>
    <row r="12" spans="1:28" ht="22.5" x14ac:dyDescent="0.25">
      <c r="A12" s="41" t="s">
        <v>37</v>
      </c>
      <c r="B12" s="47">
        <v>2304</v>
      </c>
      <c r="C12" s="23">
        <v>1191</v>
      </c>
      <c r="D12" s="23">
        <v>1113</v>
      </c>
      <c r="E12" s="23">
        <v>426</v>
      </c>
      <c r="F12" s="23">
        <v>192</v>
      </c>
      <c r="G12" s="23">
        <v>231</v>
      </c>
      <c r="H12" s="23">
        <v>642</v>
      </c>
      <c r="I12" s="23">
        <v>318</v>
      </c>
      <c r="J12" s="23">
        <v>324</v>
      </c>
      <c r="K12" s="23">
        <v>1920</v>
      </c>
      <c r="L12" s="23">
        <v>1023</v>
      </c>
      <c r="M12" s="23">
        <v>897</v>
      </c>
      <c r="N12" s="23">
        <v>276</v>
      </c>
      <c r="O12" s="23">
        <v>135</v>
      </c>
      <c r="P12" s="23">
        <v>141</v>
      </c>
      <c r="Q12" s="23">
        <v>528</v>
      </c>
      <c r="R12" s="23">
        <v>270</v>
      </c>
      <c r="S12" s="23">
        <v>255</v>
      </c>
      <c r="T12" s="23">
        <v>384</v>
      </c>
      <c r="U12" s="23">
        <v>168</v>
      </c>
      <c r="V12" s="23">
        <v>216</v>
      </c>
      <c r="W12" s="23">
        <v>150</v>
      </c>
      <c r="X12" s="23">
        <v>60</v>
      </c>
      <c r="Y12" s="23">
        <v>90</v>
      </c>
      <c r="Z12" s="23">
        <v>114</v>
      </c>
      <c r="AA12" s="23">
        <v>48</v>
      </c>
      <c r="AB12" s="23">
        <v>66</v>
      </c>
    </row>
    <row r="13" spans="1:28" ht="15" customHeight="1" x14ac:dyDescent="0.25">
      <c r="A13" s="32" t="s">
        <v>5</v>
      </c>
      <c r="B13" s="47">
        <v>108</v>
      </c>
      <c r="C13" s="23">
        <v>72</v>
      </c>
      <c r="D13" s="23">
        <v>36</v>
      </c>
      <c r="E13" s="23">
        <v>39</v>
      </c>
      <c r="F13" s="23">
        <v>30</v>
      </c>
      <c r="G13" s="23">
        <v>9</v>
      </c>
      <c r="H13" s="23">
        <v>66</v>
      </c>
      <c r="I13" s="23">
        <v>51</v>
      </c>
      <c r="J13" s="23">
        <v>15</v>
      </c>
      <c r="K13" s="23">
        <v>51</v>
      </c>
      <c r="L13" s="23">
        <v>33</v>
      </c>
      <c r="M13" s="23">
        <v>18</v>
      </c>
      <c r="N13" s="23">
        <v>3</v>
      </c>
      <c r="O13" s="23">
        <v>3</v>
      </c>
      <c r="P13" s="24">
        <v>0</v>
      </c>
      <c r="Q13" s="23">
        <v>27</v>
      </c>
      <c r="R13" s="23">
        <v>21</v>
      </c>
      <c r="S13" s="23">
        <v>6</v>
      </c>
      <c r="T13" s="23">
        <v>57</v>
      </c>
      <c r="U13" s="23">
        <v>39</v>
      </c>
      <c r="V13" s="23">
        <v>18</v>
      </c>
      <c r="W13" s="23">
        <v>39</v>
      </c>
      <c r="X13" s="23">
        <v>30</v>
      </c>
      <c r="Y13" s="23">
        <v>9</v>
      </c>
      <c r="Z13" s="23">
        <v>39</v>
      </c>
      <c r="AA13" s="23">
        <v>30</v>
      </c>
      <c r="AB13" s="23">
        <v>9</v>
      </c>
    </row>
    <row r="14" spans="1:28" s="1" customFormat="1" ht="15" customHeight="1" x14ac:dyDescent="0.25">
      <c r="A14" s="30" t="s">
        <v>6</v>
      </c>
      <c r="B14" s="46">
        <v>2136</v>
      </c>
      <c r="C14" s="22">
        <v>828</v>
      </c>
      <c r="D14" s="22">
        <v>1308</v>
      </c>
      <c r="E14" s="22">
        <v>315</v>
      </c>
      <c r="F14" s="22">
        <v>141</v>
      </c>
      <c r="G14" s="22">
        <v>174</v>
      </c>
      <c r="H14" s="22">
        <v>480</v>
      </c>
      <c r="I14" s="22">
        <v>192</v>
      </c>
      <c r="J14" s="22">
        <v>288</v>
      </c>
      <c r="K14" s="22">
        <v>1638</v>
      </c>
      <c r="L14" s="22">
        <v>657</v>
      </c>
      <c r="M14" s="22">
        <v>981</v>
      </c>
      <c r="N14" s="22">
        <v>195</v>
      </c>
      <c r="O14" s="22">
        <v>90</v>
      </c>
      <c r="P14" s="22">
        <v>102</v>
      </c>
      <c r="Q14" s="22">
        <v>342</v>
      </c>
      <c r="R14" s="22">
        <v>138</v>
      </c>
      <c r="S14" s="22">
        <v>207</v>
      </c>
      <c r="T14" s="22">
        <v>498</v>
      </c>
      <c r="U14" s="22">
        <v>171</v>
      </c>
      <c r="V14" s="22">
        <v>327</v>
      </c>
      <c r="W14" s="22">
        <v>120</v>
      </c>
      <c r="X14" s="22">
        <v>51</v>
      </c>
      <c r="Y14" s="22">
        <v>69</v>
      </c>
      <c r="Z14" s="22">
        <v>138</v>
      </c>
      <c r="AA14" s="22">
        <v>57</v>
      </c>
      <c r="AB14" s="22">
        <v>81</v>
      </c>
    </row>
    <row r="15" spans="1:28" ht="15" customHeight="1" x14ac:dyDescent="0.25">
      <c r="A15" s="34" t="s">
        <v>7</v>
      </c>
      <c r="B15" s="47">
        <v>885</v>
      </c>
      <c r="C15" s="23">
        <v>375</v>
      </c>
      <c r="D15" s="23">
        <v>510</v>
      </c>
      <c r="E15" s="23">
        <v>168</v>
      </c>
      <c r="F15" s="23">
        <v>72</v>
      </c>
      <c r="G15" s="23">
        <v>96</v>
      </c>
      <c r="H15" s="23">
        <v>213</v>
      </c>
      <c r="I15" s="23">
        <v>90</v>
      </c>
      <c r="J15" s="23">
        <v>123</v>
      </c>
      <c r="K15" s="23">
        <v>693</v>
      </c>
      <c r="L15" s="23">
        <v>309</v>
      </c>
      <c r="M15" s="23">
        <v>387</v>
      </c>
      <c r="N15" s="23">
        <v>111</v>
      </c>
      <c r="O15" s="23">
        <v>51</v>
      </c>
      <c r="P15" s="23">
        <v>60</v>
      </c>
      <c r="Q15" s="23">
        <v>153</v>
      </c>
      <c r="R15" s="23">
        <v>66</v>
      </c>
      <c r="S15" s="23">
        <v>84</v>
      </c>
      <c r="T15" s="23">
        <v>189</v>
      </c>
      <c r="U15" s="23">
        <v>66</v>
      </c>
      <c r="V15" s="23">
        <v>123</v>
      </c>
      <c r="W15" s="23">
        <v>57</v>
      </c>
      <c r="X15" s="23">
        <v>21</v>
      </c>
      <c r="Y15" s="23">
        <v>36</v>
      </c>
      <c r="Z15" s="23">
        <v>63</v>
      </c>
      <c r="AA15" s="23">
        <v>24</v>
      </c>
      <c r="AB15" s="23">
        <v>39</v>
      </c>
    </row>
    <row r="16" spans="1:28" ht="15" customHeight="1" x14ac:dyDescent="0.25">
      <c r="A16" s="34" t="s">
        <v>8</v>
      </c>
      <c r="B16" s="47">
        <v>1251</v>
      </c>
      <c r="C16" s="23">
        <v>456</v>
      </c>
      <c r="D16" s="23">
        <v>798</v>
      </c>
      <c r="E16" s="23">
        <v>147</v>
      </c>
      <c r="F16" s="23">
        <v>69</v>
      </c>
      <c r="G16" s="23">
        <v>75</v>
      </c>
      <c r="H16" s="23">
        <v>267</v>
      </c>
      <c r="I16" s="23">
        <v>102</v>
      </c>
      <c r="J16" s="23">
        <v>162</v>
      </c>
      <c r="K16" s="23">
        <v>945</v>
      </c>
      <c r="L16" s="23">
        <v>348</v>
      </c>
      <c r="M16" s="23">
        <v>594</v>
      </c>
      <c r="N16" s="23">
        <v>84</v>
      </c>
      <c r="O16" s="23">
        <v>42</v>
      </c>
      <c r="P16" s="23">
        <v>42</v>
      </c>
      <c r="Q16" s="23">
        <v>192</v>
      </c>
      <c r="R16" s="23">
        <v>69</v>
      </c>
      <c r="S16" s="23">
        <v>120</v>
      </c>
      <c r="T16" s="23">
        <v>309</v>
      </c>
      <c r="U16" s="23">
        <v>105</v>
      </c>
      <c r="V16" s="23">
        <v>201</v>
      </c>
      <c r="W16" s="23">
        <v>63</v>
      </c>
      <c r="X16" s="23">
        <v>30</v>
      </c>
      <c r="Y16" s="23">
        <v>33</v>
      </c>
      <c r="Z16" s="23">
        <v>75</v>
      </c>
      <c r="AA16" s="23">
        <v>33</v>
      </c>
      <c r="AB16" s="23">
        <v>42</v>
      </c>
    </row>
    <row r="17" spans="1:28" s="1" customFormat="1" ht="15" customHeight="1" x14ac:dyDescent="0.25">
      <c r="A17" s="30" t="s">
        <v>9</v>
      </c>
      <c r="B17" s="46">
        <v>35304</v>
      </c>
      <c r="C17" s="22">
        <v>18768</v>
      </c>
      <c r="D17" s="22">
        <v>16536</v>
      </c>
      <c r="E17" s="22">
        <v>5067</v>
      </c>
      <c r="F17" s="22">
        <v>2331</v>
      </c>
      <c r="G17" s="22">
        <v>2736</v>
      </c>
      <c r="H17" s="22">
        <v>6390</v>
      </c>
      <c r="I17" s="22">
        <v>3069</v>
      </c>
      <c r="J17" s="22">
        <v>3321</v>
      </c>
      <c r="K17" s="22">
        <v>32184</v>
      </c>
      <c r="L17" s="22">
        <v>16920</v>
      </c>
      <c r="M17" s="22">
        <v>15264</v>
      </c>
      <c r="N17" s="22">
        <v>4509</v>
      </c>
      <c r="O17" s="22">
        <v>2019</v>
      </c>
      <c r="P17" s="22">
        <v>2490</v>
      </c>
      <c r="Q17" s="22">
        <v>5751</v>
      </c>
      <c r="R17" s="22">
        <v>2706</v>
      </c>
      <c r="S17" s="22">
        <v>3045</v>
      </c>
      <c r="T17" s="22">
        <v>3123</v>
      </c>
      <c r="U17" s="22">
        <v>1851</v>
      </c>
      <c r="V17" s="22">
        <v>1272</v>
      </c>
      <c r="W17" s="22">
        <v>558</v>
      </c>
      <c r="X17" s="22">
        <v>312</v>
      </c>
      <c r="Y17" s="22">
        <v>246</v>
      </c>
      <c r="Z17" s="22">
        <v>639</v>
      </c>
      <c r="AA17" s="22">
        <v>363</v>
      </c>
      <c r="AB17" s="22">
        <v>276</v>
      </c>
    </row>
    <row r="18" spans="1:28" ht="15" customHeight="1" x14ac:dyDescent="0.25">
      <c r="A18" s="32" t="s">
        <v>10</v>
      </c>
      <c r="B18" s="47">
        <v>873</v>
      </c>
      <c r="C18" s="23">
        <v>282</v>
      </c>
      <c r="D18" s="23">
        <v>591</v>
      </c>
      <c r="E18" s="23">
        <v>414</v>
      </c>
      <c r="F18" s="23">
        <v>126</v>
      </c>
      <c r="G18" s="23">
        <v>288</v>
      </c>
      <c r="H18" s="23">
        <v>414</v>
      </c>
      <c r="I18" s="23">
        <v>126</v>
      </c>
      <c r="J18" s="23">
        <v>288</v>
      </c>
      <c r="K18" s="23">
        <v>828</v>
      </c>
      <c r="L18" s="23">
        <v>270</v>
      </c>
      <c r="M18" s="23">
        <v>558</v>
      </c>
      <c r="N18" s="23">
        <v>390</v>
      </c>
      <c r="O18" s="23">
        <v>120</v>
      </c>
      <c r="P18" s="23">
        <v>270</v>
      </c>
      <c r="Q18" s="23">
        <v>390</v>
      </c>
      <c r="R18" s="23">
        <v>120</v>
      </c>
      <c r="S18" s="23">
        <v>270</v>
      </c>
      <c r="T18" s="23">
        <v>45</v>
      </c>
      <c r="U18" s="23">
        <v>12</v>
      </c>
      <c r="V18" s="23">
        <v>33</v>
      </c>
      <c r="W18" s="23">
        <v>24</v>
      </c>
      <c r="X18" s="23">
        <v>6</v>
      </c>
      <c r="Y18" s="23">
        <v>18</v>
      </c>
      <c r="Z18" s="23">
        <v>24</v>
      </c>
      <c r="AA18" s="23">
        <v>6</v>
      </c>
      <c r="AB18" s="23">
        <v>18</v>
      </c>
    </row>
    <row r="19" spans="1:28" ht="22.5" x14ac:dyDescent="0.25">
      <c r="A19" s="32" t="s">
        <v>46</v>
      </c>
      <c r="B19" s="47">
        <v>75</v>
      </c>
      <c r="C19" s="23">
        <v>48</v>
      </c>
      <c r="D19" s="23">
        <v>24</v>
      </c>
      <c r="E19" s="23">
        <v>24</v>
      </c>
      <c r="F19" s="23">
        <v>15</v>
      </c>
      <c r="G19" s="23">
        <v>9</v>
      </c>
      <c r="H19" s="23">
        <v>27</v>
      </c>
      <c r="I19" s="23">
        <v>18</v>
      </c>
      <c r="J19" s="23">
        <v>9</v>
      </c>
      <c r="K19" s="23">
        <v>63</v>
      </c>
      <c r="L19" s="23">
        <v>42</v>
      </c>
      <c r="M19" s="23">
        <v>21</v>
      </c>
      <c r="N19" s="23">
        <v>18</v>
      </c>
      <c r="O19" s="23">
        <v>12</v>
      </c>
      <c r="P19" s="23">
        <v>6</v>
      </c>
      <c r="Q19" s="23">
        <v>24</v>
      </c>
      <c r="R19" s="23">
        <v>15</v>
      </c>
      <c r="S19" s="23">
        <v>6</v>
      </c>
      <c r="T19" s="23">
        <v>9</v>
      </c>
      <c r="U19" s="23">
        <v>6</v>
      </c>
      <c r="V19" s="23">
        <v>3</v>
      </c>
      <c r="W19" s="23">
        <v>3</v>
      </c>
      <c r="X19" s="23">
        <v>3</v>
      </c>
      <c r="Y19" s="23">
        <v>0</v>
      </c>
      <c r="Z19" s="23">
        <v>3</v>
      </c>
      <c r="AA19" s="23">
        <v>3</v>
      </c>
      <c r="AB19" s="23">
        <v>0</v>
      </c>
    </row>
    <row r="20" spans="1:28" ht="15" customHeight="1" x14ac:dyDescent="0.25">
      <c r="A20" s="32" t="s">
        <v>11</v>
      </c>
      <c r="B20" s="47">
        <v>90</v>
      </c>
      <c r="C20" s="23">
        <v>48</v>
      </c>
      <c r="D20" s="23">
        <v>42</v>
      </c>
      <c r="E20" s="23">
        <v>30</v>
      </c>
      <c r="F20" s="23">
        <v>15</v>
      </c>
      <c r="G20" s="23">
        <v>18</v>
      </c>
      <c r="H20" s="23">
        <v>36</v>
      </c>
      <c r="I20" s="23">
        <v>15</v>
      </c>
      <c r="J20" s="23">
        <v>21</v>
      </c>
      <c r="K20" s="23">
        <v>84</v>
      </c>
      <c r="L20" s="23">
        <v>45</v>
      </c>
      <c r="M20" s="23">
        <v>39</v>
      </c>
      <c r="N20" s="23">
        <v>27</v>
      </c>
      <c r="O20" s="23">
        <v>15</v>
      </c>
      <c r="P20" s="23">
        <v>12</v>
      </c>
      <c r="Q20" s="23">
        <v>33</v>
      </c>
      <c r="R20" s="23">
        <v>15</v>
      </c>
      <c r="S20" s="23">
        <v>15</v>
      </c>
      <c r="T20" s="23">
        <v>6</v>
      </c>
      <c r="U20" s="23">
        <v>3</v>
      </c>
      <c r="V20" s="23">
        <v>3</v>
      </c>
      <c r="W20" s="23">
        <v>3</v>
      </c>
      <c r="X20" s="24">
        <v>0</v>
      </c>
      <c r="Y20" s="23">
        <v>3</v>
      </c>
      <c r="Z20" s="23">
        <v>3</v>
      </c>
      <c r="AA20" s="24">
        <v>0</v>
      </c>
      <c r="AB20" s="23">
        <v>3</v>
      </c>
    </row>
    <row r="21" spans="1:28" ht="15" customHeight="1" x14ac:dyDescent="0.25">
      <c r="A21" s="32" t="s">
        <v>12</v>
      </c>
      <c r="B21" s="47">
        <v>723</v>
      </c>
      <c r="C21" s="23">
        <v>150</v>
      </c>
      <c r="D21" s="23">
        <v>573</v>
      </c>
      <c r="E21" s="23">
        <v>273</v>
      </c>
      <c r="F21" s="23">
        <v>60</v>
      </c>
      <c r="G21" s="23">
        <v>213</v>
      </c>
      <c r="H21" s="23">
        <v>312</v>
      </c>
      <c r="I21" s="23">
        <v>66</v>
      </c>
      <c r="J21" s="23">
        <v>246</v>
      </c>
      <c r="K21" s="23">
        <v>711</v>
      </c>
      <c r="L21" s="23">
        <v>150</v>
      </c>
      <c r="M21" s="23">
        <v>564</v>
      </c>
      <c r="N21" s="23">
        <v>267</v>
      </c>
      <c r="O21" s="23">
        <v>60</v>
      </c>
      <c r="P21" s="23">
        <v>207</v>
      </c>
      <c r="Q21" s="23">
        <v>306</v>
      </c>
      <c r="R21" s="23">
        <v>66</v>
      </c>
      <c r="S21" s="23">
        <v>240</v>
      </c>
      <c r="T21" s="23">
        <v>9</v>
      </c>
      <c r="U21" s="23">
        <v>0</v>
      </c>
      <c r="V21" s="23">
        <v>9</v>
      </c>
      <c r="W21" s="23">
        <v>6</v>
      </c>
      <c r="X21" s="24">
        <v>0</v>
      </c>
      <c r="Y21" s="23">
        <v>6</v>
      </c>
      <c r="Z21" s="23">
        <v>6</v>
      </c>
      <c r="AA21" s="24">
        <v>0</v>
      </c>
      <c r="AB21" s="23">
        <v>6</v>
      </c>
    </row>
    <row r="22" spans="1:28" ht="15" customHeight="1" x14ac:dyDescent="0.25">
      <c r="A22" s="32" t="s">
        <v>13</v>
      </c>
      <c r="B22" s="47">
        <v>14928</v>
      </c>
      <c r="C22" s="23">
        <v>9108</v>
      </c>
      <c r="D22" s="23">
        <v>5820</v>
      </c>
      <c r="E22" s="23">
        <v>1941</v>
      </c>
      <c r="F22" s="23">
        <v>1143</v>
      </c>
      <c r="G22" s="23">
        <v>795</v>
      </c>
      <c r="H22" s="23">
        <v>2808</v>
      </c>
      <c r="I22" s="23">
        <v>1659</v>
      </c>
      <c r="J22" s="23">
        <v>1149</v>
      </c>
      <c r="K22" s="23">
        <v>12879</v>
      </c>
      <c r="L22" s="23">
        <v>7869</v>
      </c>
      <c r="M22" s="23">
        <v>5010</v>
      </c>
      <c r="N22" s="23">
        <v>1581</v>
      </c>
      <c r="O22" s="23">
        <v>921</v>
      </c>
      <c r="P22" s="23">
        <v>660</v>
      </c>
      <c r="Q22" s="23">
        <v>2376</v>
      </c>
      <c r="R22" s="23">
        <v>1389</v>
      </c>
      <c r="S22" s="23">
        <v>987</v>
      </c>
      <c r="T22" s="23">
        <v>2049</v>
      </c>
      <c r="U22" s="23">
        <v>1239</v>
      </c>
      <c r="V22" s="23">
        <v>810</v>
      </c>
      <c r="W22" s="23">
        <v>357</v>
      </c>
      <c r="X22" s="23">
        <v>222</v>
      </c>
      <c r="Y22" s="23">
        <v>135</v>
      </c>
      <c r="Z22" s="23">
        <v>432</v>
      </c>
      <c r="AA22" s="23">
        <v>270</v>
      </c>
      <c r="AB22" s="23">
        <v>162</v>
      </c>
    </row>
    <row r="23" spans="1:28" ht="15" customHeight="1" x14ac:dyDescent="0.25">
      <c r="A23" s="32" t="s">
        <v>14</v>
      </c>
      <c r="B23" s="47">
        <v>9384</v>
      </c>
      <c r="C23" s="23">
        <v>4848</v>
      </c>
      <c r="D23" s="23">
        <v>4533</v>
      </c>
      <c r="E23" s="23">
        <v>1020</v>
      </c>
      <c r="F23" s="23">
        <v>429</v>
      </c>
      <c r="G23" s="23">
        <v>591</v>
      </c>
      <c r="H23" s="23">
        <v>1086</v>
      </c>
      <c r="I23" s="23">
        <v>483</v>
      </c>
      <c r="J23" s="23">
        <v>603</v>
      </c>
      <c r="K23" s="23">
        <v>8580</v>
      </c>
      <c r="L23" s="23">
        <v>4314</v>
      </c>
      <c r="M23" s="23">
        <v>4266</v>
      </c>
      <c r="N23" s="23">
        <v>918</v>
      </c>
      <c r="O23" s="23">
        <v>366</v>
      </c>
      <c r="P23" s="23">
        <v>552</v>
      </c>
      <c r="Q23" s="23">
        <v>981</v>
      </c>
      <c r="R23" s="23">
        <v>417</v>
      </c>
      <c r="S23" s="23">
        <v>564</v>
      </c>
      <c r="T23" s="23">
        <v>801</v>
      </c>
      <c r="U23" s="23">
        <v>534</v>
      </c>
      <c r="V23" s="23">
        <v>267</v>
      </c>
      <c r="W23" s="23">
        <v>102</v>
      </c>
      <c r="X23" s="23">
        <v>63</v>
      </c>
      <c r="Y23" s="23">
        <v>39</v>
      </c>
      <c r="Z23" s="23">
        <v>102</v>
      </c>
      <c r="AA23" s="23">
        <v>66</v>
      </c>
      <c r="AB23" s="23">
        <v>36</v>
      </c>
    </row>
    <row r="24" spans="1:28" ht="15" customHeight="1" x14ac:dyDescent="0.25">
      <c r="A24" s="32" t="s">
        <v>15</v>
      </c>
      <c r="B24" s="47">
        <v>453</v>
      </c>
      <c r="C24" s="23">
        <v>135</v>
      </c>
      <c r="D24" s="23">
        <v>318</v>
      </c>
      <c r="E24" s="23">
        <v>96</v>
      </c>
      <c r="F24" s="23">
        <v>21</v>
      </c>
      <c r="G24" s="23">
        <v>75</v>
      </c>
      <c r="H24" s="23">
        <v>153</v>
      </c>
      <c r="I24" s="23">
        <v>39</v>
      </c>
      <c r="J24" s="23">
        <v>114</v>
      </c>
      <c r="K24" s="23">
        <v>438</v>
      </c>
      <c r="L24" s="23">
        <v>135</v>
      </c>
      <c r="M24" s="23">
        <v>306</v>
      </c>
      <c r="N24" s="23">
        <v>90</v>
      </c>
      <c r="O24" s="23">
        <v>21</v>
      </c>
      <c r="P24" s="23">
        <v>69</v>
      </c>
      <c r="Q24" s="23">
        <v>147</v>
      </c>
      <c r="R24" s="23">
        <v>39</v>
      </c>
      <c r="S24" s="23">
        <v>108</v>
      </c>
      <c r="T24" s="23">
        <v>15</v>
      </c>
      <c r="U24" s="23">
        <v>3</v>
      </c>
      <c r="V24" s="23">
        <v>12</v>
      </c>
      <c r="W24" s="23">
        <v>3</v>
      </c>
      <c r="X24" s="24">
        <v>0</v>
      </c>
      <c r="Y24" s="23">
        <v>3</v>
      </c>
      <c r="Z24" s="23">
        <v>3</v>
      </c>
      <c r="AA24" s="24">
        <v>0</v>
      </c>
      <c r="AB24" s="23">
        <v>3</v>
      </c>
    </row>
    <row r="25" spans="1:28" ht="15" customHeight="1" x14ac:dyDescent="0.25">
      <c r="A25" s="32" t="s">
        <v>16</v>
      </c>
      <c r="B25" s="47">
        <v>5628</v>
      </c>
      <c r="C25" s="23">
        <v>3111</v>
      </c>
      <c r="D25" s="23">
        <v>2517</v>
      </c>
      <c r="E25" s="23">
        <v>429</v>
      </c>
      <c r="F25" s="23">
        <v>219</v>
      </c>
      <c r="G25" s="23">
        <v>213</v>
      </c>
      <c r="H25" s="23">
        <v>627</v>
      </c>
      <c r="I25" s="23">
        <v>324</v>
      </c>
      <c r="J25" s="23">
        <v>303</v>
      </c>
      <c r="K25" s="23">
        <v>5613</v>
      </c>
      <c r="L25" s="23">
        <v>3099</v>
      </c>
      <c r="M25" s="23">
        <v>2511</v>
      </c>
      <c r="N25" s="23">
        <v>429</v>
      </c>
      <c r="O25" s="23">
        <v>219</v>
      </c>
      <c r="P25" s="23">
        <v>213</v>
      </c>
      <c r="Q25" s="23">
        <v>627</v>
      </c>
      <c r="R25" s="23">
        <v>324</v>
      </c>
      <c r="S25" s="23">
        <v>303</v>
      </c>
      <c r="T25" s="23">
        <v>15</v>
      </c>
      <c r="U25" s="23">
        <v>9</v>
      </c>
      <c r="V25" s="23">
        <v>6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</row>
    <row r="26" spans="1:28" ht="15" customHeight="1" x14ac:dyDescent="0.25">
      <c r="A26" s="32" t="s">
        <v>17</v>
      </c>
      <c r="B26" s="47">
        <v>1371</v>
      </c>
      <c r="C26" s="23">
        <v>543</v>
      </c>
      <c r="D26" s="23">
        <v>828</v>
      </c>
      <c r="E26" s="23">
        <v>363</v>
      </c>
      <c r="F26" s="23">
        <v>135</v>
      </c>
      <c r="G26" s="23">
        <v>228</v>
      </c>
      <c r="H26" s="23">
        <v>405</v>
      </c>
      <c r="I26" s="23">
        <v>156</v>
      </c>
      <c r="J26" s="23">
        <v>249</v>
      </c>
      <c r="K26" s="23">
        <v>1332</v>
      </c>
      <c r="L26" s="23">
        <v>531</v>
      </c>
      <c r="M26" s="23">
        <v>801</v>
      </c>
      <c r="N26" s="23">
        <v>354</v>
      </c>
      <c r="O26" s="23">
        <v>132</v>
      </c>
      <c r="P26" s="23">
        <v>222</v>
      </c>
      <c r="Q26" s="23">
        <v>393</v>
      </c>
      <c r="R26" s="23">
        <v>153</v>
      </c>
      <c r="S26" s="23">
        <v>240</v>
      </c>
      <c r="T26" s="23">
        <v>39</v>
      </c>
      <c r="U26" s="23">
        <v>15</v>
      </c>
      <c r="V26" s="23">
        <v>27</v>
      </c>
      <c r="W26" s="23">
        <v>9</v>
      </c>
      <c r="X26" s="23">
        <v>3</v>
      </c>
      <c r="Y26" s="23">
        <v>6</v>
      </c>
      <c r="Z26" s="23">
        <v>12</v>
      </c>
      <c r="AA26" s="23">
        <v>3</v>
      </c>
      <c r="AB26" s="23">
        <v>9</v>
      </c>
    </row>
    <row r="27" spans="1:28" ht="15" customHeight="1" x14ac:dyDescent="0.25">
      <c r="A27" s="32" t="s">
        <v>41</v>
      </c>
      <c r="B27" s="47">
        <v>285</v>
      </c>
      <c r="C27" s="23">
        <v>30</v>
      </c>
      <c r="D27" s="23">
        <v>255</v>
      </c>
      <c r="E27" s="23">
        <v>63</v>
      </c>
      <c r="F27" s="23">
        <v>6</v>
      </c>
      <c r="G27" s="23">
        <v>57</v>
      </c>
      <c r="H27" s="23">
        <v>75</v>
      </c>
      <c r="I27" s="23">
        <v>6</v>
      </c>
      <c r="J27" s="23">
        <v>66</v>
      </c>
      <c r="K27" s="23">
        <v>270</v>
      </c>
      <c r="L27" s="23">
        <v>27</v>
      </c>
      <c r="M27" s="23">
        <v>246</v>
      </c>
      <c r="N27" s="23">
        <v>60</v>
      </c>
      <c r="O27" s="23">
        <v>3</v>
      </c>
      <c r="P27" s="23">
        <v>54</v>
      </c>
      <c r="Q27" s="23">
        <v>69</v>
      </c>
      <c r="R27" s="23">
        <v>6</v>
      </c>
      <c r="S27" s="23">
        <v>63</v>
      </c>
      <c r="T27" s="23">
        <v>15</v>
      </c>
      <c r="U27" s="23">
        <v>3</v>
      </c>
      <c r="V27" s="23">
        <v>12</v>
      </c>
      <c r="W27" s="23">
        <v>3</v>
      </c>
      <c r="X27" s="23">
        <v>3</v>
      </c>
      <c r="Y27" s="23">
        <v>3</v>
      </c>
      <c r="Z27" s="23">
        <v>6</v>
      </c>
      <c r="AA27" s="23">
        <v>3</v>
      </c>
      <c r="AB27" s="23">
        <v>3</v>
      </c>
    </row>
    <row r="28" spans="1:28" ht="15" customHeight="1" x14ac:dyDescent="0.25">
      <c r="A28" s="32" t="s">
        <v>45</v>
      </c>
      <c r="B28" s="47">
        <v>207</v>
      </c>
      <c r="C28" s="23">
        <v>21</v>
      </c>
      <c r="D28" s="23">
        <v>183</v>
      </c>
      <c r="E28" s="23">
        <v>42</v>
      </c>
      <c r="F28" s="23">
        <v>3</v>
      </c>
      <c r="G28" s="23">
        <v>39</v>
      </c>
      <c r="H28" s="23">
        <v>51</v>
      </c>
      <c r="I28" s="23">
        <v>3</v>
      </c>
      <c r="J28" s="23">
        <v>48</v>
      </c>
      <c r="K28" s="23">
        <v>189</v>
      </c>
      <c r="L28" s="23">
        <v>18</v>
      </c>
      <c r="M28" s="23">
        <v>171</v>
      </c>
      <c r="N28" s="23">
        <v>36</v>
      </c>
      <c r="O28" s="23">
        <v>3</v>
      </c>
      <c r="P28" s="23">
        <v>33</v>
      </c>
      <c r="Q28" s="23">
        <v>42</v>
      </c>
      <c r="R28" s="23">
        <v>3</v>
      </c>
      <c r="S28" s="23">
        <v>39</v>
      </c>
      <c r="T28" s="23">
        <v>18</v>
      </c>
      <c r="U28" s="23">
        <v>3</v>
      </c>
      <c r="V28" s="23">
        <v>15</v>
      </c>
      <c r="W28" s="23">
        <v>6</v>
      </c>
      <c r="X28" s="23">
        <v>0</v>
      </c>
      <c r="Y28" s="23">
        <v>6</v>
      </c>
      <c r="Z28" s="23">
        <v>9</v>
      </c>
      <c r="AA28" s="23">
        <v>0</v>
      </c>
      <c r="AB28" s="23">
        <v>6</v>
      </c>
    </row>
    <row r="29" spans="1:28" ht="15" customHeight="1" x14ac:dyDescent="0.25">
      <c r="A29" s="32" t="s">
        <v>44</v>
      </c>
      <c r="B29" s="47">
        <v>288</v>
      </c>
      <c r="C29" s="23">
        <v>39</v>
      </c>
      <c r="D29" s="23">
        <v>249</v>
      </c>
      <c r="E29" s="23">
        <v>51</v>
      </c>
      <c r="F29" s="23">
        <v>9</v>
      </c>
      <c r="G29" s="23">
        <v>39</v>
      </c>
      <c r="H29" s="23">
        <v>54</v>
      </c>
      <c r="I29" s="23">
        <v>9</v>
      </c>
      <c r="J29" s="23">
        <v>42</v>
      </c>
      <c r="K29" s="23">
        <v>261</v>
      </c>
      <c r="L29" s="23">
        <v>39</v>
      </c>
      <c r="M29" s="23">
        <v>222</v>
      </c>
      <c r="N29" s="23">
        <v>42</v>
      </c>
      <c r="O29" s="23">
        <v>9</v>
      </c>
      <c r="P29" s="23">
        <v>33</v>
      </c>
      <c r="Q29" s="23">
        <v>45</v>
      </c>
      <c r="R29" s="23">
        <v>9</v>
      </c>
      <c r="S29" s="23">
        <v>36</v>
      </c>
      <c r="T29" s="23">
        <v>27</v>
      </c>
      <c r="U29" s="24">
        <v>0</v>
      </c>
      <c r="V29" s="23">
        <v>27</v>
      </c>
      <c r="W29" s="23">
        <v>6</v>
      </c>
      <c r="X29" s="24">
        <v>0</v>
      </c>
      <c r="Y29" s="23">
        <v>6</v>
      </c>
      <c r="Z29" s="23">
        <v>6</v>
      </c>
      <c r="AA29" s="24">
        <v>0</v>
      </c>
      <c r="AB29" s="23">
        <v>6</v>
      </c>
    </row>
    <row r="30" spans="1:28" ht="15" customHeight="1" x14ac:dyDescent="0.25">
      <c r="A30" s="32" t="s">
        <v>43</v>
      </c>
      <c r="B30" s="47">
        <v>273</v>
      </c>
      <c r="C30" s="23">
        <v>27</v>
      </c>
      <c r="D30" s="23">
        <v>243</v>
      </c>
      <c r="E30" s="23">
        <v>48</v>
      </c>
      <c r="F30" s="23">
        <v>6</v>
      </c>
      <c r="G30" s="23">
        <v>42</v>
      </c>
      <c r="H30" s="23">
        <v>57</v>
      </c>
      <c r="I30" s="23">
        <v>6</v>
      </c>
      <c r="J30" s="23">
        <v>51</v>
      </c>
      <c r="K30" s="23">
        <v>243</v>
      </c>
      <c r="L30" s="23">
        <v>24</v>
      </c>
      <c r="M30" s="23">
        <v>219</v>
      </c>
      <c r="N30" s="23">
        <v>39</v>
      </c>
      <c r="O30" s="23">
        <v>6</v>
      </c>
      <c r="P30" s="23">
        <v>33</v>
      </c>
      <c r="Q30" s="23">
        <v>48</v>
      </c>
      <c r="R30" s="23">
        <v>6</v>
      </c>
      <c r="S30" s="23">
        <v>42</v>
      </c>
      <c r="T30" s="23">
        <v>27</v>
      </c>
      <c r="U30" s="23">
        <v>3</v>
      </c>
      <c r="V30" s="23">
        <v>24</v>
      </c>
      <c r="W30" s="23">
        <v>9</v>
      </c>
      <c r="X30" s="24">
        <v>0</v>
      </c>
      <c r="Y30" s="23">
        <v>9</v>
      </c>
      <c r="Z30" s="23">
        <v>9</v>
      </c>
      <c r="AA30" s="24">
        <v>0</v>
      </c>
      <c r="AB30" s="23">
        <v>9</v>
      </c>
    </row>
    <row r="31" spans="1:28" ht="15" customHeight="1" x14ac:dyDescent="0.25">
      <c r="A31" s="32" t="s">
        <v>18</v>
      </c>
      <c r="B31" s="47">
        <v>732</v>
      </c>
      <c r="C31" s="23">
        <v>375</v>
      </c>
      <c r="D31" s="23">
        <v>357</v>
      </c>
      <c r="E31" s="23">
        <v>276</v>
      </c>
      <c r="F31" s="23">
        <v>141</v>
      </c>
      <c r="G31" s="23">
        <v>135</v>
      </c>
      <c r="H31" s="23">
        <v>288</v>
      </c>
      <c r="I31" s="23">
        <v>153</v>
      </c>
      <c r="J31" s="23">
        <v>135</v>
      </c>
      <c r="K31" s="23">
        <v>687</v>
      </c>
      <c r="L31" s="23">
        <v>357</v>
      </c>
      <c r="M31" s="23">
        <v>330</v>
      </c>
      <c r="N31" s="23">
        <v>255</v>
      </c>
      <c r="O31" s="23">
        <v>132</v>
      </c>
      <c r="P31" s="23">
        <v>123</v>
      </c>
      <c r="Q31" s="23">
        <v>267</v>
      </c>
      <c r="R31" s="23">
        <v>141</v>
      </c>
      <c r="S31" s="23">
        <v>126</v>
      </c>
      <c r="T31" s="23">
        <v>45</v>
      </c>
      <c r="U31" s="23">
        <v>18</v>
      </c>
      <c r="V31" s="23">
        <v>27</v>
      </c>
      <c r="W31" s="23">
        <v>21</v>
      </c>
      <c r="X31" s="23">
        <v>9</v>
      </c>
      <c r="Y31" s="23">
        <v>9</v>
      </c>
      <c r="Z31" s="23">
        <v>21</v>
      </c>
      <c r="AA31" s="23">
        <v>12</v>
      </c>
      <c r="AB31" s="23">
        <v>9</v>
      </c>
    </row>
    <row r="32" spans="1:28" s="1" customFormat="1" ht="15" customHeight="1" x14ac:dyDescent="0.25">
      <c r="A32" s="30" t="s">
        <v>21</v>
      </c>
      <c r="B32" s="46">
        <v>603</v>
      </c>
      <c r="C32" s="22">
        <v>273</v>
      </c>
      <c r="D32" s="22">
        <v>327</v>
      </c>
      <c r="E32" s="22">
        <v>144</v>
      </c>
      <c r="F32" s="22">
        <v>54</v>
      </c>
      <c r="G32" s="22">
        <v>90</v>
      </c>
      <c r="H32" s="22">
        <v>192</v>
      </c>
      <c r="I32" s="22">
        <v>72</v>
      </c>
      <c r="J32" s="22">
        <v>117</v>
      </c>
      <c r="K32" s="22">
        <v>597</v>
      </c>
      <c r="L32" s="22">
        <v>270</v>
      </c>
      <c r="M32" s="22">
        <v>324</v>
      </c>
      <c r="N32" s="22">
        <v>144</v>
      </c>
      <c r="O32" s="22">
        <v>54</v>
      </c>
      <c r="P32" s="22">
        <v>90</v>
      </c>
      <c r="Q32" s="22">
        <v>192</v>
      </c>
      <c r="R32" s="22">
        <v>72</v>
      </c>
      <c r="S32" s="22">
        <v>117</v>
      </c>
      <c r="T32" s="22">
        <v>6</v>
      </c>
      <c r="U32" s="22">
        <v>3</v>
      </c>
      <c r="V32" s="22">
        <v>3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</row>
    <row r="33" spans="1:28" ht="22.5" x14ac:dyDescent="0.25">
      <c r="A33" s="54" t="s">
        <v>42</v>
      </c>
      <c r="B33" s="47">
        <v>360</v>
      </c>
      <c r="C33" s="23">
        <v>141</v>
      </c>
      <c r="D33" s="23">
        <v>219</v>
      </c>
      <c r="E33" s="23">
        <v>111</v>
      </c>
      <c r="F33" s="23">
        <v>33</v>
      </c>
      <c r="G33" s="23">
        <v>78</v>
      </c>
      <c r="H33" s="23">
        <v>132</v>
      </c>
      <c r="I33" s="23">
        <v>39</v>
      </c>
      <c r="J33" s="23">
        <v>93</v>
      </c>
      <c r="K33" s="23">
        <v>357</v>
      </c>
      <c r="L33" s="23">
        <v>141</v>
      </c>
      <c r="M33" s="23">
        <v>216</v>
      </c>
      <c r="N33" s="23">
        <v>111</v>
      </c>
      <c r="O33" s="23">
        <v>33</v>
      </c>
      <c r="P33" s="23">
        <v>78</v>
      </c>
      <c r="Q33" s="23">
        <v>132</v>
      </c>
      <c r="R33" s="23">
        <v>39</v>
      </c>
      <c r="S33" s="23">
        <v>93</v>
      </c>
      <c r="T33" s="23">
        <v>3</v>
      </c>
      <c r="U33" s="24">
        <v>0</v>
      </c>
      <c r="V33" s="23">
        <v>3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</row>
    <row r="34" spans="1:28" s="27" customFormat="1" x14ac:dyDescent="0.25">
      <c r="A34" s="56" t="s">
        <v>23</v>
      </c>
      <c r="B34" s="47">
        <v>243</v>
      </c>
      <c r="C34" s="23">
        <v>132</v>
      </c>
      <c r="D34" s="23">
        <v>111</v>
      </c>
      <c r="E34" s="23">
        <v>33</v>
      </c>
      <c r="F34" s="23">
        <v>21</v>
      </c>
      <c r="G34" s="23">
        <v>12</v>
      </c>
      <c r="H34" s="23">
        <v>60</v>
      </c>
      <c r="I34" s="23">
        <v>33</v>
      </c>
      <c r="J34" s="23">
        <v>27</v>
      </c>
      <c r="K34" s="23">
        <v>240</v>
      </c>
      <c r="L34" s="23">
        <v>129</v>
      </c>
      <c r="M34" s="23">
        <v>108</v>
      </c>
      <c r="N34" s="23">
        <v>33</v>
      </c>
      <c r="O34" s="23">
        <v>21</v>
      </c>
      <c r="P34" s="23">
        <v>12</v>
      </c>
      <c r="Q34" s="23">
        <v>60</v>
      </c>
      <c r="R34" s="23">
        <v>33</v>
      </c>
      <c r="S34" s="23">
        <v>27</v>
      </c>
      <c r="T34" s="23">
        <v>3</v>
      </c>
      <c r="U34" s="23">
        <v>3</v>
      </c>
      <c r="V34" s="23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</row>
    <row r="35" spans="1:28" s="55" customFormat="1" x14ac:dyDescent="0.25">
      <c r="A35" s="35" t="s">
        <v>24</v>
      </c>
      <c r="B35" s="57">
        <v>90903</v>
      </c>
      <c r="C35" s="63">
        <v>46728</v>
      </c>
      <c r="D35" s="63">
        <v>44175</v>
      </c>
      <c r="E35" s="63">
        <v>13521</v>
      </c>
      <c r="F35" s="63">
        <v>6669</v>
      </c>
      <c r="G35" s="63">
        <v>6849</v>
      </c>
      <c r="H35" s="63">
        <v>19350</v>
      </c>
      <c r="I35" s="63">
        <v>9582</v>
      </c>
      <c r="J35" s="63">
        <v>9768</v>
      </c>
      <c r="K35" s="63">
        <v>80664</v>
      </c>
      <c r="L35" s="63">
        <v>41730</v>
      </c>
      <c r="M35" s="63">
        <v>38934</v>
      </c>
      <c r="N35" s="63">
        <v>11205</v>
      </c>
      <c r="O35" s="63">
        <v>5547</v>
      </c>
      <c r="P35" s="63">
        <v>5655</v>
      </c>
      <c r="Q35" s="63">
        <v>16644</v>
      </c>
      <c r="R35" s="63">
        <v>8247</v>
      </c>
      <c r="S35" s="63">
        <v>8397</v>
      </c>
      <c r="T35" s="63">
        <v>10239</v>
      </c>
      <c r="U35" s="63">
        <v>4998</v>
      </c>
      <c r="V35" s="63">
        <v>5241</v>
      </c>
      <c r="W35" s="63">
        <v>2316</v>
      </c>
      <c r="X35" s="63">
        <v>1122</v>
      </c>
      <c r="Y35" s="63">
        <v>1194</v>
      </c>
      <c r="Z35" s="63">
        <v>2706</v>
      </c>
      <c r="AA35" s="63">
        <v>1335</v>
      </c>
      <c r="AB35" s="63">
        <v>1371</v>
      </c>
    </row>
    <row r="37" spans="1:28" ht="22.5" x14ac:dyDescent="0.25">
      <c r="A37" s="8" t="s">
        <v>52</v>
      </c>
    </row>
  </sheetData>
  <mergeCells count="17">
    <mergeCell ref="A1:AB1"/>
    <mergeCell ref="E4:G4"/>
    <mergeCell ref="H4:J4"/>
    <mergeCell ref="N4:P4"/>
    <mergeCell ref="Q4:S4"/>
    <mergeCell ref="W4:Y4"/>
    <mergeCell ref="Z4:AB4"/>
    <mergeCell ref="B2:J2"/>
    <mergeCell ref="K2:S2"/>
    <mergeCell ref="T2:AB2"/>
    <mergeCell ref="B3:D4"/>
    <mergeCell ref="K3:M4"/>
    <mergeCell ref="T3:V4"/>
    <mergeCell ref="E3:J3"/>
    <mergeCell ref="N3:S3"/>
    <mergeCell ref="W3:AB3"/>
    <mergeCell ref="A2:A5"/>
  </mergeCells>
  <conditionalFormatting sqref="A7:AB11 A13:AB35 B12:AB12">
    <cfRule type="expression" dxfId="6" priority="2">
      <formula>MOD(ROW(),2)=1</formula>
    </cfRule>
  </conditionalFormatting>
  <conditionalFormatting sqref="A12">
    <cfRule type="expression" dxfId="5" priority="1">
      <formula>MOD(ROW(),2)=1</formula>
    </cfRule>
  </conditionalFormatting>
  <pageMargins left="1.3779527559055118" right="1.3779527559055118" top="0.59055118110236227" bottom="0.39370078740157483" header="0.19685039370078741" footer="0.19685039370078741"/>
  <pageSetup paperSize="9" fitToHeight="0" orientation="landscape" r:id="rId1"/>
  <headerFooter scaleWithDoc="0">
    <oddHeader>&amp;C&amp;"Arial,Fett"&amp;10Statistisches Amt für Hamburg und Schleswig-Holstein</oddHeader>
    <oddFooter>&amp;L&amp;"Arial,Standard"&amp;8Hochschulstatistiken 132H&amp;C&amp;"Arial,Standard"&amp;8&amp;P von &amp;N</oddFooter>
  </headerFooter>
  <rowBreaks count="1" manualBreakCount="1">
    <brk id="20" max="27" man="1"/>
  </rowBreaks>
  <colBreaks count="2" manualBreakCount="2">
    <brk id="10" max="34" man="1"/>
    <brk id="19" max="3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zoomScaleNormal="100" zoomScaleSheetLayoutView="100" workbookViewId="0">
      <pane ySplit="5" topLeftCell="A6" activePane="bottomLeft" state="frozen"/>
      <selection sqref="A1:AB1"/>
      <selection pane="bottomLeft" sqref="A1:AB1"/>
    </sheetView>
  </sheetViews>
  <sheetFormatPr baseColWidth="10" defaultRowHeight="15" x14ac:dyDescent="0.25"/>
  <cols>
    <col min="1" max="1" width="35.7109375" customWidth="1"/>
    <col min="2" max="28" width="7.7109375" customWidth="1"/>
  </cols>
  <sheetData>
    <row r="1" spans="1:28" s="9" customFormat="1" ht="30" customHeight="1" x14ac:dyDescent="0.25">
      <c r="A1" s="111" t="s">
        <v>59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3"/>
    </row>
    <row r="2" spans="1:28" ht="20.100000000000001" customHeight="1" x14ac:dyDescent="0.25">
      <c r="A2" s="114" t="s">
        <v>53</v>
      </c>
      <c r="B2" s="110" t="s">
        <v>26</v>
      </c>
      <c r="C2" s="110"/>
      <c r="D2" s="110"/>
      <c r="E2" s="110"/>
      <c r="F2" s="110"/>
      <c r="G2" s="110"/>
      <c r="H2" s="110"/>
      <c r="I2" s="110"/>
      <c r="J2" s="110"/>
      <c r="K2" s="110" t="s">
        <v>33</v>
      </c>
      <c r="L2" s="110"/>
      <c r="M2" s="110"/>
      <c r="N2" s="110"/>
      <c r="O2" s="110"/>
      <c r="P2" s="110"/>
      <c r="Q2" s="110"/>
      <c r="R2" s="110"/>
      <c r="S2" s="110"/>
      <c r="T2" s="110" t="s">
        <v>35</v>
      </c>
      <c r="U2" s="110"/>
      <c r="V2" s="110"/>
      <c r="W2" s="110"/>
      <c r="X2" s="110"/>
      <c r="Y2" s="110"/>
      <c r="Z2" s="110"/>
      <c r="AA2" s="110"/>
      <c r="AB2" s="110"/>
    </row>
    <row r="3" spans="1:28" s="2" customFormat="1" ht="20.100000000000001" customHeight="1" x14ac:dyDescent="0.25">
      <c r="A3" s="115"/>
      <c r="B3" s="110" t="s">
        <v>27</v>
      </c>
      <c r="C3" s="110"/>
      <c r="D3" s="110"/>
      <c r="E3" s="110" t="s">
        <v>30</v>
      </c>
      <c r="F3" s="110"/>
      <c r="G3" s="110"/>
      <c r="H3" s="110"/>
      <c r="I3" s="110"/>
      <c r="J3" s="110"/>
      <c r="K3" s="110" t="s">
        <v>34</v>
      </c>
      <c r="L3" s="110"/>
      <c r="M3" s="110"/>
      <c r="N3" s="110" t="s">
        <v>30</v>
      </c>
      <c r="O3" s="110"/>
      <c r="P3" s="110"/>
      <c r="Q3" s="110"/>
      <c r="R3" s="110"/>
      <c r="S3" s="110"/>
      <c r="T3" s="110" t="s">
        <v>34</v>
      </c>
      <c r="U3" s="110"/>
      <c r="V3" s="110"/>
      <c r="W3" s="110" t="s">
        <v>30</v>
      </c>
      <c r="X3" s="110"/>
      <c r="Y3" s="110"/>
      <c r="Z3" s="110"/>
      <c r="AA3" s="110"/>
      <c r="AB3" s="110"/>
    </row>
    <row r="4" spans="1:28" s="2" customFormat="1" ht="20.100000000000001" customHeight="1" x14ac:dyDescent="0.25">
      <c r="A4" s="115"/>
      <c r="B4" s="110"/>
      <c r="C4" s="110"/>
      <c r="D4" s="110"/>
      <c r="E4" s="110" t="s">
        <v>31</v>
      </c>
      <c r="F4" s="110"/>
      <c r="G4" s="110"/>
      <c r="H4" s="110" t="s">
        <v>32</v>
      </c>
      <c r="I4" s="110"/>
      <c r="J4" s="110"/>
      <c r="K4" s="110"/>
      <c r="L4" s="110"/>
      <c r="M4" s="110"/>
      <c r="N4" s="110" t="s">
        <v>31</v>
      </c>
      <c r="O4" s="110"/>
      <c r="P4" s="110"/>
      <c r="Q4" s="110" t="s">
        <v>32</v>
      </c>
      <c r="R4" s="110"/>
      <c r="S4" s="110"/>
      <c r="T4" s="110"/>
      <c r="U4" s="110"/>
      <c r="V4" s="110"/>
      <c r="W4" s="110" t="s">
        <v>31</v>
      </c>
      <c r="X4" s="110"/>
      <c r="Y4" s="110"/>
      <c r="Z4" s="110" t="s">
        <v>32</v>
      </c>
      <c r="AA4" s="110"/>
      <c r="AB4" s="110"/>
    </row>
    <row r="5" spans="1:28" s="2" customFormat="1" ht="20.100000000000001" customHeight="1" x14ac:dyDescent="0.25">
      <c r="A5" s="116"/>
      <c r="B5" s="84" t="s">
        <v>25</v>
      </c>
      <c r="C5" s="84" t="s">
        <v>28</v>
      </c>
      <c r="D5" s="84" t="s">
        <v>29</v>
      </c>
      <c r="E5" s="84" t="s">
        <v>25</v>
      </c>
      <c r="F5" s="84" t="s">
        <v>28</v>
      </c>
      <c r="G5" s="84" t="s">
        <v>29</v>
      </c>
      <c r="H5" s="84" t="s">
        <v>25</v>
      </c>
      <c r="I5" s="84" t="s">
        <v>28</v>
      </c>
      <c r="J5" s="84" t="s">
        <v>29</v>
      </c>
      <c r="K5" s="84" t="s">
        <v>25</v>
      </c>
      <c r="L5" s="84" t="s">
        <v>28</v>
      </c>
      <c r="M5" s="84" t="s">
        <v>29</v>
      </c>
      <c r="N5" s="84" t="s">
        <v>25</v>
      </c>
      <c r="O5" s="84" t="s">
        <v>28</v>
      </c>
      <c r="P5" s="84" t="s">
        <v>29</v>
      </c>
      <c r="Q5" s="84" t="s">
        <v>25</v>
      </c>
      <c r="R5" s="84" t="s">
        <v>28</v>
      </c>
      <c r="S5" s="84" t="s">
        <v>29</v>
      </c>
      <c r="T5" s="84" t="s">
        <v>25</v>
      </c>
      <c r="U5" s="84" t="s">
        <v>28</v>
      </c>
      <c r="V5" s="84" t="s">
        <v>29</v>
      </c>
      <c r="W5" s="84" t="s">
        <v>25</v>
      </c>
      <c r="X5" s="84" t="s">
        <v>28</v>
      </c>
      <c r="Y5" s="84" t="s">
        <v>29</v>
      </c>
      <c r="Z5" s="84" t="s">
        <v>25</v>
      </c>
      <c r="AA5" s="84" t="s">
        <v>28</v>
      </c>
      <c r="AB5" s="84" t="s">
        <v>29</v>
      </c>
    </row>
    <row r="6" spans="1:28" s="103" customFormat="1" ht="9.9499999999999993" customHeight="1" x14ac:dyDescent="0.25">
      <c r="A6" s="44"/>
      <c r="B6" s="45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</row>
    <row r="7" spans="1:28" ht="15" customHeight="1" x14ac:dyDescent="0.25">
      <c r="A7" s="30" t="s">
        <v>0</v>
      </c>
      <c r="B7" s="31">
        <v>49902</v>
      </c>
      <c r="C7" s="11">
        <v>25617</v>
      </c>
      <c r="D7" s="11">
        <v>24288</v>
      </c>
      <c r="E7" s="11">
        <v>8499</v>
      </c>
      <c r="F7" s="11">
        <v>4680</v>
      </c>
      <c r="G7" s="11">
        <v>3819</v>
      </c>
      <c r="H7" s="11">
        <v>12255</v>
      </c>
      <c r="I7" s="11">
        <v>6462</v>
      </c>
      <c r="J7" s="11">
        <v>5793</v>
      </c>
      <c r="K7" s="11">
        <v>43758</v>
      </c>
      <c r="L7" s="11">
        <v>22857</v>
      </c>
      <c r="M7" s="11">
        <v>20901</v>
      </c>
      <c r="N7" s="11">
        <v>7023</v>
      </c>
      <c r="O7" s="11">
        <v>4008</v>
      </c>
      <c r="P7" s="11">
        <v>3015</v>
      </c>
      <c r="Q7" s="11">
        <v>10506</v>
      </c>
      <c r="R7" s="11">
        <v>5661</v>
      </c>
      <c r="S7" s="11">
        <v>4845</v>
      </c>
      <c r="T7" s="11">
        <v>6144</v>
      </c>
      <c r="U7" s="11">
        <v>2757</v>
      </c>
      <c r="V7" s="11">
        <v>3387</v>
      </c>
      <c r="W7" s="11">
        <v>1476</v>
      </c>
      <c r="X7" s="11">
        <v>672</v>
      </c>
      <c r="Y7" s="11">
        <v>804</v>
      </c>
      <c r="Z7" s="11">
        <v>1749</v>
      </c>
      <c r="AA7" s="11">
        <v>801</v>
      </c>
      <c r="AB7" s="11">
        <v>948</v>
      </c>
    </row>
    <row r="8" spans="1:28" ht="15" customHeight="1" x14ac:dyDescent="0.25">
      <c r="A8" s="32" t="s">
        <v>1</v>
      </c>
      <c r="B8" s="33">
        <v>38073</v>
      </c>
      <c r="C8" s="12">
        <v>16881</v>
      </c>
      <c r="D8" s="12">
        <v>21192</v>
      </c>
      <c r="E8" s="12">
        <v>5865</v>
      </c>
      <c r="F8" s="12">
        <v>2721</v>
      </c>
      <c r="G8" s="12">
        <v>3144</v>
      </c>
      <c r="H8" s="12">
        <v>8796</v>
      </c>
      <c r="I8" s="12">
        <v>3957</v>
      </c>
      <c r="J8" s="12">
        <v>4839</v>
      </c>
      <c r="K8" s="12">
        <v>33447</v>
      </c>
      <c r="L8" s="12">
        <v>15132</v>
      </c>
      <c r="M8" s="12">
        <v>18315</v>
      </c>
      <c r="N8" s="12">
        <v>4896</v>
      </c>
      <c r="O8" s="12">
        <v>2361</v>
      </c>
      <c r="P8" s="12">
        <v>2538</v>
      </c>
      <c r="Q8" s="12">
        <v>7599</v>
      </c>
      <c r="R8" s="12">
        <v>3516</v>
      </c>
      <c r="S8" s="12">
        <v>4083</v>
      </c>
      <c r="T8" s="12">
        <v>4626</v>
      </c>
      <c r="U8" s="12">
        <v>1749</v>
      </c>
      <c r="V8" s="12">
        <v>2877</v>
      </c>
      <c r="W8" s="12">
        <v>969</v>
      </c>
      <c r="X8" s="12">
        <v>360</v>
      </c>
      <c r="Y8" s="12">
        <v>609</v>
      </c>
      <c r="Z8" s="12">
        <v>1200</v>
      </c>
      <c r="AA8" s="12">
        <v>444</v>
      </c>
      <c r="AB8" s="12">
        <v>756</v>
      </c>
    </row>
    <row r="9" spans="1:28" ht="15" customHeight="1" x14ac:dyDescent="0.25">
      <c r="A9" s="32" t="s">
        <v>2</v>
      </c>
      <c r="B9" s="33">
        <v>5916</v>
      </c>
      <c r="C9" s="12">
        <v>4497</v>
      </c>
      <c r="D9" s="12">
        <v>1419</v>
      </c>
      <c r="E9" s="12">
        <v>1488</v>
      </c>
      <c r="F9" s="12">
        <v>1167</v>
      </c>
      <c r="G9" s="12">
        <v>321</v>
      </c>
      <c r="H9" s="12">
        <v>1980</v>
      </c>
      <c r="I9" s="12">
        <v>1515</v>
      </c>
      <c r="J9" s="12">
        <v>465</v>
      </c>
      <c r="K9" s="12">
        <v>4869</v>
      </c>
      <c r="L9" s="12">
        <v>3744</v>
      </c>
      <c r="M9" s="12">
        <v>1128</v>
      </c>
      <c r="N9" s="12">
        <v>1161</v>
      </c>
      <c r="O9" s="12">
        <v>933</v>
      </c>
      <c r="P9" s="12">
        <v>225</v>
      </c>
      <c r="Q9" s="12">
        <v>1572</v>
      </c>
      <c r="R9" s="12">
        <v>1227</v>
      </c>
      <c r="S9" s="12">
        <v>345</v>
      </c>
      <c r="T9" s="12">
        <v>1047</v>
      </c>
      <c r="U9" s="12">
        <v>753</v>
      </c>
      <c r="V9" s="12">
        <v>291</v>
      </c>
      <c r="W9" s="12">
        <v>327</v>
      </c>
      <c r="X9" s="12">
        <v>231</v>
      </c>
      <c r="Y9" s="12">
        <v>96</v>
      </c>
      <c r="Z9" s="12">
        <v>408</v>
      </c>
      <c r="AA9" s="12">
        <v>288</v>
      </c>
      <c r="AB9" s="12">
        <v>117</v>
      </c>
    </row>
    <row r="10" spans="1:28" ht="15" customHeight="1" x14ac:dyDescent="0.25">
      <c r="A10" s="32" t="s">
        <v>3</v>
      </c>
      <c r="B10" s="33">
        <v>2976</v>
      </c>
      <c r="C10" s="12">
        <v>2568</v>
      </c>
      <c r="D10" s="12">
        <v>408</v>
      </c>
      <c r="E10" s="12">
        <v>495</v>
      </c>
      <c r="F10" s="12">
        <v>432</v>
      </c>
      <c r="G10" s="12">
        <v>60</v>
      </c>
      <c r="H10" s="12">
        <v>585</v>
      </c>
      <c r="I10" s="12">
        <v>504</v>
      </c>
      <c r="J10" s="12">
        <v>81</v>
      </c>
      <c r="K10" s="12">
        <v>2919</v>
      </c>
      <c r="L10" s="12">
        <v>2517</v>
      </c>
      <c r="M10" s="12">
        <v>405</v>
      </c>
      <c r="N10" s="12">
        <v>486</v>
      </c>
      <c r="O10" s="12">
        <v>423</v>
      </c>
      <c r="P10" s="12">
        <v>60</v>
      </c>
      <c r="Q10" s="12">
        <v>570</v>
      </c>
      <c r="R10" s="12">
        <v>489</v>
      </c>
      <c r="S10" s="12">
        <v>81</v>
      </c>
      <c r="T10" s="12">
        <v>57</v>
      </c>
      <c r="U10" s="12">
        <v>51</v>
      </c>
      <c r="V10" s="12">
        <v>6</v>
      </c>
      <c r="W10" s="12">
        <v>9</v>
      </c>
      <c r="X10" s="12">
        <v>9</v>
      </c>
      <c r="Y10" s="13">
        <v>0</v>
      </c>
      <c r="Z10" s="12">
        <v>15</v>
      </c>
      <c r="AA10" s="12">
        <v>15</v>
      </c>
      <c r="AB10" s="12">
        <v>0</v>
      </c>
    </row>
    <row r="11" spans="1:28" ht="15" customHeight="1" x14ac:dyDescent="0.25">
      <c r="A11" s="32" t="s">
        <v>4</v>
      </c>
      <c r="B11" s="33">
        <v>666</v>
      </c>
      <c r="C11" s="12">
        <v>438</v>
      </c>
      <c r="D11" s="12">
        <v>231</v>
      </c>
      <c r="E11" s="12">
        <v>147</v>
      </c>
      <c r="F11" s="12">
        <v>93</v>
      </c>
      <c r="G11" s="12">
        <v>54</v>
      </c>
      <c r="H11" s="12">
        <v>165</v>
      </c>
      <c r="I11" s="12">
        <v>105</v>
      </c>
      <c r="J11" s="12">
        <v>57</v>
      </c>
      <c r="K11" s="12">
        <v>600</v>
      </c>
      <c r="L11" s="12">
        <v>399</v>
      </c>
      <c r="M11" s="12">
        <v>201</v>
      </c>
      <c r="N11" s="12">
        <v>114</v>
      </c>
      <c r="O11" s="12">
        <v>78</v>
      </c>
      <c r="P11" s="12">
        <v>33</v>
      </c>
      <c r="Q11" s="12">
        <v>129</v>
      </c>
      <c r="R11" s="12">
        <v>93</v>
      </c>
      <c r="S11" s="12">
        <v>39</v>
      </c>
      <c r="T11" s="12">
        <v>66</v>
      </c>
      <c r="U11" s="12">
        <v>36</v>
      </c>
      <c r="V11" s="12">
        <v>30</v>
      </c>
      <c r="W11" s="12">
        <v>33</v>
      </c>
      <c r="X11" s="12">
        <v>15</v>
      </c>
      <c r="Y11" s="12">
        <v>21</v>
      </c>
      <c r="Z11" s="12">
        <v>33</v>
      </c>
      <c r="AA11" s="12">
        <v>15</v>
      </c>
      <c r="AB11" s="12">
        <v>21</v>
      </c>
    </row>
    <row r="12" spans="1:28" ht="22.5" x14ac:dyDescent="0.25">
      <c r="A12" s="41" t="s">
        <v>37</v>
      </c>
      <c r="B12" s="33">
        <v>2202</v>
      </c>
      <c r="C12" s="12">
        <v>1197</v>
      </c>
      <c r="D12" s="12">
        <v>1005</v>
      </c>
      <c r="E12" s="12">
        <v>486</v>
      </c>
      <c r="F12" s="12">
        <v>261</v>
      </c>
      <c r="G12" s="12">
        <v>225</v>
      </c>
      <c r="H12" s="12">
        <v>687</v>
      </c>
      <c r="I12" s="12">
        <v>357</v>
      </c>
      <c r="J12" s="12">
        <v>327</v>
      </c>
      <c r="K12" s="12">
        <v>1884</v>
      </c>
      <c r="L12" s="12">
        <v>1047</v>
      </c>
      <c r="M12" s="12">
        <v>837</v>
      </c>
      <c r="N12" s="12">
        <v>366</v>
      </c>
      <c r="O12" s="12">
        <v>210</v>
      </c>
      <c r="P12" s="12">
        <v>156</v>
      </c>
      <c r="Q12" s="12">
        <v>609</v>
      </c>
      <c r="R12" s="12">
        <v>324</v>
      </c>
      <c r="S12" s="12">
        <v>285</v>
      </c>
      <c r="T12" s="12">
        <v>315</v>
      </c>
      <c r="U12" s="12">
        <v>150</v>
      </c>
      <c r="V12" s="12">
        <v>165</v>
      </c>
      <c r="W12" s="12">
        <v>120</v>
      </c>
      <c r="X12" s="12">
        <v>48</v>
      </c>
      <c r="Y12" s="12">
        <v>72</v>
      </c>
      <c r="Z12" s="12">
        <v>75</v>
      </c>
      <c r="AA12" s="12">
        <v>33</v>
      </c>
      <c r="AB12" s="12">
        <v>42</v>
      </c>
    </row>
    <row r="13" spans="1:28" ht="15" customHeight="1" x14ac:dyDescent="0.25">
      <c r="A13" s="32" t="s">
        <v>5</v>
      </c>
      <c r="B13" s="33">
        <v>69</v>
      </c>
      <c r="C13" s="12">
        <v>36</v>
      </c>
      <c r="D13" s="12">
        <v>33</v>
      </c>
      <c r="E13" s="12">
        <v>21</v>
      </c>
      <c r="F13" s="12">
        <v>9</v>
      </c>
      <c r="G13" s="12">
        <v>12</v>
      </c>
      <c r="H13" s="12">
        <v>42</v>
      </c>
      <c r="I13" s="12">
        <v>21</v>
      </c>
      <c r="J13" s="12">
        <v>21</v>
      </c>
      <c r="K13" s="12">
        <v>36</v>
      </c>
      <c r="L13" s="12">
        <v>18</v>
      </c>
      <c r="M13" s="12">
        <v>15</v>
      </c>
      <c r="N13" s="12">
        <v>3</v>
      </c>
      <c r="O13" s="13">
        <v>0</v>
      </c>
      <c r="P13" s="12">
        <v>3</v>
      </c>
      <c r="Q13" s="12">
        <v>24</v>
      </c>
      <c r="R13" s="12">
        <v>12</v>
      </c>
      <c r="S13" s="12">
        <v>12</v>
      </c>
      <c r="T13" s="12">
        <v>33</v>
      </c>
      <c r="U13" s="12">
        <v>18</v>
      </c>
      <c r="V13" s="12">
        <v>18</v>
      </c>
      <c r="W13" s="12">
        <v>18</v>
      </c>
      <c r="X13" s="12">
        <v>9</v>
      </c>
      <c r="Y13" s="12">
        <v>9</v>
      </c>
      <c r="Z13" s="12">
        <v>18</v>
      </c>
      <c r="AA13" s="12">
        <v>9</v>
      </c>
      <c r="AB13" s="12">
        <v>9</v>
      </c>
    </row>
    <row r="14" spans="1:28" ht="15" customHeight="1" x14ac:dyDescent="0.25">
      <c r="A14" s="30" t="s">
        <v>6</v>
      </c>
      <c r="B14" s="31">
        <v>1746</v>
      </c>
      <c r="C14" s="11">
        <v>708</v>
      </c>
      <c r="D14" s="11">
        <v>1041</v>
      </c>
      <c r="E14" s="11">
        <v>249</v>
      </c>
      <c r="F14" s="11">
        <v>105</v>
      </c>
      <c r="G14" s="11">
        <v>144</v>
      </c>
      <c r="H14" s="11">
        <v>420</v>
      </c>
      <c r="I14" s="11">
        <v>165</v>
      </c>
      <c r="J14" s="11">
        <v>255</v>
      </c>
      <c r="K14" s="11">
        <v>1305</v>
      </c>
      <c r="L14" s="11">
        <v>549</v>
      </c>
      <c r="M14" s="11">
        <v>756</v>
      </c>
      <c r="N14" s="11">
        <v>129</v>
      </c>
      <c r="O14" s="11">
        <v>63</v>
      </c>
      <c r="P14" s="11">
        <v>66</v>
      </c>
      <c r="Q14" s="11">
        <v>279</v>
      </c>
      <c r="R14" s="11">
        <v>114</v>
      </c>
      <c r="S14" s="11">
        <v>165</v>
      </c>
      <c r="T14" s="11">
        <v>441</v>
      </c>
      <c r="U14" s="11">
        <v>156</v>
      </c>
      <c r="V14" s="11">
        <v>285</v>
      </c>
      <c r="W14" s="11">
        <v>120</v>
      </c>
      <c r="X14" s="11">
        <v>45</v>
      </c>
      <c r="Y14" s="11">
        <v>75</v>
      </c>
      <c r="Z14" s="11">
        <v>141</v>
      </c>
      <c r="AA14" s="11">
        <v>51</v>
      </c>
      <c r="AB14" s="11">
        <v>90</v>
      </c>
    </row>
    <row r="15" spans="1:28" ht="15" customHeight="1" x14ac:dyDescent="0.25">
      <c r="A15" s="34" t="s">
        <v>7</v>
      </c>
      <c r="B15" s="33">
        <v>825</v>
      </c>
      <c r="C15" s="12">
        <v>342</v>
      </c>
      <c r="D15" s="12">
        <v>483</v>
      </c>
      <c r="E15" s="12">
        <v>114</v>
      </c>
      <c r="F15" s="12">
        <v>51</v>
      </c>
      <c r="G15" s="12">
        <v>63</v>
      </c>
      <c r="H15" s="12">
        <v>171</v>
      </c>
      <c r="I15" s="12">
        <v>69</v>
      </c>
      <c r="J15" s="12">
        <v>102</v>
      </c>
      <c r="K15" s="12">
        <v>654</v>
      </c>
      <c r="L15" s="12">
        <v>279</v>
      </c>
      <c r="M15" s="12">
        <v>375</v>
      </c>
      <c r="N15" s="12">
        <v>63</v>
      </c>
      <c r="O15" s="12">
        <v>24</v>
      </c>
      <c r="P15" s="12">
        <v>39</v>
      </c>
      <c r="Q15" s="12">
        <v>111</v>
      </c>
      <c r="R15" s="12">
        <v>42</v>
      </c>
      <c r="S15" s="12">
        <v>69</v>
      </c>
      <c r="T15" s="12">
        <v>171</v>
      </c>
      <c r="U15" s="12">
        <v>63</v>
      </c>
      <c r="V15" s="12">
        <v>108</v>
      </c>
      <c r="W15" s="12">
        <v>51</v>
      </c>
      <c r="X15" s="12">
        <v>24</v>
      </c>
      <c r="Y15" s="12">
        <v>27</v>
      </c>
      <c r="Z15" s="12">
        <v>60</v>
      </c>
      <c r="AA15" s="12">
        <v>27</v>
      </c>
      <c r="AB15" s="12">
        <v>33</v>
      </c>
    </row>
    <row r="16" spans="1:28" ht="15" customHeight="1" x14ac:dyDescent="0.25">
      <c r="A16" s="34" t="s">
        <v>8</v>
      </c>
      <c r="B16" s="33">
        <v>921</v>
      </c>
      <c r="C16" s="12">
        <v>366</v>
      </c>
      <c r="D16" s="12">
        <v>555</v>
      </c>
      <c r="E16" s="12">
        <v>135</v>
      </c>
      <c r="F16" s="12">
        <v>57</v>
      </c>
      <c r="G16" s="12">
        <v>78</v>
      </c>
      <c r="H16" s="12">
        <v>249</v>
      </c>
      <c r="I16" s="12">
        <v>96</v>
      </c>
      <c r="J16" s="12">
        <v>153</v>
      </c>
      <c r="K16" s="12">
        <v>651</v>
      </c>
      <c r="L16" s="12">
        <v>270</v>
      </c>
      <c r="M16" s="12">
        <v>378</v>
      </c>
      <c r="N16" s="12">
        <v>66</v>
      </c>
      <c r="O16" s="12">
        <v>36</v>
      </c>
      <c r="P16" s="12">
        <v>30</v>
      </c>
      <c r="Q16" s="12">
        <v>171</v>
      </c>
      <c r="R16" s="12">
        <v>72</v>
      </c>
      <c r="S16" s="12">
        <v>96</v>
      </c>
      <c r="T16" s="12">
        <v>273</v>
      </c>
      <c r="U16" s="12">
        <v>96</v>
      </c>
      <c r="V16" s="12">
        <v>177</v>
      </c>
      <c r="W16" s="12">
        <v>69</v>
      </c>
      <c r="X16" s="12">
        <v>18</v>
      </c>
      <c r="Y16" s="12">
        <v>51</v>
      </c>
      <c r="Z16" s="12">
        <v>81</v>
      </c>
      <c r="AA16" s="12">
        <v>24</v>
      </c>
      <c r="AB16" s="12">
        <v>57</v>
      </c>
    </row>
    <row r="17" spans="1:28" ht="15" customHeight="1" x14ac:dyDescent="0.25">
      <c r="A17" s="30" t="s">
        <v>9</v>
      </c>
      <c r="B17" s="31">
        <v>33030</v>
      </c>
      <c r="C17" s="11">
        <v>18009</v>
      </c>
      <c r="D17" s="11">
        <v>15021</v>
      </c>
      <c r="E17" s="11">
        <v>5049</v>
      </c>
      <c r="F17" s="11">
        <v>2457</v>
      </c>
      <c r="G17" s="11">
        <v>2589</v>
      </c>
      <c r="H17" s="11">
        <v>6060</v>
      </c>
      <c r="I17" s="11">
        <v>2994</v>
      </c>
      <c r="J17" s="11">
        <v>3066</v>
      </c>
      <c r="K17" s="11">
        <v>30090</v>
      </c>
      <c r="L17" s="11">
        <v>16260</v>
      </c>
      <c r="M17" s="11">
        <v>13830</v>
      </c>
      <c r="N17" s="11">
        <v>4386</v>
      </c>
      <c r="O17" s="11">
        <v>2091</v>
      </c>
      <c r="P17" s="11">
        <v>2295</v>
      </c>
      <c r="Q17" s="11">
        <v>5556</v>
      </c>
      <c r="R17" s="11">
        <v>2724</v>
      </c>
      <c r="S17" s="11">
        <v>2832</v>
      </c>
      <c r="T17" s="11">
        <v>2940</v>
      </c>
      <c r="U17" s="11">
        <v>1749</v>
      </c>
      <c r="V17" s="11">
        <v>1188</v>
      </c>
      <c r="W17" s="11">
        <v>663</v>
      </c>
      <c r="X17" s="11">
        <v>369</v>
      </c>
      <c r="Y17" s="11">
        <v>294</v>
      </c>
      <c r="Z17" s="11">
        <v>504</v>
      </c>
      <c r="AA17" s="11">
        <v>270</v>
      </c>
      <c r="AB17" s="11">
        <v>234</v>
      </c>
    </row>
    <row r="18" spans="1:28" ht="15" customHeight="1" x14ac:dyDescent="0.25">
      <c r="A18" s="32" t="s">
        <v>10</v>
      </c>
      <c r="B18" s="33">
        <v>654</v>
      </c>
      <c r="C18" s="12">
        <v>213</v>
      </c>
      <c r="D18" s="12">
        <v>441</v>
      </c>
      <c r="E18" s="12">
        <v>366</v>
      </c>
      <c r="F18" s="12">
        <v>123</v>
      </c>
      <c r="G18" s="12">
        <v>243</v>
      </c>
      <c r="H18" s="12">
        <v>369</v>
      </c>
      <c r="I18" s="12">
        <v>123</v>
      </c>
      <c r="J18" s="12">
        <v>246</v>
      </c>
      <c r="K18" s="12">
        <v>630</v>
      </c>
      <c r="L18" s="12">
        <v>210</v>
      </c>
      <c r="M18" s="12">
        <v>423</v>
      </c>
      <c r="N18" s="12">
        <v>354</v>
      </c>
      <c r="O18" s="12">
        <v>120</v>
      </c>
      <c r="P18" s="12">
        <v>234</v>
      </c>
      <c r="Q18" s="12">
        <v>357</v>
      </c>
      <c r="R18" s="12">
        <v>120</v>
      </c>
      <c r="S18" s="12">
        <v>237</v>
      </c>
      <c r="T18" s="12">
        <v>24</v>
      </c>
      <c r="U18" s="12">
        <v>6</v>
      </c>
      <c r="V18" s="12">
        <v>18</v>
      </c>
      <c r="W18" s="12">
        <v>12</v>
      </c>
      <c r="X18" s="12">
        <v>3</v>
      </c>
      <c r="Y18" s="12">
        <v>9</v>
      </c>
      <c r="Z18" s="12">
        <v>12</v>
      </c>
      <c r="AA18" s="12">
        <v>3</v>
      </c>
      <c r="AB18" s="12">
        <v>9</v>
      </c>
    </row>
    <row r="19" spans="1:28" ht="22.5" x14ac:dyDescent="0.25">
      <c r="A19" s="32" t="s">
        <v>46</v>
      </c>
      <c r="B19" s="33">
        <v>45</v>
      </c>
      <c r="C19" s="12">
        <v>27</v>
      </c>
      <c r="D19" s="12">
        <v>18</v>
      </c>
      <c r="E19" s="12">
        <v>12</v>
      </c>
      <c r="F19" s="12">
        <v>9</v>
      </c>
      <c r="G19" s="12">
        <v>3</v>
      </c>
      <c r="H19" s="12">
        <v>12</v>
      </c>
      <c r="I19" s="12">
        <v>9</v>
      </c>
      <c r="J19" s="12">
        <v>3</v>
      </c>
      <c r="K19" s="12">
        <v>39</v>
      </c>
      <c r="L19" s="12">
        <v>24</v>
      </c>
      <c r="M19" s="12">
        <v>15</v>
      </c>
      <c r="N19" s="12">
        <v>12</v>
      </c>
      <c r="O19" s="12">
        <v>9</v>
      </c>
      <c r="P19" s="12">
        <v>3</v>
      </c>
      <c r="Q19" s="12">
        <v>12</v>
      </c>
      <c r="R19" s="12">
        <v>9</v>
      </c>
      <c r="S19" s="12">
        <v>3</v>
      </c>
      <c r="T19" s="12">
        <v>6</v>
      </c>
      <c r="U19" s="12">
        <v>6</v>
      </c>
      <c r="V19" s="12">
        <v>3</v>
      </c>
      <c r="W19" s="12">
        <v>0</v>
      </c>
      <c r="X19" s="13">
        <v>0</v>
      </c>
      <c r="Y19" s="12">
        <v>0</v>
      </c>
      <c r="Z19" s="12">
        <v>0</v>
      </c>
      <c r="AA19" s="13">
        <v>0</v>
      </c>
      <c r="AB19" s="12">
        <v>0</v>
      </c>
    </row>
    <row r="20" spans="1:28" ht="15" customHeight="1" x14ac:dyDescent="0.25">
      <c r="A20" s="32" t="s">
        <v>11</v>
      </c>
      <c r="B20" s="33">
        <v>63</v>
      </c>
      <c r="C20" s="12">
        <v>33</v>
      </c>
      <c r="D20" s="12">
        <v>30</v>
      </c>
      <c r="E20" s="12">
        <v>21</v>
      </c>
      <c r="F20" s="12">
        <v>6</v>
      </c>
      <c r="G20" s="12">
        <v>15</v>
      </c>
      <c r="H20" s="12">
        <v>27</v>
      </c>
      <c r="I20" s="12">
        <v>9</v>
      </c>
      <c r="J20" s="12">
        <v>18</v>
      </c>
      <c r="K20" s="12">
        <v>54</v>
      </c>
      <c r="L20" s="12">
        <v>27</v>
      </c>
      <c r="M20" s="12">
        <v>27</v>
      </c>
      <c r="N20" s="12">
        <v>21</v>
      </c>
      <c r="O20" s="12">
        <v>6</v>
      </c>
      <c r="P20" s="12">
        <v>15</v>
      </c>
      <c r="Q20" s="12">
        <v>27</v>
      </c>
      <c r="R20" s="12">
        <v>9</v>
      </c>
      <c r="S20" s="12">
        <v>15</v>
      </c>
      <c r="T20" s="12">
        <v>9</v>
      </c>
      <c r="U20" s="12">
        <v>3</v>
      </c>
      <c r="V20" s="12">
        <v>3</v>
      </c>
      <c r="W20" s="12">
        <v>0</v>
      </c>
      <c r="X20" s="13">
        <v>0</v>
      </c>
      <c r="Y20" s="12">
        <v>0</v>
      </c>
      <c r="Z20" s="12">
        <v>0</v>
      </c>
      <c r="AA20" s="13">
        <v>0</v>
      </c>
      <c r="AB20" s="12">
        <v>0</v>
      </c>
    </row>
    <row r="21" spans="1:28" ht="15" customHeight="1" x14ac:dyDescent="0.25">
      <c r="A21" s="32" t="s">
        <v>12</v>
      </c>
      <c r="B21" s="33">
        <v>381</v>
      </c>
      <c r="C21" s="12">
        <v>81</v>
      </c>
      <c r="D21" s="12">
        <v>300</v>
      </c>
      <c r="E21" s="12">
        <v>159</v>
      </c>
      <c r="F21" s="12">
        <v>33</v>
      </c>
      <c r="G21" s="12">
        <v>126</v>
      </c>
      <c r="H21" s="12">
        <v>234</v>
      </c>
      <c r="I21" s="12">
        <v>45</v>
      </c>
      <c r="J21" s="12">
        <v>189</v>
      </c>
      <c r="K21" s="12">
        <v>378</v>
      </c>
      <c r="L21" s="12">
        <v>81</v>
      </c>
      <c r="M21" s="12">
        <v>297</v>
      </c>
      <c r="N21" s="12">
        <v>159</v>
      </c>
      <c r="O21" s="12">
        <v>33</v>
      </c>
      <c r="P21" s="12">
        <v>126</v>
      </c>
      <c r="Q21" s="12">
        <v>234</v>
      </c>
      <c r="R21" s="12">
        <v>45</v>
      </c>
      <c r="S21" s="12">
        <v>189</v>
      </c>
      <c r="T21" s="12">
        <v>3</v>
      </c>
      <c r="U21" s="12">
        <v>0</v>
      </c>
      <c r="V21" s="12">
        <v>3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</row>
    <row r="22" spans="1:28" ht="15" customHeight="1" x14ac:dyDescent="0.25">
      <c r="A22" s="32" t="s">
        <v>13</v>
      </c>
      <c r="B22" s="33">
        <v>14349</v>
      </c>
      <c r="C22" s="12">
        <v>8808</v>
      </c>
      <c r="D22" s="12">
        <v>5541</v>
      </c>
      <c r="E22" s="12">
        <v>2211</v>
      </c>
      <c r="F22" s="12">
        <v>1335</v>
      </c>
      <c r="G22" s="12">
        <v>876</v>
      </c>
      <c r="H22" s="12">
        <v>2781</v>
      </c>
      <c r="I22" s="12">
        <v>1686</v>
      </c>
      <c r="J22" s="12">
        <v>1098</v>
      </c>
      <c r="K22" s="12">
        <v>12345</v>
      </c>
      <c r="L22" s="12">
        <v>7605</v>
      </c>
      <c r="M22" s="12">
        <v>4740</v>
      </c>
      <c r="N22" s="12">
        <v>1686</v>
      </c>
      <c r="O22" s="12">
        <v>1017</v>
      </c>
      <c r="P22" s="12">
        <v>669</v>
      </c>
      <c r="Q22" s="12">
        <v>2418</v>
      </c>
      <c r="R22" s="12">
        <v>1467</v>
      </c>
      <c r="S22" s="12">
        <v>951</v>
      </c>
      <c r="T22" s="12">
        <v>2001</v>
      </c>
      <c r="U22" s="12">
        <v>1203</v>
      </c>
      <c r="V22" s="12">
        <v>801</v>
      </c>
      <c r="W22" s="12">
        <v>525</v>
      </c>
      <c r="X22" s="12">
        <v>318</v>
      </c>
      <c r="Y22" s="12">
        <v>207</v>
      </c>
      <c r="Z22" s="12">
        <v>366</v>
      </c>
      <c r="AA22" s="12">
        <v>219</v>
      </c>
      <c r="AB22" s="12">
        <v>147</v>
      </c>
    </row>
    <row r="23" spans="1:28" ht="15" customHeight="1" x14ac:dyDescent="0.25">
      <c r="A23" s="32" t="s">
        <v>14</v>
      </c>
      <c r="B23" s="33">
        <v>9213</v>
      </c>
      <c r="C23" s="12">
        <v>4935</v>
      </c>
      <c r="D23" s="12">
        <v>4275</v>
      </c>
      <c r="E23" s="12">
        <v>966</v>
      </c>
      <c r="F23" s="12">
        <v>450</v>
      </c>
      <c r="G23" s="12">
        <v>516</v>
      </c>
      <c r="H23" s="12">
        <v>960</v>
      </c>
      <c r="I23" s="12">
        <v>447</v>
      </c>
      <c r="J23" s="12">
        <v>513</v>
      </c>
      <c r="K23" s="12">
        <v>8490</v>
      </c>
      <c r="L23" s="12">
        <v>4446</v>
      </c>
      <c r="M23" s="12">
        <v>4041</v>
      </c>
      <c r="N23" s="12">
        <v>897</v>
      </c>
      <c r="O23" s="12">
        <v>414</v>
      </c>
      <c r="P23" s="12">
        <v>483</v>
      </c>
      <c r="Q23" s="12">
        <v>894</v>
      </c>
      <c r="R23" s="12">
        <v>414</v>
      </c>
      <c r="S23" s="12">
        <v>483</v>
      </c>
      <c r="T23" s="12">
        <v>723</v>
      </c>
      <c r="U23" s="12">
        <v>489</v>
      </c>
      <c r="V23" s="12">
        <v>234</v>
      </c>
      <c r="W23" s="12">
        <v>69</v>
      </c>
      <c r="X23" s="12">
        <v>36</v>
      </c>
      <c r="Y23" s="12">
        <v>33</v>
      </c>
      <c r="Z23" s="12">
        <v>66</v>
      </c>
      <c r="AA23" s="12">
        <v>36</v>
      </c>
      <c r="AB23" s="12">
        <v>30</v>
      </c>
    </row>
    <row r="24" spans="1:28" ht="15" customHeight="1" x14ac:dyDescent="0.25">
      <c r="A24" s="32" t="s">
        <v>15</v>
      </c>
      <c r="B24" s="33">
        <v>468</v>
      </c>
      <c r="C24" s="12">
        <v>138</v>
      </c>
      <c r="D24" s="12">
        <v>330</v>
      </c>
      <c r="E24" s="12">
        <v>108</v>
      </c>
      <c r="F24" s="12">
        <v>33</v>
      </c>
      <c r="G24" s="12">
        <v>72</v>
      </c>
      <c r="H24" s="12">
        <v>159</v>
      </c>
      <c r="I24" s="12">
        <v>48</v>
      </c>
      <c r="J24" s="12">
        <v>111</v>
      </c>
      <c r="K24" s="12">
        <v>453</v>
      </c>
      <c r="L24" s="12">
        <v>135</v>
      </c>
      <c r="M24" s="12">
        <v>318</v>
      </c>
      <c r="N24" s="12">
        <v>102</v>
      </c>
      <c r="O24" s="12">
        <v>33</v>
      </c>
      <c r="P24" s="12">
        <v>72</v>
      </c>
      <c r="Q24" s="12">
        <v>153</v>
      </c>
      <c r="R24" s="12">
        <v>45</v>
      </c>
      <c r="S24" s="12">
        <v>108</v>
      </c>
      <c r="T24" s="12">
        <v>15</v>
      </c>
      <c r="U24" s="12">
        <v>3</v>
      </c>
      <c r="V24" s="12">
        <v>12</v>
      </c>
      <c r="W24" s="12">
        <v>3</v>
      </c>
      <c r="X24" s="12">
        <v>3</v>
      </c>
      <c r="Y24" s="12">
        <v>3</v>
      </c>
      <c r="Z24" s="12">
        <v>3</v>
      </c>
      <c r="AA24" s="12">
        <v>3</v>
      </c>
      <c r="AB24" s="12">
        <v>3</v>
      </c>
    </row>
    <row r="25" spans="1:28" ht="15" customHeight="1" x14ac:dyDescent="0.25">
      <c r="A25" s="32" t="s">
        <v>16</v>
      </c>
      <c r="B25" s="33">
        <v>5127</v>
      </c>
      <c r="C25" s="12">
        <v>2931</v>
      </c>
      <c r="D25" s="12">
        <v>2196</v>
      </c>
      <c r="E25" s="12">
        <v>366</v>
      </c>
      <c r="F25" s="12">
        <v>171</v>
      </c>
      <c r="G25" s="12">
        <v>195</v>
      </c>
      <c r="H25" s="12">
        <v>582</v>
      </c>
      <c r="I25" s="12">
        <v>288</v>
      </c>
      <c r="J25" s="12">
        <v>294</v>
      </c>
      <c r="K25" s="12">
        <v>5112</v>
      </c>
      <c r="L25" s="12">
        <v>2919</v>
      </c>
      <c r="M25" s="12">
        <v>2193</v>
      </c>
      <c r="N25" s="12">
        <v>366</v>
      </c>
      <c r="O25" s="12">
        <v>171</v>
      </c>
      <c r="P25" s="12">
        <v>195</v>
      </c>
      <c r="Q25" s="12">
        <v>582</v>
      </c>
      <c r="R25" s="12">
        <v>288</v>
      </c>
      <c r="S25" s="12">
        <v>294</v>
      </c>
      <c r="T25" s="12">
        <v>15</v>
      </c>
      <c r="U25" s="12">
        <v>9</v>
      </c>
      <c r="V25" s="12">
        <v>6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</row>
    <row r="26" spans="1:28" ht="15" customHeight="1" x14ac:dyDescent="0.25">
      <c r="A26" s="32" t="s">
        <v>17</v>
      </c>
      <c r="B26" s="33">
        <v>1092</v>
      </c>
      <c r="C26" s="12">
        <v>420</v>
      </c>
      <c r="D26" s="12">
        <v>672</v>
      </c>
      <c r="E26" s="12">
        <v>357</v>
      </c>
      <c r="F26" s="12">
        <v>138</v>
      </c>
      <c r="G26" s="12">
        <v>219</v>
      </c>
      <c r="H26" s="12">
        <v>393</v>
      </c>
      <c r="I26" s="12">
        <v>159</v>
      </c>
      <c r="J26" s="12">
        <v>237</v>
      </c>
      <c r="K26" s="12">
        <v>1059</v>
      </c>
      <c r="L26" s="12">
        <v>405</v>
      </c>
      <c r="M26" s="12">
        <v>654</v>
      </c>
      <c r="N26" s="12">
        <v>345</v>
      </c>
      <c r="O26" s="12">
        <v>135</v>
      </c>
      <c r="P26" s="12">
        <v>210</v>
      </c>
      <c r="Q26" s="12">
        <v>381</v>
      </c>
      <c r="R26" s="12">
        <v>153</v>
      </c>
      <c r="S26" s="12">
        <v>228</v>
      </c>
      <c r="T26" s="12">
        <v>33</v>
      </c>
      <c r="U26" s="12">
        <v>15</v>
      </c>
      <c r="V26" s="12">
        <v>18</v>
      </c>
      <c r="W26" s="12">
        <v>12</v>
      </c>
      <c r="X26" s="12">
        <v>6</v>
      </c>
      <c r="Y26" s="12">
        <v>9</v>
      </c>
      <c r="Z26" s="12">
        <v>12</v>
      </c>
      <c r="AA26" s="12">
        <v>6</v>
      </c>
      <c r="AB26" s="12">
        <v>9</v>
      </c>
    </row>
    <row r="27" spans="1:28" ht="15" customHeight="1" x14ac:dyDescent="0.25">
      <c r="A27" s="32" t="s">
        <v>41</v>
      </c>
      <c r="B27" s="33">
        <v>279</v>
      </c>
      <c r="C27" s="12">
        <v>27</v>
      </c>
      <c r="D27" s="12">
        <v>252</v>
      </c>
      <c r="E27" s="12">
        <v>72</v>
      </c>
      <c r="F27" s="12">
        <v>9</v>
      </c>
      <c r="G27" s="12">
        <v>63</v>
      </c>
      <c r="H27" s="12">
        <v>81</v>
      </c>
      <c r="I27" s="12">
        <v>9</v>
      </c>
      <c r="J27" s="12">
        <v>72</v>
      </c>
      <c r="K27" s="12">
        <v>264</v>
      </c>
      <c r="L27" s="12">
        <v>24</v>
      </c>
      <c r="M27" s="12">
        <v>240</v>
      </c>
      <c r="N27" s="12">
        <v>69</v>
      </c>
      <c r="O27" s="12">
        <v>9</v>
      </c>
      <c r="P27" s="12">
        <v>60</v>
      </c>
      <c r="Q27" s="12">
        <v>78</v>
      </c>
      <c r="R27" s="12">
        <v>9</v>
      </c>
      <c r="S27" s="12">
        <v>69</v>
      </c>
      <c r="T27" s="12">
        <v>15</v>
      </c>
      <c r="U27" s="12">
        <v>3</v>
      </c>
      <c r="V27" s="12">
        <v>12</v>
      </c>
      <c r="W27" s="12">
        <v>3</v>
      </c>
      <c r="X27" s="13">
        <v>0</v>
      </c>
      <c r="Y27" s="12">
        <v>3</v>
      </c>
      <c r="Z27" s="12">
        <v>3</v>
      </c>
      <c r="AA27" s="13">
        <v>0</v>
      </c>
      <c r="AB27" s="12">
        <v>3</v>
      </c>
    </row>
    <row r="28" spans="1:28" ht="15" customHeight="1" x14ac:dyDescent="0.25">
      <c r="A28" s="32" t="s">
        <v>45</v>
      </c>
      <c r="B28" s="33">
        <v>189</v>
      </c>
      <c r="C28" s="12">
        <v>27</v>
      </c>
      <c r="D28" s="12">
        <v>162</v>
      </c>
      <c r="E28" s="12">
        <v>42</v>
      </c>
      <c r="F28" s="12">
        <v>6</v>
      </c>
      <c r="G28" s="12">
        <v>36</v>
      </c>
      <c r="H28" s="12">
        <v>51</v>
      </c>
      <c r="I28" s="12">
        <v>9</v>
      </c>
      <c r="J28" s="12">
        <v>42</v>
      </c>
      <c r="K28" s="12">
        <v>177</v>
      </c>
      <c r="L28" s="12">
        <v>24</v>
      </c>
      <c r="M28" s="12">
        <v>153</v>
      </c>
      <c r="N28" s="12">
        <v>39</v>
      </c>
      <c r="O28" s="12">
        <v>6</v>
      </c>
      <c r="P28" s="12">
        <v>33</v>
      </c>
      <c r="Q28" s="12">
        <v>45</v>
      </c>
      <c r="R28" s="12">
        <v>6</v>
      </c>
      <c r="S28" s="12">
        <v>39</v>
      </c>
      <c r="T28" s="12">
        <v>12</v>
      </c>
      <c r="U28" s="12">
        <v>3</v>
      </c>
      <c r="V28" s="12">
        <v>12</v>
      </c>
      <c r="W28" s="12">
        <v>3</v>
      </c>
      <c r="X28" s="12">
        <v>0</v>
      </c>
      <c r="Y28" s="12">
        <v>3</v>
      </c>
      <c r="Z28" s="12">
        <v>6</v>
      </c>
      <c r="AA28" s="12">
        <v>3</v>
      </c>
      <c r="AB28" s="12">
        <v>3</v>
      </c>
    </row>
    <row r="29" spans="1:28" ht="15" customHeight="1" x14ac:dyDescent="0.25">
      <c r="A29" s="32" t="s">
        <v>44</v>
      </c>
      <c r="B29" s="33">
        <v>264</v>
      </c>
      <c r="C29" s="12">
        <v>33</v>
      </c>
      <c r="D29" s="12">
        <v>231</v>
      </c>
      <c r="E29" s="12">
        <v>48</v>
      </c>
      <c r="F29" s="12">
        <v>6</v>
      </c>
      <c r="G29" s="12">
        <v>42</v>
      </c>
      <c r="H29" s="12">
        <v>51</v>
      </c>
      <c r="I29" s="12">
        <v>9</v>
      </c>
      <c r="J29" s="12">
        <v>42</v>
      </c>
      <c r="K29" s="12">
        <v>234</v>
      </c>
      <c r="L29" s="12">
        <v>30</v>
      </c>
      <c r="M29" s="12">
        <v>201</v>
      </c>
      <c r="N29" s="12">
        <v>42</v>
      </c>
      <c r="O29" s="12">
        <v>6</v>
      </c>
      <c r="P29" s="12">
        <v>36</v>
      </c>
      <c r="Q29" s="12">
        <v>45</v>
      </c>
      <c r="R29" s="12">
        <v>9</v>
      </c>
      <c r="S29" s="12">
        <v>39</v>
      </c>
      <c r="T29" s="12">
        <v>30</v>
      </c>
      <c r="U29" s="12">
        <v>0</v>
      </c>
      <c r="V29" s="12">
        <v>30</v>
      </c>
      <c r="W29" s="12">
        <v>6</v>
      </c>
      <c r="X29" s="13">
        <v>0</v>
      </c>
      <c r="Y29" s="12">
        <v>6</v>
      </c>
      <c r="Z29" s="12">
        <v>6</v>
      </c>
      <c r="AA29" s="13">
        <v>0</v>
      </c>
      <c r="AB29" s="12">
        <v>6</v>
      </c>
    </row>
    <row r="30" spans="1:28" ht="15" customHeight="1" x14ac:dyDescent="0.25">
      <c r="A30" s="32" t="s">
        <v>43</v>
      </c>
      <c r="B30" s="33">
        <v>267</v>
      </c>
      <c r="C30" s="12">
        <v>30</v>
      </c>
      <c r="D30" s="12">
        <v>237</v>
      </c>
      <c r="E30" s="12">
        <v>72</v>
      </c>
      <c r="F30" s="12">
        <v>6</v>
      </c>
      <c r="G30" s="12">
        <v>66</v>
      </c>
      <c r="H30" s="12">
        <v>78</v>
      </c>
      <c r="I30" s="12">
        <v>6</v>
      </c>
      <c r="J30" s="12">
        <v>72</v>
      </c>
      <c r="K30" s="12">
        <v>246</v>
      </c>
      <c r="L30" s="12">
        <v>27</v>
      </c>
      <c r="M30" s="12">
        <v>219</v>
      </c>
      <c r="N30" s="12">
        <v>57</v>
      </c>
      <c r="O30" s="12">
        <v>3</v>
      </c>
      <c r="P30" s="12">
        <v>54</v>
      </c>
      <c r="Q30" s="12">
        <v>66</v>
      </c>
      <c r="R30" s="12">
        <v>3</v>
      </c>
      <c r="S30" s="12">
        <v>63</v>
      </c>
      <c r="T30" s="12">
        <v>21</v>
      </c>
      <c r="U30" s="12">
        <v>3</v>
      </c>
      <c r="V30" s="12">
        <v>18</v>
      </c>
      <c r="W30" s="12">
        <v>12</v>
      </c>
      <c r="X30" s="12">
        <v>3</v>
      </c>
      <c r="Y30" s="12">
        <v>12</v>
      </c>
      <c r="Z30" s="12">
        <v>12</v>
      </c>
      <c r="AA30" s="12">
        <v>3</v>
      </c>
      <c r="AB30" s="12">
        <v>12</v>
      </c>
    </row>
    <row r="31" spans="1:28" ht="15" customHeight="1" x14ac:dyDescent="0.25">
      <c r="A31" s="32" t="s">
        <v>18</v>
      </c>
      <c r="B31" s="33">
        <v>636</v>
      </c>
      <c r="C31" s="12">
        <v>309</v>
      </c>
      <c r="D31" s="12">
        <v>327</v>
      </c>
      <c r="E31" s="12">
        <v>246</v>
      </c>
      <c r="F31" s="12">
        <v>129</v>
      </c>
      <c r="G31" s="12">
        <v>117</v>
      </c>
      <c r="H31" s="12">
        <v>279</v>
      </c>
      <c r="I31" s="12">
        <v>147</v>
      </c>
      <c r="J31" s="12">
        <v>132</v>
      </c>
      <c r="K31" s="12">
        <v>609</v>
      </c>
      <c r="L31" s="12">
        <v>300</v>
      </c>
      <c r="M31" s="12">
        <v>309</v>
      </c>
      <c r="N31" s="12">
        <v>234</v>
      </c>
      <c r="O31" s="12">
        <v>126</v>
      </c>
      <c r="P31" s="12">
        <v>108</v>
      </c>
      <c r="Q31" s="12">
        <v>264</v>
      </c>
      <c r="R31" s="12">
        <v>144</v>
      </c>
      <c r="S31" s="12">
        <v>120</v>
      </c>
      <c r="T31" s="12">
        <v>27</v>
      </c>
      <c r="U31" s="12">
        <v>9</v>
      </c>
      <c r="V31" s="12">
        <v>18</v>
      </c>
      <c r="W31" s="12">
        <v>12</v>
      </c>
      <c r="X31" s="12">
        <v>3</v>
      </c>
      <c r="Y31" s="12">
        <v>12</v>
      </c>
      <c r="Z31" s="12">
        <v>15</v>
      </c>
      <c r="AA31" s="12">
        <v>3</v>
      </c>
      <c r="AB31" s="12">
        <v>12</v>
      </c>
    </row>
    <row r="32" spans="1:28" ht="15" customHeight="1" x14ac:dyDescent="0.25">
      <c r="A32" s="30" t="s">
        <v>21</v>
      </c>
      <c r="B32" s="31">
        <v>564</v>
      </c>
      <c r="C32" s="11">
        <v>291</v>
      </c>
      <c r="D32" s="11">
        <v>273</v>
      </c>
      <c r="E32" s="11">
        <v>123</v>
      </c>
      <c r="F32" s="11">
        <v>66</v>
      </c>
      <c r="G32" s="11">
        <v>57</v>
      </c>
      <c r="H32" s="11">
        <v>147</v>
      </c>
      <c r="I32" s="11">
        <v>78</v>
      </c>
      <c r="J32" s="11">
        <v>72</v>
      </c>
      <c r="K32" s="11">
        <v>558</v>
      </c>
      <c r="L32" s="11">
        <v>288</v>
      </c>
      <c r="M32" s="11">
        <v>270</v>
      </c>
      <c r="N32" s="11">
        <v>120</v>
      </c>
      <c r="O32" s="11">
        <v>66</v>
      </c>
      <c r="P32" s="11">
        <v>57</v>
      </c>
      <c r="Q32" s="11">
        <v>147</v>
      </c>
      <c r="R32" s="11">
        <v>78</v>
      </c>
      <c r="S32" s="11">
        <v>69</v>
      </c>
      <c r="T32" s="11">
        <v>6</v>
      </c>
      <c r="U32" s="11">
        <v>3</v>
      </c>
      <c r="V32" s="11">
        <v>3</v>
      </c>
      <c r="W32" s="11">
        <v>0</v>
      </c>
      <c r="X32" s="21">
        <v>0</v>
      </c>
      <c r="Y32" s="11">
        <v>0</v>
      </c>
      <c r="Z32" s="11">
        <v>0</v>
      </c>
      <c r="AA32" s="21">
        <v>0</v>
      </c>
      <c r="AB32" s="11">
        <v>0</v>
      </c>
    </row>
    <row r="33" spans="1:28" ht="15" customHeight="1" x14ac:dyDescent="0.25">
      <c r="A33" s="34" t="s">
        <v>47</v>
      </c>
      <c r="B33" s="33">
        <v>279</v>
      </c>
      <c r="C33" s="12">
        <v>117</v>
      </c>
      <c r="D33" s="12">
        <v>162</v>
      </c>
      <c r="E33" s="12">
        <v>81</v>
      </c>
      <c r="F33" s="12">
        <v>33</v>
      </c>
      <c r="G33" s="12">
        <v>48</v>
      </c>
      <c r="H33" s="12">
        <v>99</v>
      </c>
      <c r="I33" s="12">
        <v>42</v>
      </c>
      <c r="J33" s="12">
        <v>57</v>
      </c>
      <c r="K33" s="12">
        <v>276</v>
      </c>
      <c r="L33" s="12">
        <v>117</v>
      </c>
      <c r="M33" s="12">
        <v>159</v>
      </c>
      <c r="N33" s="12">
        <v>81</v>
      </c>
      <c r="O33" s="12">
        <v>33</v>
      </c>
      <c r="P33" s="12">
        <v>48</v>
      </c>
      <c r="Q33" s="12">
        <v>99</v>
      </c>
      <c r="R33" s="12">
        <v>42</v>
      </c>
      <c r="S33" s="12">
        <v>57</v>
      </c>
      <c r="T33" s="12">
        <v>3</v>
      </c>
      <c r="U33" s="13">
        <v>0</v>
      </c>
      <c r="V33" s="12">
        <v>3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</row>
    <row r="34" spans="1:28" s="27" customFormat="1" x14ac:dyDescent="0.25">
      <c r="A34" s="34" t="s">
        <v>23</v>
      </c>
      <c r="B34" s="33">
        <v>285</v>
      </c>
      <c r="C34" s="12">
        <v>177</v>
      </c>
      <c r="D34" s="12">
        <v>111</v>
      </c>
      <c r="E34" s="12">
        <v>42</v>
      </c>
      <c r="F34" s="12">
        <v>30</v>
      </c>
      <c r="G34" s="12">
        <v>9</v>
      </c>
      <c r="H34" s="12">
        <v>51</v>
      </c>
      <c r="I34" s="12">
        <v>36</v>
      </c>
      <c r="J34" s="12">
        <v>15</v>
      </c>
      <c r="K34" s="12">
        <v>282</v>
      </c>
      <c r="L34" s="12">
        <v>171</v>
      </c>
      <c r="M34" s="12">
        <v>108</v>
      </c>
      <c r="N34" s="12">
        <v>39</v>
      </c>
      <c r="O34" s="12">
        <v>30</v>
      </c>
      <c r="P34" s="12">
        <v>9</v>
      </c>
      <c r="Q34" s="12">
        <v>48</v>
      </c>
      <c r="R34" s="12">
        <v>36</v>
      </c>
      <c r="S34" s="12">
        <v>15</v>
      </c>
      <c r="T34" s="12">
        <v>6</v>
      </c>
      <c r="U34" s="12">
        <v>3</v>
      </c>
      <c r="V34" s="12">
        <v>0</v>
      </c>
      <c r="W34" s="12">
        <v>0</v>
      </c>
      <c r="X34" s="13">
        <v>0</v>
      </c>
      <c r="Y34" s="12">
        <v>0</v>
      </c>
      <c r="Z34" s="12">
        <v>0</v>
      </c>
      <c r="AA34" s="13">
        <v>0</v>
      </c>
      <c r="AB34" s="12">
        <v>0</v>
      </c>
    </row>
    <row r="35" spans="1:28" s="27" customFormat="1" x14ac:dyDescent="0.25">
      <c r="A35" s="35" t="s">
        <v>24</v>
      </c>
      <c r="B35" s="36">
        <v>85242</v>
      </c>
      <c r="C35" s="62">
        <v>44625</v>
      </c>
      <c r="D35" s="62">
        <v>40620</v>
      </c>
      <c r="E35" s="62">
        <v>13920</v>
      </c>
      <c r="F35" s="62">
        <v>7311</v>
      </c>
      <c r="G35" s="62">
        <v>6609</v>
      </c>
      <c r="H35" s="62">
        <v>18882</v>
      </c>
      <c r="I35" s="62">
        <v>9699</v>
      </c>
      <c r="J35" s="62">
        <v>9183</v>
      </c>
      <c r="K35" s="62">
        <v>75711</v>
      </c>
      <c r="L35" s="62">
        <v>39954</v>
      </c>
      <c r="M35" s="62">
        <v>35754</v>
      </c>
      <c r="N35" s="62">
        <v>11658</v>
      </c>
      <c r="O35" s="62">
        <v>6225</v>
      </c>
      <c r="P35" s="62">
        <v>5433</v>
      </c>
      <c r="Q35" s="62">
        <v>16488</v>
      </c>
      <c r="R35" s="62">
        <v>8574</v>
      </c>
      <c r="S35" s="62">
        <v>7914</v>
      </c>
      <c r="T35" s="62">
        <v>9534</v>
      </c>
      <c r="U35" s="62">
        <v>4668</v>
      </c>
      <c r="V35" s="62">
        <v>4863</v>
      </c>
      <c r="W35" s="62">
        <v>2259</v>
      </c>
      <c r="X35" s="62">
        <v>1086</v>
      </c>
      <c r="Y35" s="62">
        <v>1176</v>
      </c>
      <c r="Z35" s="62">
        <v>2394</v>
      </c>
      <c r="AA35" s="62">
        <v>1125</v>
      </c>
      <c r="AB35" s="62">
        <v>1269</v>
      </c>
    </row>
    <row r="37" spans="1:28" ht="22.5" x14ac:dyDescent="0.25">
      <c r="A37" s="8" t="s">
        <v>52</v>
      </c>
    </row>
  </sheetData>
  <mergeCells count="17">
    <mergeCell ref="A1:AB1"/>
    <mergeCell ref="E4:G4"/>
    <mergeCell ref="H4:J4"/>
    <mergeCell ref="N4:P4"/>
    <mergeCell ref="Q4:S4"/>
    <mergeCell ref="W4:Y4"/>
    <mergeCell ref="Z4:AB4"/>
    <mergeCell ref="B2:J2"/>
    <mergeCell ref="K2:S2"/>
    <mergeCell ref="T2:AB2"/>
    <mergeCell ref="B3:D4"/>
    <mergeCell ref="K3:M4"/>
    <mergeCell ref="T3:V4"/>
    <mergeCell ref="E3:J3"/>
    <mergeCell ref="N3:S3"/>
    <mergeCell ref="W3:AB3"/>
    <mergeCell ref="A2:A5"/>
  </mergeCells>
  <conditionalFormatting sqref="A7:AB11 A13:AB35 B12:AB12">
    <cfRule type="expression" dxfId="4" priority="2">
      <formula>MOD(ROW(),2)=1</formula>
    </cfRule>
  </conditionalFormatting>
  <conditionalFormatting sqref="A12">
    <cfRule type="expression" dxfId="3" priority="1">
      <formula>MOD(ROW(),2)=1</formula>
    </cfRule>
  </conditionalFormatting>
  <pageMargins left="1.3779527559055118" right="1.3779527559055118" top="0.59055118110236227" bottom="0.39370078740157483" header="0.19685039370078741" footer="0.19685039370078741"/>
  <pageSetup paperSize="9" fitToHeight="0" orientation="landscape" r:id="rId1"/>
  <headerFooter scaleWithDoc="0">
    <oddHeader>&amp;C&amp;"Arial,Fett"&amp;10Statistisches Amt für Hamburg und Schleswig-Holstein</oddHeader>
    <oddFooter>&amp;L&amp;"Arial,Standard"&amp;8Hochschulstatistiken 132H&amp;C&amp;"Arial,Standard"&amp;8&amp;P von &amp;N</oddFooter>
  </headerFooter>
  <rowBreaks count="1" manualBreakCount="1">
    <brk id="20" max="16383" man="1"/>
  </rowBreaks>
  <colBreaks count="2" manualBreakCount="2">
    <brk id="10" max="1048575" man="1"/>
    <brk id="1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zoomScaleNormal="100" zoomScaleSheetLayoutView="100" workbookViewId="0">
      <pane ySplit="5" topLeftCell="A6" activePane="bottomLeft" state="frozen"/>
      <selection sqref="A1:AB1"/>
      <selection pane="bottomLeft" sqref="A1:AB1"/>
    </sheetView>
  </sheetViews>
  <sheetFormatPr baseColWidth="10" defaultColWidth="11.5703125" defaultRowHeight="12.75" x14ac:dyDescent="0.2"/>
  <cols>
    <col min="1" max="1" width="35.7109375" style="3" customWidth="1"/>
    <col min="2" max="28" width="7.7109375" style="3" customWidth="1"/>
    <col min="29" max="16384" width="11.5703125" style="3"/>
  </cols>
  <sheetData>
    <row r="1" spans="1:28" s="10" customFormat="1" ht="30" customHeight="1" x14ac:dyDescent="0.25">
      <c r="A1" s="121" t="s">
        <v>60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3"/>
    </row>
    <row r="2" spans="1:28" ht="20.100000000000001" customHeight="1" x14ac:dyDescent="0.2">
      <c r="A2" s="118" t="s">
        <v>53</v>
      </c>
      <c r="B2" s="117" t="s">
        <v>26</v>
      </c>
      <c r="C2" s="117"/>
      <c r="D2" s="117"/>
      <c r="E2" s="117"/>
      <c r="F2" s="117"/>
      <c r="G2" s="117"/>
      <c r="H2" s="117"/>
      <c r="I2" s="117"/>
      <c r="J2" s="117"/>
      <c r="K2" s="117" t="s">
        <v>33</v>
      </c>
      <c r="L2" s="117"/>
      <c r="M2" s="117"/>
      <c r="N2" s="117"/>
      <c r="O2" s="117"/>
      <c r="P2" s="117"/>
      <c r="Q2" s="117"/>
      <c r="R2" s="117"/>
      <c r="S2" s="117"/>
      <c r="T2" s="117" t="s">
        <v>35</v>
      </c>
      <c r="U2" s="117"/>
      <c r="V2" s="117"/>
      <c r="W2" s="117"/>
      <c r="X2" s="117"/>
      <c r="Y2" s="117"/>
      <c r="Z2" s="117"/>
      <c r="AA2" s="117"/>
      <c r="AB2" s="117"/>
    </row>
    <row r="3" spans="1:28" s="5" customFormat="1" ht="20.100000000000001" customHeight="1" x14ac:dyDescent="0.2">
      <c r="A3" s="119"/>
      <c r="B3" s="117" t="s">
        <v>27</v>
      </c>
      <c r="C3" s="117"/>
      <c r="D3" s="117"/>
      <c r="E3" s="117" t="s">
        <v>30</v>
      </c>
      <c r="F3" s="117"/>
      <c r="G3" s="117"/>
      <c r="H3" s="117"/>
      <c r="I3" s="117"/>
      <c r="J3" s="117"/>
      <c r="K3" s="117" t="s">
        <v>34</v>
      </c>
      <c r="L3" s="117"/>
      <c r="M3" s="117"/>
      <c r="N3" s="117" t="s">
        <v>30</v>
      </c>
      <c r="O3" s="117"/>
      <c r="P3" s="117"/>
      <c r="Q3" s="117"/>
      <c r="R3" s="117"/>
      <c r="S3" s="117"/>
      <c r="T3" s="117" t="s">
        <v>34</v>
      </c>
      <c r="U3" s="117"/>
      <c r="V3" s="117"/>
      <c r="W3" s="117" t="s">
        <v>30</v>
      </c>
      <c r="X3" s="117"/>
      <c r="Y3" s="117"/>
      <c r="Z3" s="117"/>
      <c r="AA3" s="117"/>
      <c r="AB3" s="117"/>
    </row>
    <row r="4" spans="1:28" s="5" customFormat="1" ht="20.100000000000001" customHeight="1" x14ac:dyDescent="0.2">
      <c r="A4" s="119"/>
      <c r="B4" s="117"/>
      <c r="C4" s="117"/>
      <c r="D4" s="117"/>
      <c r="E4" s="117" t="s">
        <v>31</v>
      </c>
      <c r="F4" s="117"/>
      <c r="G4" s="117"/>
      <c r="H4" s="117" t="s">
        <v>32</v>
      </c>
      <c r="I4" s="117"/>
      <c r="J4" s="117"/>
      <c r="K4" s="117"/>
      <c r="L4" s="117"/>
      <c r="M4" s="117"/>
      <c r="N4" s="117" t="s">
        <v>31</v>
      </c>
      <c r="O4" s="117"/>
      <c r="P4" s="117"/>
      <c r="Q4" s="117" t="s">
        <v>32</v>
      </c>
      <c r="R4" s="117"/>
      <c r="S4" s="117"/>
      <c r="T4" s="117"/>
      <c r="U4" s="117"/>
      <c r="V4" s="117"/>
      <c r="W4" s="117" t="s">
        <v>31</v>
      </c>
      <c r="X4" s="117"/>
      <c r="Y4" s="117"/>
      <c r="Z4" s="117" t="s">
        <v>32</v>
      </c>
      <c r="AA4" s="117"/>
      <c r="AB4" s="117"/>
    </row>
    <row r="5" spans="1:28" s="5" customFormat="1" ht="20.100000000000001" customHeight="1" x14ac:dyDescent="0.2">
      <c r="A5" s="120"/>
      <c r="B5" s="95" t="s">
        <v>25</v>
      </c>
      <c r="C5" s="95" t="s">
        <v>28</v>
      </c>
      <c r="D5" s="95" t="s">
        <v>29</v>
      </c>
      <c r="E5" s="95" t="s">
        <v>25</v>
      </c>
      <c r="F5" s="95" t="s">
        <v>28</v>
      </c>
      <c r="G5" s="95" t="s">
        <v>29</v>
      </c>
      <c r="H5" s="95" t="s">
        <v>25</v>
      </c>
      <c r="I5" s="95" t="s">
        <v>28</v>
      </c>
      <c r="J5" s="95" t="s">
        <v>29</v>
      </c>
      <c r="K5" s="95" t="s">
        <v>25</v>
      </c>
      <c r="L5" s="95" t="s">
        <v>28</v>
      </c>
      <c r="M5" s="95" t="s">
        <v>29</v>
      </c>
      <c r="N5" s="95" t="s">
        <v>25</v>
      </c>
      <c r="O5" s="95" t="s">
        <v>28</v>
      </c>
      <c r="P5" s="95" t="s">
        <v>29</v>
      </c>
      <c r="Q5" s="95" t="s">
        <v>25</v>
      </c>
      <c r="R5" s="95" t="s">
        <v>28</v>
      </c>
      <c r="S5" s="95" t="s">
        <v>29</v>
      </c>
      <c r="T5" s="95" t="s">
        <v>25</v>
      </c>
      <c r="U5" s="95" t="s">
        <v>28</v>
      </c>
      <c r="V5" s="95" t="s">
        <v>29</v>
      </c>
      <c r="W5" s="95" t="s">
        <v>25</v>
      </c>
      <c r="X5" s="95" t="s">
        <v>28</v>
      </c>
      <c r="Y5" s="95" t="s">
        <v>29</v>
      </c>
      <c r="Z5" s="95" t="s">
        <v>25</v>
      </c>
      <c r="AA5" s="95" t="s">
        <v>28</v>
      </c>
      <c r="AB5" s="95" t="s">
        <v>29</v>
      </c>
    </row>
    <row r="6" spans="1:28" s="101" customFormat="1" ht="9.9499999999999993" customHeight="1" x14ac:dyDescent="0.2">
      <c r="A6" s="37"/>
      <c r="B6" s="38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</row>
    <row r="7" spans="1:28" s="4" customFormat="1" ht="15" customHeight="1" x14ac:dyDescent="0.2">
      <c r="A7" s="39" t="s">
        <v>0</v>
      </c>
      <c r="B7" s="40">
        <v>48282</v>
      </c>
      <c r="C7" s="15">
        <v>24405</v>
      </c>
      <c r="D7" s="15">
        <v>23877</v>
      </c>
      <c r="E7" s="15">
        <v>8094</v>
      </c>
      <c r="F7" s="15">
        <v>4203</v>
      </c>
      <c r="G7" s="15">
        <v>3891</v>
      </c>
      <c r="H7" s="15">
        <v>11628</v>
      </c>
      <c r="I7" s="15">
        <v>5931</v>
      </c>
      <c r="J7" s="15">
        <v>5697</v>
      </c>
      <c r="K7" s="15">
        <v>42306</v>
      </c>
      <c r="L7" s="15">
        <v>21786</v>
      </c>
      <c r="M7" s="15">
        <v>20520</v>
      </c>
      <c r="N7" s="15">
        <v>6678</v>
      </c>
      <c r="O7" s="15">
        <v>3531</v>
      </c>
      <c r="P7" s="15">
        <v>3150</v>
      </c>
      <c r="Q7" s="15">
        <v>9873</v>
      </c>
      <c r="R7" s="15">
        <v>5118</v>
      </c>
      <c r="S7" s="15">
        <v>4755</v>
      </c>
      <c r="T7" s="15">
        <v>5979</v>
      </c>
      <c r="U7" s="15">
        <v>2622</v>
      </c>
      <c r="V7" s="15">
        <v>3357</v>
      </c>
      <c r="W7" s="15">
        <v>1416</v>
      </c>
      <c r="X7" s="15">
        <v>672</v>
      </c>
      <c r="Y7" s="15">
        <v>741</v>
      </c>
      <c r="Z7" s="15">
        <v>1755</v>
      </c>
      <c r="AA7" s="15">
        <v>813</v>
      </c>
      <c r="AB7" s="15">
        <v>942</v>
      </c>
    </row>
    <row r="8" spans="1:28" ht="15" customHeight="1" x14ac:dyDescent="0.2">
      <c r="A8" s="41" t="s">
        <v>1</v>
      </c>
      <c r="B8" s="42">
        <v>37158</v>
      </c>
      <c r="C8" s="16">
        <v>16128</v>
      </c>
      <c r="D8" s="16">
        <v>21030</v>
      </c>
      <c r="E8" s="16">
        <v>5688</v>
      </c>
      <c r="F8" s="16">
        <v>2424</v>
      </c>
      <c r="G8" s="16">
        <v>3264</v>
      </c>
      <c r="H8" s="16">
        <v>8523</v>
      </c>
      <c r="I8" s="16">
        <v>3687</v>
      </c>
      <c r="J8" s="16">
        <v>4836</v>
      </c>
      <c r="K8" s="16">
        <v>32556</v>
      </c>
      <c r="L8" s="16">
        <v>14433</v>
      </c>
      <c r="M8" s="16">
        <v>18120</v>
      </c>
      <c r="N8" s="16">
        <v>4698</v>
      </c>
      <c r="O8" s="16">
        <v>2037</v>
      </c>
      <c r="P8" s="16">
        <v>2661</v>
      </c>
      <c r="Q8" s="16">
        <v>7278</v>
      </c>
      <c r="R8" s="16">
        <v>3207</v>
      </c>
      <c r="S8" s="16">
        <v>4068</v>
      </c>
      <c r="T8" s="16">
        <v>4602</v>
      </c>
      <c r="U8" s="16">
        <v>1692</v>
      </c>
      <c r="V8" s="16">
        <v>2910</v>
      </c>
      <c r="W8" s="16">
        <v>990</v>
      </c>
      <c r="X8" s="16">
        <v>387</v>
      </c>
      <c r="Y8" s="16">
        <v>603</v>
      </c>
      <c r="Z8" s="16">
        <v>1245</v>
      </c>
      <c r="AA8" s="16">
        <v>477</v>
      </c>
      <c r="AB8" s="16">
        <v>768</v>
      </c>
    </row>
    <row r="9" spans="1:28" ht="15" customHeight="1" x14ac:dyDescent="0.2">
      <c r="A9" s="41" t="s">
        <v>2</v>
      </c>
      <c r="B9" s="42">
        <v>5505</v>
      </c>
      <c r="C9" s="16">
        <v>4155</v>
      </c>
      <c r="D9" s="16">
        <v>1350</v>
      </c>
      <c r="E9" s="16">
        <v>1380</v>
      </c>
      <c r="F9" s="16">
        <v>1038</v>
      </c>
      <c r="G9" s="16">
        <v>339</v>
      </c>
      <c r="H9" s="16">
        <v>1749</v>
      </c>
      <c r="I9" s="16">
        <v>1308</v>
      </c>
      <c r="J9" s="16">
        <v>441</v>
      </c>
      <c r="K9" s="16">
        <v>4482</v>
      </c>
      <c r="L9" s="16">
        <v>3420</v>
      </c>
      <c r="M9" s="16">
        <v>1062</v>
      </c>
      <c r="N9" s="16">
        <v>1050</v>
      </c>
      <c r="O9" s="16">
        <v>804</v>
      </c>
      <c r="P9" s="16">
        <v>249</v>
      </c>
      <c r="Q9" s="16">
        <v>1359</v>
      </c>
      <c r="R9" s="16">
        <v>1032</v>
      </c>
      <c r="S9" s="16">
        <v>327</v>
      </c>
      <c r="T9" s="16">
        <v>1023</v>
      </c>
      <c r="U9" s="16">
        <v>735</v>
      </c>
      <c r="V9" s="16">
        <v>288</v>
      </c>
      <c r="W9" s="16">
        <v>327</v>
      </c>
      <c r="X9" s="16">
        <v>237</v>
      </c>
      <c r="Y9" s="16">
        <v>93</v>
      </c>
      <c r="Z9" s="16">
        <v>390</v>
      </c>
      <c r="AA9" s="16">
        <v>276</v>
      </c>
      <c r="AB9" s="16">
        <v>114</v>
      </c>
    </row>
    <row r="10" spans="1:28" ht="15" customHeight="1" x14ac:dyDescent="0.2">
      <c r="A10" s="41" t="s">
        <v>3</v>
      </c>
      <c r="B10" s="42">
        <v>2973</v>
      </c>
      <c r="C10" s="16">
        <v>2604</v>
      </c>
      <c r="D10" s="16">
        <v>366</v>
      </c>
      <c r="E10" s="16">
        <v>525</v>
      </c>
      <c r="F10" s="16">
        <v>459</v>
      </c>
      <c r="G10" s="16">
        <v>66</v>
      </c>
      <c r="H10" s="16">
        <v>594</v>
      </c>
      <c r="I10" s="16">
        <v>522</v>
      </c>
      <c r="J10" s="16">
        <v>72</v>
      </c>
      <c r="K10" s="16">
        <v>2952</v>
      </c>
      <c r="L10" s="16">
        <v>2586</v>
      </c>
      <c r="M10" s="16">
        <v>363</v>
      </c>
      <c r="N10" s="16">
        <v>522</v>
      </c>
      <c r="O10" s="16">
        <v>459</v>
      </c>
      <c r="P10" s="16">
        <v>66</v>
      </c>
      <c r="Q10" s="16">
        <v>594</v>
      </c>
      <c r="R10" s="16">
        <v>519</v>
      </c>
      <c r="S10" s="16">
        <v>72</v>
      </c>
      <c r="T10" s="16">
        <v>21</v>
      </c>
      <c r="U10" s="16">
        <v>18</v>
      </c>
      <c r="V10" s="16">
        <v>3</v>
      </c>
      <c r="W10" s="16">
        <v>0</v>
      </c>
      <c r="X10" s="16">
        <v>0</v>
      </c>
      <c r="Y10" s="17">
        <v>0</v>
      </c>
      <c r="Z10" s="16">
        <v>0</v>
      </c>
      <c r="AA10" s="16">
        <v>0</v>
      </c>
      <c r="AB10" s="17">
        <v>0</v>
      </c>
    </row>
    <row r="11" spans="1:28" ht="15" customHeight="1" x14ac:dyDescent="0.2">
      <c r="A11" s="41" t="s">
        <v>4</v>
      </c>
      <c r="B11" s="42">
        <v>678</v>
      </c>
      <c r="C11" s="16">
        <v>435</v>
      </c>
      <c r="D11" s="16">
        <v>246</v>
      </c>
      <c r="E11" s="16">
        <v>150</v>
      </c>
      <c r="F11" s="16">
        <v>96</v>
      </c>
      <c r="G11" s="16">
        <v>54</v>
      </c>
      <c r="H11" s="16">
        <v>159</v>
      </c>
      <c r="I11" s="16">
        <v>102</v>
      </c>
      <c r="J11" s="16">
        <v>57</v>
      </c>
      <c r="K11" s="16">
        <v>615</v>
      </c>
      <c r="L11" s="16">
        <v>396</v>
      </c>
      <c r="M11" s="16">
        <v>219</v>
      </c>
      <c r="N11" s="16">
        <v>117</v>
      </c>
      <c r="O11" s="16">
        <v>78</v>
      </c>
      <c r="P11" s="16">
        <v>39</v>
      </c>
      <c r="Q11" s="16">
        <v>126</v>
      </c>
      <c r="R11" s="16">
        <v>84</v>
      </c>
      <c r="S11" s="16">
        <v>42</v>
      </c>
      <c r="T11" s="16">
        <v>66</v>
      </c>
      <c r="U11" s="16">
        <v>39</v>
      </c>
      <c r="V11" s="16">
        <v>27</v>
      </c>
      <c r="W11" s="16">
        <v>30</v>
      </c>
      <c r="X11" s="16">
        <v>18</v>
      </c>
      <c r="Y11" s="16">
        <v>15</v>
      </c>
      <c r="Z11" s="16">
        <v>33</v>
      </c>
      <c r="AA11" s="16">
        <v>18</v>
      </c>
      <c r="AB11" s="16">
        <v>15</v>
      </c>
    </row>
    <row r="12" spans="1:28" ht="22.5" x14ac:dyDescent="0.2">
      <c r="A12" s="41" t="s">
        <v>37</v>
      </c>
      <c r="B12" s="42">
        <v>1968</v>
      </c>
      <c r="C12" s="16">
        <v>1086</v>
      </c>
      <c r="D12" s="16">
        <v>882</v>
      </c>
      <c r="E12" s="16">
        <v>354</v>
      </c>
      <c r="F12" s="16">
        <v>186</v>
      </c>
      <c r="G12" s="16">
        <v>168</v>
      </c>
      <c r="H12" s="16">
        <v>603</v>
      </c>
      <c r="I12" s="16">
        <v>312</v>
      </c>
      <c r="J12" s="16">
        <v>291</v>
      </c>
      <c r="K12" s="16">
        <v>1704</v>
      </c>
      <c r="L12" s="16">
        <v>948</v>
      </c>
      <c r="M12" s="16">
        <v>753</v>
      </c>
      <c r="N12" s="16">
        <v>288</v>
      </c>
      <c r="O12" s="16">
        <v>153</v>
      </c>
      <c r="P12" s="16">
        <v>135</v>
      </c>
      <c r="Q12" s="16">
        <v>519</v>
      </c>
      <c r="R12" s="16">
        <v>273</v>
      </c>
      <c r="S12" s="16">
        <v>246</v>
      </c>
      <c r="T12" s="16">
        <v>267</v>
      </c>
      <c r="U12" s="16">
        <v>138</v>
      </c>
      <c r="V12" s="16">
        <v>129</v>
      </c>
      <c r="W12" s="16">
        <v>66</v>
      </c>
      <c r="X12" s="16">
        <v>33</v>
      </c>
      <c r="Y12" s="16">
        <v>33</v>
      </c>
      <c r="Z12" s="16">
        <v>84</v>
      </c>
      <c r="AA12" s="16">
        <v>39</v>
      </c>
      <c r="AB12" s="16">
        <v>45</v>
      </c>
    </row>
    <row r="13" spans="1:28" s="4" customFormat="1" ht="15" customHeight="1" x14ac:dyDescent="0.2">
      <c r="A13" s="39" t="s">
        <v>6</v>
      </c>
      <c r="B13" s="40">
        <v>1677</v>
      </c>
      <c r="C13" s="15">
        <v>681</v>
      </c>
      <c r="D13" s="15">
        <v>999</v>
      </c>
      <c r="E13" s="15">
        <v>285</v>
      </c>
      <c r="F13" s="15">
        <v>108</v>
      </c>
      <c r="G13" s="15">
        <v>174</v>
      </c>
      <c r="H13" s="15">
        <v>426</v>
      </c>
      <c r="I13" s="15">
        <v>168</v>
      </c>
      <c r="J13" s="15">
        <v>258</v>
      </c>
      <c r="K13" s="15">
        <v>1275</v>
      </c>
      <c r="L13" s="15">
        <v>522</v>
      </c>
      <c r="M13" s="15">
        <v>753</v>
      </c>
      <c r="N13" s="15">
        <v>180</v>
      </c>
      <c r="O13" s="15">
        <v>75</v>
      </c>
      <c r="P13" s="15">
        <v>105</v>
      </c>
      <c r="Q13" s="15">
        <v>303</v>
      </c>
      <c r="R13" s="15">
        <v>123</v>
      </c>
      <c r="S13" s="15">
        <v>180</v>
      </c>
      <c r="T13" s="15">
        <v>405</v>
      </c>
      <c r="U13" s="15">
        <v>159</v>
      </c>
      <c r="V13" s="15">
        <v>246</v>
      </c>
      <c r="W13" s="15">
        <v>105</v>
      </c>
      <c r="X13" s="15">
        <v>36</v>
      </c>
      <c r="Y13" s="15">
        <v>69</v>
      </c>
      <c r="Z13" s="15">
        <v>126</v>
      </c>
      <c r="AA13" s="15">
        <v>45</v>
      </c>
      <c r="AB13" s="15">
        <v>78</v>
      </c>
    </row>
    <row r="14" spans="1:28" ht="15" customHeight="1" x14ac:dyDescent="0.2">
      <c r="A14" s="43" t="s">
        <v>7</v>
      </c>
      <c r="B14" s="42">
        <v>789</v>
      </c>
      <c r="C14" s="16">
        <v>330</v>
      </c>
      <c r="D14" s="16">
        <v>459</v>
      </c>
      <c r="E14" s="16">
        <v>132</v>
      </c>
      <c r="F14" s="16">
        <v>51</v>
      </c>
      <c r="G14" s="16">
        <v>84</v>
      </c>
      <c r="H14" s="16">
        <v>204</v>
      </c>
      <c r="I14" s="16">
        <v>78</v>
      </c>
      <c r="J14" s="16">
        <v>126</v>
      </c>
      <c r="K14" s="16">
        <v>651</v>
      </c>
      <c r="L14" s="16">
        <v>276</v>
      </c>
      <c r="M14" s="16">
        <v>372</v>
      </c>
      <c r="N14" s="16">
        <v>90</v>
      </c>
      <c r="O14" s="16">
        <v>36</v>
      </c>
      <c r="P14" s="16">
        <v>54</v>
      </c>
      <c r="Q14" s="16">
        <v>159</v>
      </c>
      <c r="R14" s="16">
        <v>63</v>
      </c>
      <c r="S14" s="16">
        <v>96</v>
      </c>
      <c r="T14" s="16">
        <v>141</v>
      </c>
      <c r="U14" s="16">
        <v>54</v>
      </c>
      <c r="V14" s="16">
        <v>87</v>
      </c>
      <c r="W14" s="16">
        <v>45</v>
      </c>
      <c r="X14" s="16">
        <v>15</v>
      </c>
      <c r="Y14" s="16">
        <v>30</v>
      </c>
      <c r="Z14" s="16">
        <v>48</v>
      </c>
      <c r="AA14" s="16">
        <v>15</v>
      </c>
      <c r="AB14" s="16">
        <v>30</v>
      </c>
    </row>
    <row r="15" spans="1:28" ht="15" customHeight="1" x14ac:dyDescent="0.2">
      <c r="A15" s="43" t="s">
        <v>8</v>
      </c>
      <c r="B15" s="42">
        <v>888</v>
      </c>
      <c r="C15" s="16">
        <v>351</v>
      </c>
      <c r="D15" s="16">
        <v>537</v>
      </c>
      <c r="E15" s="16">
        <v>150</v>
      </c>
      <c r="F15" s="16">
        <v>60</v>
      </c>
      <c r="G15" s="16">
        <v>93</v>
      </c>
      <c r="H15" s="16">
        <v>222</v>
      </c>
      <c r="I15" s="16">
        <v>90</v>
      </c>
      <c r="J15" s="16">
        <v>132</v>
      </c>
      <c r="K15" s="16">
        <v>624</v>
      </c>
      <c r="L15" s="16">
        <v>246</v>
      </c>
      <c r="M15" s="16">
        <v>378</v>
      </c>
      <c r="N15" s="16">
        <v>90</v>
      </c>
      <c r="O15" s="16">
        <v>39</v>
      </c>
      <c r="P15" s="16">
        <v>51</v>
      </c>
      <c r="Q15" s="16">
        <v>144</v>
      </c>
      <c r="R15" s="16">
        <v>60</v>
      </c>
      <c r="S15" s="16">
        <v>84</v>
      </c>
      <c r="T15" s="16">
        <v>264</v>
      </c>
      <c r="U15" s="16">
        <v>105</v>
      </c>
      <c r="V15" s="16">
        <v>159</v>
      </c>
      <c r="W15" s="16">
        <v>60</v>
      </c>
      <c r="X15" s="16">
        <v>21</v>
      </c>
      <c r="Y15" s="16">
        <v>42</v>
      </c>
      <c r="Z15" s="16">
        <v>78</v>
      </c>
      <c r="AA15" s="16">
        <v>30</v>
      </c>
      <c r="AB15" s="16">
        <v>48</v>
      </c>
    </row>
    <row r="16" spans="1:28" s="4" customFormat="1" ht="15" customHeight="1" x14ac:dyDescent="0.2">
      <c r="A16" s="39" t="s">
        <v>9</v>
      </c>
      <c r="B16" s="40">
        <v>29640</v>
      </c>
      <c r="C16" s="15">
        <v>16587</v>
      </c>
      <c r="D16" s="15">
        <v>13053</v>
      </c>
      <c r="E16" s="15">
        <v>4134</v>
      </c>
      <c r="F16" s="15">
        <v>2004</v>
      </c>
      <c r="G16" s="15">
        <v>2133</v>
      </c>
      <c r="H16" s="15">
        <v>4983</v>
      </c>
      <c r="I16" s="15">
        <v>2487</v>
      </c>
      <c r="J16" s="15">
        <v>2496</v>
      </c>
      <c r="K16" s="15">
        <v>27012</v>
      </c>
      <c r="L16" s="15">
        <v>14970</v>
      </c>
      <c r="M16" s="15">
        <v>12042</v>
      </c>
      <c r="N16" s="15">
        <v>3819</v>
      </c>
      <c r="O16" s="15">
        <v>1830</v>
      </c>
      <c r="P16" s="15">
        <v>1992</v>
      </c>
      <c r="Q16" s="15">
        <v>4617</v>
      </c>
      <c r="R16" s="15">
        <v>2286</v>
      </c>
      <c r="S16" s="15">
        <v>2331</v>
      </c>
      <c r="T16" s="15">
        <v>2625</v>
      </c>
      <c r="U16" s="15">
        <v>1617</v>
      </c>
      <c r="V16" s="15">
        <v>1011</v>
      </c>
      <c r="W16" s="15">
        <v>315</v>
      </c>
      <c r="X16" s="15">
        <v>174</v>
      </c>
      <c r="Y16" s="15">
        <v>141</v>
      </c>
      <c r="Z16" s="15">
        <v>366</v>
      </c>
      <c r="AA16" s="15">
        <v>201</v>
      </c>
      <c r="AB16" s="15">
        <v>165</v>
      </c>
    </row>
    <row r="17" spans="1:28" ht="15" customHeight="1" x14ac:dyDescent="0.2">
      <c r="A17" s="41" t="s">
        <v>10</v>
      </c>
      <c r="B17" s="42">
        <v>309</v>
      </c>
      <c r="C17" s="16">
        <v>96</v>
      </c>
      <c r="D17" s="16">
        <v>213</v>
      </c>
      <c r="E17" s="16">
        <v>117</v>
      </c>
      <c r="F17" s="16">
        <v>36</v>
      </c>
      <c r="G17" s="16">
        <v>81</v>
      </c>
      <c r="H17" s="16">
        <v>117</v>
      </c>
      <c r="I17" s="16">
        <v>36</v>
      </c>
      <c r="J17" s="16">
        <v>81</v>
      </c>
      <c r="K17" s="16">
        <v>294</v>
      </c>
      <c r="L17" s="16">
        <v>93</v>
      </c>
      <c r="M17" s="16">
        <v>201</v>
      </c>
      <c r="N17" s="16">
        <v>108</v>
      </c>
      <c r="O17" s="16">
        <v>33</v>
      </c>
      <c r="P17" s="16">
        <v>75</v>
      </c>
      <c r="Q17" s="16">
        <v>108</v>
      </c>
      <c r="R17" s="16">
        <v>33</v>
      </c>
      <c r="S17" s="16">
        <v>75</v>
      </c>
      <c r="T17" s="16">
        <v>12</v>
      </c>
      <c r="U17" s="16">
        <v>3</v>
      </c>
      <c r="V17" s="16">
        <v>12</v>
      </c>
      <c r="W17" s="16">
        <v>9</v>
      </c>
      <c r="X17" s="16">
        <v>3</v>
      </c>
      <c r="Y17" s="16">
        <v>6</v>
      </c>
      <c r="Z17" s="16">
        <v>9</v>
      </c>
      <c r="AA17" s="16">
        <v>3</v>
      </c>
      <c r="AB17" s="16">
        <v>6</v>
      </c>
    </row>
    <row r="18" spans="1:28" ht="22.5" x14ac:dyDescent="0.2">
      <c r="A18" s="41" t="s">
        <v>46</v>
      </c>
      <c r="B18" s="42">
        <v>27</v>
      </c>
      <c r="C18" s="16">
        <v>15</v>
      </c>
      <c r="D18" s="16">
        <v>15</v>
      </c>
      <c r="E18" s="17">
        <v>0</v>
      </c>
      <c r="F18" s="17">
        <v>0</v>
      </c>
      <c r="G18" s="17">
        <v>0</v>
      </c>
      <c r="H18" s="16">
        <v>9</v>
      </c>
      <c r="I18" s="16">
        <v>3</v>
      </c>
      <c r="J18" s="16">
        <v>6</v>
      </c>
      <c r="K18" s="16">
        <v>24</v>
      </c>
      <c r="L18" s="16">
        <v>12</v>
      </c>
      <c r="M18" s="16">
        <v>15</v>
      </c>
      <c r="N18" s="17">
        <v>0</v>
      </c>
      <c r="O18" s="17">
        <v>0</v>
      </c>
      <c r="P18" s="17">
        <v>0</v>
      </c>
      <c r="Q18" s="16">
        <v>9</v>
      </c>
      <c r="R18" s="16">
        <v>3</v>
      </c>
      <c r="S18" s="16">
        <v>6</v>
      </c>
      <c r="T18" s="16">
        <v>3</v>
      </c>
      <c r="U18" s="16">
        <v>3</v>
      </c>
      <c r="V18" s="17">
        <v>0</v>
      </c>
      <c r="W18" s="17">
        <v>0</v>
      </c>
      <c r="X18" s="17">
        <v>0</v>
      </c>
      <c r="Y18" s="17">
        <v>0</v>
      </c>
      <c r="Z18" s="16">
        <v>3</v>
      </c>
      <c r="AA18" s="16">
        <v>3</v>
      </c>
      <c r="AB18" s="17">
        <v>0</v>
      </c>
    </row>
    <row r="19" spans="1:28" ht="15" customHeight="1" x14ac:dyDescent="0.2">
      <c r="A19" s="41" t="s">
        <v>11</v>
      </c>
      <c r="B19" s="42">
        <v>24</v>
      </c>
      <c r="C19" s="16">
        <v>15</v>
      </c>
      <c r="D19" s="16">
        <v>6</v>
      </c>
      <c r="E19" s="16">
        <v>21</v>
      </c>
      <c r="F19" s="16">
        <v>15</v>
      </c>
      <c r="G19" s="16">
        <v>6</v>
      </c>
      <c r="H19" s="16">
        <v>24</v>
      </c>
      <c r="I19" s="16">
        <v>15</v>
      </c>
      <c r="J19" s="16">
        <v>6</v>
      </c>
      <c r="K19" s="16">
        <v>15</v>
      </c>
      <c r="L19" s="16">
        <v>12</v>
      </c>
      <c r="M19" s="16">
        <v>6</v>
      </c>
      <c r="N19" s="16">
        <v>15</v>
      </c>
      <c r="O19" s="16">
        <v>9</v>
      </c>
      <c r="P19" s="16">
        <v>3</v>
      </c>
      <c r="Q19" s="16">
        <v>15</v>
      </c>
      <c r="R19" s="16">
        <v>12</v>
      </c>
      <c r="S19" s="16">
        <v>6</v>
      </c>
      <c r="T19" s="16">
        <v>6</v>
      </c>
      <c r="U19" s="16">
        <v>6</v>
      </c>
      <c r="V19" s="16">
        <v>3</v>
      </c>
      <c r="W19" s="16">
        <v>6</v>
      </c>
      <c r="X19" s="16">
        <v>6</v>
      </c>
      <c r="Y19" s="16">
        <v>3</v>
      </c>
      <c r="Z19" s="16">
        <v>6</v>
      </c>
      <c r="AA19" s="16">
        <v>6</v>
      </c>
      <c r="AB19" s="16">
        <v>3</v>
      </c>
    </row>
    <row r="20" spans="1:28" ht="15" customHeight="1" x14ac:dyDescent="0.2">
      <c r="A20" s="41" t="s">
        <v>12</v>
      </c>
      <c r="B20" s="42">
        <v>120</v>
      </c>
      <c r="C20" s="16">
        <v>27</v>
      </c>
      <c r="D20" s="16">
        <v>93</v>
      </c>
      <c r="E20" s="16">
        <v>105</v>
      </c>
      <c r="F20" s="16">
        <v>21</v>
      </c>
      <c r="G20" s="16">
        <v>84</v>
      </c>
      <c r="H20" s="16">
        <v>120</v>
      </c>
      <c r="I20" s="16">
        <v>27</v>
      </c>
      <c r="J20" s="16">
        <v>93</v>
      </c>
      <c r="K20" s="16">
        <v>120</v>
      </c>
      <c r="L20" s="16">
        <v>27</v>
      </c>
      <c r="M20" s="16">
        <v>93</v>
      </c>
      <c r="N20" s="16">
        <v>102</v>
      </c>
      <c r="O20" s="16">
        <v>21</v>
      </c>
      <c r="P20" s="16">
        <v>81</v>
      </c>
      <c r="Q20" s="16">
        <v>120</v>
      </c>
      <c r="R20" s="16">
        <v>27</v>
      </c>
      <c r="S20" s="16">
        <v>93</v>
      </c>
      <c r="T20" s="16">
        <v>0</v>
      </c>
      <c r="U20" s="17">
        <v>0</v>
      </c>
      <c r="V20" s="16">
        <v>0</v>
      </c>
      <c r="W20" s="16">
        <v>0</v>
      </c>
      <c r="X20" s="17">
        <v>0</v>
      </c>
      <c r="Y20" s="16">
        <v>0</v>
      </c>
      <c r="Z20" s="16">
        <v>0</v>
      </c>
      <c r="AA20" s="17">
        <v>0</v>
      </c>
      <c r="AB20" s="16">
        <v>0</v>
      </c>
    </row>
    <row r="21" spans="1:28" ht="15" customHeight="1" x14ac:dyDescent="0.2">
      <c r="A21" s="41" t="s">
        <v>13</v>
      </c>
      <c r="B21" s="42">
        <v>13437</v>
      </c>
      <c r="C21" s="16">
        <v>8277</v>
      </c>
      <c r="D21" s="16">
        <v>5160</v>
      </c>
      <c r="E21" s="16">
        <v>1614</v>
      </c>
      <c r="F21" s="16">
        <v>972</v>
      </c>
      <c r="G21" s="16">
        <v>642</v>
      </c>
      <c r="H21" s="16">
        <v>2253</v>
      </c>
      <c r="I21" s="16">
        <v>1371</v>
      </c>
      <c r="J21" s="16">
        <v>885</v>
      </c>
      <c r="K21" s="16">
        <v>11685</v>
      </c>
      <c r="L21" s="16">
        <v>7215</v>
      </c>
      <c r="M21" s="16">
        <v>4470</v>
      </c>
      <c r="N21" s="16">
        <v>1458</v>
      </c>
      <c r="O21" s="16">
        <v>882</v>
      </c>
      <c r="P21" s="16">
        <v>576</v>
      </c>
      <c r="Q21" s="16">
        <v>2040</v>
      </c>
      <c r="R21" s="16">
        <v>1248</v>
      </c>
      <c r="S21" s="16">
        <v>792</v>
      </c>
      <c r="T21" s="16">
        <v>1752</v>
      </c>
      <c r="U21" s="16">
        <v>1062</v>
      </c>
      <c r="V21" s="16">
        <v>690</v>
      </c>
      <c r="W21" s="16">
        <v>156</v>
      </c>
      <c r="X21" s="16">
        <v>90</v>
      </c>
      <c r="Y21" s="16">
        <v>69</v>
      </c>
      <c r="Z21" s="16">
        <v>216</v>
      </c>
      <c r="AA21" s="16">
        <v>123</v>
      </c>
      <c r="AB21" s="16">
        <v>93</v>
      </c>
    </row>
    <row r="22" spans="1:28" ht="15" customHeight="1" x14ac:dyDescent="0.2">
      <c r="A22" s="41" t="s">
        <v>14</v>
      </c>
      <c r="B22" s="42">
        <v>8559</v>
      </c>
      <c r="C22" s="16">
        <v>4728</v>
      </c>
      <c r="D22" s="16">
        <v>3831</v>
      </c>
      <c r="E22" s="16">
        <v>1095</v>
      </c>
      <c r="F22" s="16">
        <v>519</v>
      </c>
      <c r="G22" s="16">
        <v>576</v>
      </c>
      <c r="H22" s="16">
        <v>1074</v>
      </c>
      <c r="I22" s="16">
        <v>507</v>
      </c>
      <c r="J22" s="16">
        <v>567</v>
      </c>
      <c r="K22" s="16">
        <v>7842</v>
      </c>
      <c r="L22" s="16">
        <v>4221</v>
      </c>
      <c r="M22" s="16">
        <v>3621</v>
      </c>
      <c r="N22" s="16">
        <v>984</v>
      </c>
      <c r="O22" s="16">
        <v>447</v>
      </c>
      <c r="P22" s="16">
        <v>537</v>
      </c>
      <c r="Q22" s="16">
        <v>972</v>
      </c>
      <c r="R22" s="16">
        <v>441</v>
      </c>
      <c r="S22" s="16">
        <v>531</v>
      </c>
      <c r="T22" s="16">
        <v>717</v>
      </c>
      <c r="U22" s="16">
        <v>507</v>
      </c>
      <c r="V22" s="16">
        <v>210</v>
      </c>
      <c r="W22" s="16">
        <v>114</v>
      </c>
      <c r="X22" s="16">
        <v>75</v>
      </c>
      <c r="Y22" s="16">
        <v>39</v>
      </c>
      <c r="Z22" s="16">
        <v>99</v>
      </c>
      <c r="AA22" s="16">
        <v>66</v>
      </c>
      <c r="AB22" s="16">
        <v>33</v>
      </c>
    </row>
    <row r="23" spans="1:28" ht="15" customHeight="1" x14ac:dyDescent="0.2">
      <c r="A23" s="41" t="s">
        <v>15</v>
      </c>
      <c r="B23" s="42">
        <v>405</v>
      </c>
      <c r="C23" s="16">
        <v>114</v>
      </c>
      <c r="D23" s="16">
        <v>291</v>
      </c>
      <c r="E23" s="16">
        <v>108</v>
      </c>
      <c r="F23" s="16">
        <v>33</v>
      </c>
      <c r="G23" s="16">
        <v>75</v>
      </c>
      <c r="H23" s="16">
        <v>147</v>
      </c>
      <c r="I23" s="16">
        <v>45</v>
      </c>
      <c r="J23" s="16">
        <v>102</v>
      </c>
      <c r="K23" s="16">
        <v>396</v>
      </c>
      <c r="L23" s="16">
        <v>114</v>
      </c>
      <c r="M23" s="16">
        <v>282</v>
      </c>
      <c r="N23" s="16">
        <v>105</v>
      </c>
      <c r="O23" s="16">
        <v>33</v>
      </c>
      <c r="P23" s="16">
        <v>72</v>
      </c>
      <c r="Q23" s="16">
        <v>141</v>
      </c>
      <c r="R23" s="16">
        <v>45</v>
      </c>
      <c r="S23" s="16">
        <v>96</v>
      </c>
      <c r="T23" s="16">
        <v>9</v>
      </c>
      <c r="U23" s="17">
        <v>0</v>
      </c>
      <c r="V23" s="16">
        <v>9</v>
      </c>
      <c r="W23" s="16">
        <v>3</v>
      </c>
      <c r="X23" s="17">
        <v>0</v>
      </c>
      <c r="Y23" s="16">
        <v>3</v>
      </c>
      <c r="Z23" s="16">
        <v>6</v>
      </c>
      <c r="AA23" s="17">
        <v>0</v>
      </c>
      <c r="AB23" s="16">
        <v>6</v>
      </c>
    </row>
    <row r="24" spans="1:28" ht="15" customHeight="1" x14ac:dyDescent="0.2">
      <c r="A24" s="41" t="s">
        <v>16</v>
      </c>
      <c r="B24" s="42">
        <v>4635</v>
      </c>
      <c r="C24" s="16">
        <v>2718</v>
      </c>
      <c r="D24" s="16">
        <v>1920</v>
      </c>
      <c r="E24" s="16">
        <v>429</v>
      </c>
      <c r="F24" s="16">
        <v>213</v>
      </c>
      <c r="G24" s="16">
        <v>216</v>
      </c>
      <c r="H24" s="16">
        <v>540</v>
      </c>
      <c r="I24" s="16">
        <v>270</v>
      </c>
      <c r="J24" s="16">
        <v>270</v>
      </c>
      <c r="K24" s="16">
        <v>4620</v>
      </c>
      <c r="L24" s="16">
        <v>2706</v>
      </c>
      <c r="M24" s="16">
        <v>1914</v>
      </c>
      <c r="N24" s="16">
        <v>429</v>
      </c>
      <c r="O24" s="16">
        <v>213</v>
      </c>
      <c r="P24" s="16">
        <v>216</v>
      </c>
      <c r="Q24" s="16">
        <v>540</v>
      </c>
      <c r="R24" s="16">
        <v>270</v>
      </c>
      <c r="S24" s="16">
        <v>270</v>
      </c>
      <c r="T24" s="16">
        <v>18</v>
      </c>
      <c r="U24" s="16">
        <v>12</v>
      </c>
      <c r="V24" s="16">
        <v>6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</row>
    <row r="25" spans="1:28" ht="15" customHeight="1" x14ac:dyDescent="0.2">
      <c r="A25" s="41" t="s">
        <v>17</v>
      </c>
      <c r="B25" s="42">
        <v>702</v>
      </c>
      <c r="C25" s="16">
        <v>252</v>
      </c>
      <c r="D25" s="16">
        <v>450</v>
      </c>
      <c r="E25" s="16">
        <v>243</v>
      </c>
      <c r="F25" s="16">
        <v>81</v>
      </c>
      <c r="G25" s="16">
        <v>162</v>
      </c>
      <c r="H25" s="16">
        <v>264</v>
      </c>
      <c r="I25" s="16">
        <v>96</v>
      </c>
      <c r="J25" s="16">
        <v>168</v>
      </c>
      <c r="K25" s="16">
        <v>678</v>
      </c>
      <c r="L25" s="16">
        <v>240</v>
      </c>
      <c r="M25" s="16">
        <v>438</v>
      </c>
      <c r="N25" s="16">
        <v>234</v>
      </c>
      <c r="O25" s="16">
        <v>81</v>
      </c>
      <c r="P25" s="16">
        <v>153</v>
      </c>
      <c r="Q25" s="16">
        <v>255</v>
      </c>
      <c r="R25" s="16">
        <v>93</v>
      </c>
      <c r="S25" s="16">
        <v>162</v>
      </c>
      <c r="T25" s="16">
        <v>27</v>
      </c>
      <c r="U25" s="16">
        <v>12</v>
      </c>
      <c r="V25" s="16">
        <v>15</v>
      </c>
      <c r="W25" s="16">
        <v>9</v>
      </c>
      <c r="X25" s="16">
        <v>0</v>
      </c>
      <c r="Y25" s="16">
        <v>6</v>
      </c>
      <c r="Z25" s="16">
        <v>9</v>
      </c>
      <c r="AA25" s="16">
        <v>3</v>
      </c>
      <c r="AB25" s="16">
        <v>6</v>
      </c>
    </row>
    <row r="26" spans="1:28" ht="15" customHeight="1" x14ac:dyDescent="0.2">
      <c r="A26" s="41" t="s">
        <v>41</v>
      </c>
      <c r="B26" s="42">
        <v>252</v>
      </c>
      <c r="C26" s="16">
        <v>24</v>
      </c>
      <c r="D26" s="16">
        <v>225</v>
      </c>
      <c r="E26" s="16">
        <v>69</v>
      </c>
      <c r="F26" s="16">
        <v>9</v>
      </c>
      <c r="G26" s="16">
        <v>60</v>
      </c>
      <c r="H26" s="16">
        <v>78</v>
      </c>
      <c r="I26" s="16">
        <v>9</v>
      </c>
      <c r="J26" s="16">
        <v>69</v>
      </c>
      <c r="K26" s="16">
        <v>234</v>
      </c>
      <c r="L26" s="16">
        <v>24</v>
      </c>
      <c r="M26" s="16">
        <v>210</v>
      </c>
      <c r="N26" s="16">
        <v>69</v>
      </c>
      <c r="O26" s="16">
        <v>9</v>
      </c>
      <c r="P26" s="16">
        <v>60</v>
      </c>
      <c r="Q26" s="16">
        <v>75</v>
      </c>
      <c r="R26" s="16">
        <v>9</v>
      </c>
      <c r="S26" s="16">
        <v>66</v>
      </c>
      <c r="T26" s="16">
        <v>15</v>
      </c>
      <c r="U26" s="16">
        <v>0</v>
      </c>
      <c r="V26" s="16">
        <v>15</v>
      </c>
      <c r="W26" s="16">
        <v>3</v>
      </c>
      <c r="X26" s="17">
        <v>0</v>
      </c>
      <c r="Y26" s="16">
        <v>3</v>
      </c>
      <c r="Z26" s="16">
        <v>3</v>
      </c>
      <c r="AA26" s="17">
        <v>0</v>
      </c>
      <c r="AB26" s="16">
        <v>3</v>
      </c>
    </row>
    <row r="27" spans="1:28" ht="15" customHeight="1" x14ac:dyDescent="0.2">
      <c r="A27" s="41" t="s">
        <v>45</v>
      </c>
      <c r="B27" s="42">
        <v>165</v>
      </c>
      <c r="C27" s="16">
        <v>18</v>
      </c>
      <c r="D27" s="16">
        <v>147</v>
      </c>
      <c r="E27" s="16">
        <v>42</v>
      </c>
      <c r="F27" s="16">
        <v>6</v>
      </c>
      <c r="G27" s="16">
        <v>36</v>
      </c>
      <c r="H27" s="16">
        <v>48</v>
      </c>
      <c r="I27" s="16">
        <v>9</v>
      </c>
      <c r="J27" s="16">
        <v>39</v>
      </c>
      <c r="K27" s="16">
        <v>159</v>
      </c>
      <c r="L27" s="16">
        <v>18</v>
      </c>
      <c r="M27" s="16">
        <v>138</v>
      </c>
      <c r="N27" s="16">
        <v>39</v>
      </c>
      <c r="O27" s="16">
        <v>6</v>
      </c>
      <c r="P27" s="16">
        <v>33</v>
      </c>
      <c r="Q27" s="16">
        <v>45</v>
      </c>
      <c r="R27" s="16">
        <v>9</v>
      </c>
      <c r="S27" s="16">
        <v>36</v>
      </c>
      <c r="T27" s="16">
        <v>6</v>
      </c>
      <c r="U27" s="17">
        <v>0</v>
      </c>
      <c r="V27" s="16">
        <v>6</v>
      </c>
      <c r="W27" s="16">
        <v>3</v>
      </c>
      <c r="X27" s="17">
        <v>0</v>
      </c>
      <c r="Y27" s="16">
        <v>3</v>
      </c>
      <c r="Z27" s="16">
        <v>3</v>
      </c>
      <c r="AA27" s="17">
        <v>0</v>
      </c>
      <c r="AB27" s="16">
        <v>3</v>
      </c>
    </row>
    <row r="28" spans="1:28" ht="15" customHeight="1" x14ac:dyDescent="0.2">
      <c r="A28" s="41" t="s">
        <v>44</v>
      </c>
      <c r="B28" s="42">
        <v>231</v>
      </c>
      <c r="C28" s="16">
        <v>30</v>
      </c>
      <c r="D28" s="16">
        <v>201</v>
      </c>
      <c r="E28" s="16">
        <v>45</v>
      </c>
      <c r="F28" s="16">
        <v>6</v>
      </c>
      <c r="G28" s="16">
        <v>39</v>
      </c>
      <c r="H28" s="16">
        <v>51</v>
      </c>
      <c r="I28" s="16">
        <v>6</v>
      </c>
      <c r="J28" s="16">
        <v>45</v>
      </c>
      <c r="K28" s="16">
        <v>201</v>
      </c>
      <c r="L28" s="16">
        <v>27</v>
      </c>
      <c r="M28" s="16">
        <v>174</v>
      </c>
      <c r="N28" s="16">
        <v>42</v>
      </c>
      <c r="O28" s="16">
        <v>6</v>
      </c>
      <c r="P28" s="16">
        <v>36</v>
      </c>
      <c r="Q28" s="16">
        <v>48</v>
      </c>
      <c r="R28" s="16">
        <v>6</v>
      </c>
      <c r="S28" s="16">
        <v>39</v>
      </c>
      <c r="T28" s="16">
        <v>30</v>
      </c>
      <c r="U28" s="16">
        <v>3</v>
      </c>
      <c r="V28" s="16">
        <v>27</v>
      </c>
      <c r="W28" s="16">
        <v>3</v>
      </c>
      <c r="X28" s="17">
        <v>0</v>
      </c>
      <c r="Y28" s="16">
        <v>3</v>
      </c>
      <c r="Z28" s="16">
        <v>3</v>
      </c>
      <c r="AA28" s="17">
        <v>0</v>
      </c>
      <c r="AB28" s="16">
        <v>3</v>
      </c>
    </row>
    <row r="29" spans="1:28" ht="15" customHeight="1" x14ac:dyDescent="0.2">
      <c r="A29" s="41" t="s">
        <v>43</v>
      </c>
      <c r="B29" s="42">
        <v>222</v>
      </c>
      <c r="C29" s="16">
        <v>27</v>
      </c>
      <c r="D29" s="16">
        <v>195</v>
      </c>
      <c r="E29" s="16">
        <v>63</v>
      </c>
      <c r="F29" s="16">
        <v>9</v>
      </c>
      <c r="G29" s="16">
        <v>54</v>
      </c>
      <c r="H29" s="16">
        <v>69</v>
      </c>
      <c r="I29" s="16">
        <v>9</v>
      </c>
      <c r="J29" s="16">
        <v>60</v>
      </c>
      <c r="K29" s="16">
        <v>207</v>
      </c>
      <c r="L29" s="16">
        <v>24</v>
      </c>
      <c r="M29" s="16">
        <v>183</v>
      </c>
      <c r="N29" s="16">
        <v>60</v>
      </c>
      <c r="O29" s="16">
        <v>6</v>
      </c>
      <c r="P29" s="16">
        <v>54</v>
      </c>
      <c r="Q29" s="16">
        <v>66</v>
      </c>
      <c r="R29" s="16">
        <v>6</v>
      </c>
      <c r="S29" s="16">
        <v>60</v>
      </c>
      <c r="T29" s="16">
        <v>12</v>
      </c>
      <c r="U29" s="16">
        <v>3</v>
      </c>
      <c r="V29" s="16">
        <v>12</v>
      </c>
      <c r="W29" s="16">
        <v>3</v>
      </c>
      <c r="X29" s="16">
        <v>0</v>
      </c>
      <c r="Y29" s="16">
        <v>3</v>
      </c>
      <c r="Z29" s="16">
        <v>3</v>
      </c>
      <c r="AA29" s="16">
        <v>0</v>
      </c>
      <c r="AB29" s="16">
        <v>3</v>
      </c>
    </row>
    <row r="30" spans="1:28" ht="15" customHeight="1" x14ac:dyDescent="0.2">
      <c r="A30" s="41" t="s">
        <v>18</v>
      </c>
      <c r="B30" s="42">
        <v>552</v>
      </c>
      <c r="C30" s="16">
        <v>249</v>
      </c>
      <c r="D30" s="16">
        <v>306</v>
      </c>
      <c r="E30" s="16">
        <v>183</v>
      </c>
      <c r="F30" s="16">
        <v>84</v>
      </c>
      <c r="G30" s="16">
        <v>99</v>
      </c>
      <c r="H30" s="16">
        <v>192</v>
      </c>
      <c r="I30" s="16">
        <v>87</v>
      </c>
      <c r="J30" s="16">
        <v>105</v>
      </c>
      <c r="K30" s="16">
        <v>537</v>
      </c>
      <c r="L30" s="16">
        <v>240</v>
      </c>
      <c r="M30" s="16">
        <v>297</v>
      </c>
      <c r="N30" s="16">
        <v>177</v>
      </c>
      <c r="O30" s="16">
        <v>81</v>
      </c>
      <c r="P30" s="16">
        <v>96</v>
      </c>
      <c r="Q30" s="16">
        <v>186</v>
      </c>
      <c r="R30" s="16">
        <v>84</v>
      </c>
      <c r="S30" s="16">
        <v>102</v>
      </c>
      <c r="T30" s="16">
        <v>15</v>
      </c>
      <c r="U30" s="16">
        <v>9</v>
      </c>
      <c r="V30" s="16">
        <v>6</v>
      </c>
      <c r="W30" s="16">
        <v>6</v>
      </c>
      <c r="X30" s="16">
        <v>3</v>
      </c>
      <c r="Y30" s="16">
        <v>3</v>
      </c>
      <c r="Z30" s="16">
        <v>6</v>
      </c>
      <c r="AA30" s="16">
        <v>3</v>
      </c>
      <c r="AB30" s="16">
        <v>3</v>
      </c>
    </row>
    <row r="31" spans="1:28" s="4" customFormat="1" ht="15" customHeight="1" x14ac:dyDescent="0.2">
      <c r="A31" s="39" t="s">
        <v>21</v>
      </c>
      <c r="B31" s="40">
        <v>516</v>
      </c>
      <c r="C31" s="15">
        <v>261</v>
      </c>
      <c r="D31" s="15">
        <v>252</v>
      </c>
      <c r="E31" s="15">
        <v>159</v>
      </c>
      <c r="F31" s="15">
        <v>72</v>
      </c>
      <c r="G31" s="15">
        <v>87</v>
      </c>
      <c r="H31" s="15">
        <v>183</v>
      </c>
      <c r="I31" s="15">
        <v>90</v>
      </c>
      <c r="J31" s="15">
        <v>93</v>
      </c>
      <c r="K31" s="15">
        <v>510</v>
      </c>
      <c r="L31" s="15">
        <v>258</v>
      </c>
      <c r="M31" s="15">
        <v>249</v>
      </c>
      <c r="N31" s="15">
        <v>156</v>
      </c>
      <c r="O31" s="15">
        <v>72</v>
      </c>
      <c r="P31" s="15">
        <v>84</v>
      </c>
      <c r="Q31" s="15">
        <v>180</v>
      </c>
      <c r="R31" s="15">
        <v>87</v>
      </c>
      <c r="S31" s="15">
        <v>90</v>
      </c>
      <c r="T31" s="15">
        <v>6</v>
      </c>
      <c r="U31" s="15">
        <v>3</v>
      </c>
      <c r="V31" s="15">
        <v>3</v>
      </c>
      <c r="W31" s="15">
        <v>3</v>
      </c>
      <c r="X31" s="19">
        <v>0</v>
      </c>
      <c r="Y31" s="15">
        <v>3</v>
      </c>
      <c r="Z31" s="15">
        <v>3</v>
      </c>
      <c r="AA31" s="15">
        <v>0</v>
      </c>
      <c r="AB31" s="15">
        <v>3</v>
      </c>
    </row>
    <row r="32" spans="1:28" ht="15" customHeight="1" x14ac:dyDescent="0.2">
      <c r="A32" s="43" t="s">
        <v>47</v>
      </c>
      <c r="B32" s="42">
        <v>270</v>
      </c>
      <c r="C32" s="16">
        <v>111</v>
      </c>
      <c r="D32" s="16">
        <v>159</v>
      </c>
      <c r="E32" s="16">
        <v>93</v>
      </c>
      <c r="F32" s="16">
        <v>39</v>
      </c>
      <c r="G32" s="16">
        <v>57</v>
      </c>
      <c r="H32" s="16">
        <v>108</v>
      </c>
      <c r="I32" s="16">
        <v>48</v>
      </c>
      <c r="J32" s="16">
        <v>60</v>
      </c>
      <c r="K32" s="16">
        <v>267</v>
      </c>
      <c r="L32" s="16">
        <v>111</v>
      </c>
      <c r="M32" s="16">
        <v>156</v>
      </c>
      <c r="N32" s="16">
        <v>93</v>
      </c>
      <c r="O32" s="16">
        <v>39</v>
      </c>
      <c r="P32" s="16">
        <v>54</v>
      </c>
      <c r="Q32" s="16">
        <v>108</v>
      </c>
      <c r="R32" s="16">
        <v>48</v>
      </c>
      <c r="S32" s="16">
        <v>60</v>
      </c>
      <c r="T32" s="16">
        <v>3</v>
      </c>
      <c r="U32" s="17">
        <v>0</v>
      </c>
      <c r="V32" s="16">
        <v>3</v>
      </c>
      <c r="W32" s="16">
        <v>3</v>
      </c>
      <c r="X32" s="17">
        <v>0</v>
      </c>
      <c r="Y32" s="16">
        <v>3</v>
      </c>
      <c r="Z32" s="16">
        <v>3</v>
      </c>
      <c r="AA32" s="17">
        <v>0</v>
      </c>
      <c r="AB32" s="16">
        <v>3</v>
      </c>
    </row>
    <row r="33" spans="1:28" ht="15" customHeight="1" x14ac:dyDescent="0.2">
      <c r="A33" s="43" t="s">
        <v>23</v>
      </c>
      <c r="B33" s="42">
        <v>246</v>
      </c>
      <c r="C33" s="16">
        <v>153</v>
      </c>
      <c r="D33" s="16">
        <v>93</v>
      </c>
      <c r="E33" s="16">
        <v>66</v>
      </c>
      <c r="F33" s="16">
        <v>36</v>
      </c>
      <c r="G33" s="16">
        <v>30</v>
      </c>
      <c r="H33" s="16">
        <v>72</v>
      </c>
      <c r="I33" s="16">
        <v>42</v>
      </c>
      <c r="J33" s="16">
        <v>33</v>
      </c>
      <c r="K33" s="16">
        <v>243</v>
      </c>
      <c r="L33" s="16">
        <v>150</v>
      </c>
      <c r="M33" s="16">
        <v>93</v>
      </c>
      <c r="N33" s="16">
        <v>66</v>
      </c>
      <c r="O33" s="16">
        <v>36</v>
      </c>
      <c r="P33" s="16">
        <v>30</v>
      </c>
      <c r="Q33" s="16">
        <v>72</v>
      </c>
      <c r="R33" s="16">
        <v>39</v>
      </c>
      <c r="S33" s="16">
        <v>33</v>
      </c>
      <c r="T33" s="16">
        <v>3</v>
      </c>
      <c r="U33" s="16">
        <v>3</v>
      </c>
      <c r="V33" s="16">
        <v>0</v>
      </c>
      <c r="W33" s="17">
        <v>0</v>
      </c>
      <c r="X33" s="17">
        <v>0</v>
      </c>
      <c r="Y33" s="17">
        <v>0</v>
      </c>
      <c r="Z33" s="16">
        <v>0</v>
      </c>
      <c r="AA33" s="16">
        <v>0</v>
      </c>
      <c r="AB33" s="17">
        <v>0</v>
      </c>
    </row>
    <row r="34" spans="1:28" s="58" customFormat="1" ht="15" customHeight="1" x14ac:dyDescent="0.2">
      <c r="A34" s="59" t="s">
        <v>24</v>
      </c>
      <c r="B34" s="60">
        <v>80115</v>
      </c>
      <c r="C34" s="61">
        <v>41934</v>
      </c>
      <c r="D34" s="61">
        <v>38181</v>
      </c>
      <c r="E34" s="61">
        <v>12672</v>
      </c>
      <c r="F34" s="61">
        <v>6387</v>
      </c>
      <c r="G34" s="61">
        <v>6285</v>
      </c>
      <c r="H34" s="61">
        <v>17220</v>
      </c>
      <c r="I34" s="61">
        <v>8676</v>
      </c>
      <c r="J34" s="61">
        <v>8544</v>
      </c>
      <c r="K34" s="61">
        <v>71100</v>
      </c>
      <c r="L34" s="61">
        <v>37536</v>
      </c>
      <c r="M34" s="61">
        <v>33564</v>
      </c>
      <c r="N34" s="61">
        <v>10836</v>
      </c>
      <c r="O34" s="61">
        <v>5505</v>
      </c>
      <c r="P34" s="61">
        <v>5328</v>
      </c>
      <c r="Q34" s="61">
        <v>14970</v>
      </c>
      <c r="R34" s="61">
        <v>7614</v>
      </c>
      <c r="S34" s="61">
        <v>7356</v>
      </c>
      <c r="T34" s="61">
        <v>9015</v>
      </c>
      <c r="U34" s="61">
        <v>4398</v>
      </c>
      <c r="V34" s="61">
        <v>4617</v>
      </c>
      <c r="W34" s="61">
        <v>1836</v>
      </c>
      <c r="X34" s="61">
        <v>882</v>
      </c>
      <c r="Y34" s="61">
        <v>954</v>
      </c>
      <c r="Z34" s="61">
        <v>2250</v>
      </c>
      <c r="AA34" s="61">
        <v>1062</v>
      </c>
      <c r="AB34" s="61">
        <v>1188</v>
      </c>
    </row>
    <row r="36" spans="1:28" ht="22.5" x14ac:dyDescent="0.2">
      <c r="A36" s="8" t="s">
        <v>52</v>
      </c>
    </row>
  </sheetData>
  <mergeCells count="17">
    <mergeCell ref="A1:AB1"/>
    <mergeCell ref="E4:G4"/>
    <mergeCell ref="H4:J4"/>
    <mergeCell ref="N4:P4"/>
    <mergeCell ref="Q4:S4"/>
    <mergeCell ref="W4:Y4"/>
    <mergeCell ref="Z4:AB4"/>
    <mergeCell ref="B2:J2"/>
    <mergeCell ref="K2:S2"/>
    <mergeCell ref="T2:AB2"/>
    <mergeCell ref="B3:D4"/>
    <mergeCell ref="K3:M4"/>
    <mergeCell ref="T3:V4"/>
    <mergeCell ref="E3:J3"/>
    <mergeCell ref="N3:S3"/>
    <mergeCell ref="W3:AB3"/>
    <mergeCell ref="A2:A5"/>
  </mergeCells>
  <conditionalFormatting sqref="A7:AB34">
    <cfRule type="expression" dxfId="2" priority="1">
      <formula>MOD(ROW(),2)=1</formula>
    </cfRule>
  </conditionalFormatting>
  <pageMargins left="1.3779527559055118" right="1.3779527559055118" top="0.59055118110236227" bottom="0.39370078740157483" header="0.19685039370078741" footer="0.19685039370078741"/>
  <pageSetup paperSize="9" fitToHeight="0" orientation="landscape" r:id="rId1"/>
  <headerFooter scaleWithDoc="0">
    <oddHeader>&amp;C&amp;"Arial,Fett"&amp;10Statistisches Amt für Hamburg und Schleswig-Holstein</oddHeader>
    <oddFooter>&amp;L&amp;"Arial,Standard"&amp;8Hochschulstatistiken 132H&amp;C&amp;"Arial,Standard"&amp;8&amp;P von &amp;N</oddFooter>
  </headerFooter>
  <rowBreaks count="1" manualBreakCount="1">
    <brk id="19" max="16383" man="1"/>
  </rowBreaks>
  <colBreaks count="2" manualBreakCount="2">
    <brk id="10" max="1048575" man="1"/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12</vt:i4>
      </vt:variant>
    </vt:vector>
  </HeadingPairs>
  <TitlesOfParts>
    <vt:vector size="22" baseType="lpstr">
      <vt:lpstr>WS 18-19</vt:lpstr>
      <vt:lpstr>WS 17-18</vt:lpstr>
      <vt:lpstr>WS 16-17</vt:lpstr>
      <vt:lpstr>WS 15-16</vt:lpstr>
      <vt:lpstr>WS 14-15</vt:lpstr>
      <vt:lpstr>WS 13-14</vt:lpstr>
      <vt:lpstr>WS 12-13</vt:lpstr>
      <vt:lpstr>WS 11-12</vt:lpstr>
      <vt:lpstr>WS 10-11</vt:lpstr>
      <vt:lpstr>WS 09-10</vt:lpstr>
      <vt:lpstr>'WS 12-13'!Druckbereich</vt:lpstr>
      <vt:lpstr>'WS 18-19'!Druckbereich</vt:lpstr>
      <vt:lpstr>'WS 09-10'!Drucktitel</vt:lpstr>
      <vt:lpstr>'WS 10-11'!Drucktitel</vt:lpstr>
      <vt:lpstr>'WS 11-12'!Drucktitel</vt:lpstr>
      <vt:lpstr>'WS 12-13'!Drucktitel</vt:lpstr>
      <vt:lpstr>'WS 13-14'!Drucktitel</vt:lpstr>
      <vt:lpstr>'WS 14-15'!Drucktitel</vt:lpstr>
      <vt:lpstr>'WS 15-16'!Drucktitel</vt:lpstr>
      <vt:lpstr>'WS 16-17'!Drucktitel</vt:lpstr>
      <vt:lpstr>'WS 17-18'!Drucktitel</vt:lpstr>
      <vt:lpstr>'WS 18-19'!Drucktitel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Oliver Grabowsky</cp:lastModifiedBy>
  <cp:lastPrinted>2020-07-08T05:06:12Z</cp:lastPrinted>
  <dcterms:created xsi:type="dcterms:W3CDTF">2017-07-12T14:43:01Z</dcterms:created>
  <dcterms:modified xsi:type="dcterms:W3CDTF">2020-07-08T06:29:20Z</dcterms:modified>
</cp:coreProperties>
</file>