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DieseArbeitsmappe" defaultThemeVersion="166925"/>
  <mc:AlternateContent xmlns:mc="http://schemas.openxmlformats.org/markup-compatibility/2006">
    <mc:Choice Requires="x15">
      <x15ac:absPath xmlns:x15ac="http://schemas.microsoft.com/office/spreadsheetml/2010/11/ac" url="N:\Projekte\Zensus-Öffentlichkeitsreferat\VERÖFFENTLICHUNGSPHASE\Veröffentlichungen-auf-statistik-nord-de\2_freigegeben\"/>
    </mc:Choice>
  </mc:AlternateContent>
  <xr:revisionPtr revIDLastSave="0" documentId="13_ncr:1_{36DF9D70-BF56-46F0-9F46-67C54D97104C}" xr6:coauthVersionLast="36" xr6:coauthVersionMax="36" xr10:uidLastSave="{00000000-0000-0000-0000-000000000000}"/>
  <bookViews>
    <workbookView xWindow="0" yWindow="0" windowWidth="28800" windowHeight="11325" activeTab="1" xr2:uid="{E0B8E7DC-B086-4E70-8BD4-EE414645D725}"/>
  </bookViews>
  <sheets>
    <sheet name="Bezirke" sheetId="6" r:id="rId1"/>
    <sheet name="Stadtteile" sheetId="10" r:id="rId2"/>
    <sheet name="Hinweise" sheetId="14" r:id="rId3"/>
  </sheets>
  <definedNames>
    <definedName name="_xlnm._FilterDatabase" localSheetId="0" hidden="1">Bezirke!$A$6:$J$6</definedName>
    <definedName name="_xlnm._FilterDatabase" localSheetId="1" hidden="1">Stadtteile!$A$6:$K$6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<sst xmlns="http://schemas.openxmlformats.org/spreadsheetml/2006/main" count="310" uniqueCount="138">
  <si>
    <t>Langenhorn</t>
  </si>
  <si>
    <t>Hohenfelde</t>
  </si>
  <si>
    <t>Osdorf</t>
  </si>
  <si>
    <t>Hamburg-Altstadt</t>
  </si>
  <si>
    <t>Hamburg-Mitte</t>
  </si>
  <si>
    <t>Altona</t>
  </si>
  <si>
    <t>Eimsbüttel</t>
  </si>
  <si>
    <t>Hamburg-Nord</t>
  </si>
  <si>
    <t>Wandsbek</t>
  </si>
  <si>
    <t>Harburg</t>
  </si>
  <si>
    <t>HafenCity</t>
  </si>
  <si>
    <t>Neustadt</t>
  </si>
  <si>
    <t>St. Pauli</t>
  </si>
  <si>
    <t>St. Georg</t>
  </si>
  <si>
    <t>Hammerbrook</t>
  </si>
  <si>
    <t>Borgfelde</t>
  </si>
  <si>
    <t>Hamm</t>
  </si>
  <si>
    <t>Horn</t>
  </si>
  <si>
    <t>Billstedt</t>
  </si>
  <si>
    <t>Billbrook</t>
  </si>
  <si>
    <t>Rothenburgsort</t>
  </si>
  <si>
    <t>Veddel</t>
  </si>
  <si>
    <t>Wilhelmsburg</t>
  </si>
  <si>
    <t>Kleiner Grasbrook</t>
  </si>
  <si>
    <t>Steinwerder</t>
  </si>
  <si>
    <t>Waltershof</t>
  </si>
  <si>
    <t>Finkenwerder</t>
  </si>
  <si>
    <t>Altona-Altstadt</t>
  </si>
  <si>
    <t>Sternschanze</t>
  </si>
  <si>
    <t>Altona-Nord</t>
  </si>
  <si>
    <t>Ottensen</t>
  </si>
  <si>
    <t>Bahrenfeld</t>
  </si>
  <si>
    <t>Groß Flottbek</t>
  </si>
  <si>
    <t>Othmarschen</t>
  </si>
  <si>
    <t>Lurup</t>
  </si>
  <si>
    <t>Nienstedten</t>
  </si>
  <si>
    <t>Blankenese</t>
  </si>
  <si>
    <t>Iserbrook</t>
  </si>
  <si>
    <t>Sülldorf</t>
  </si>
  <si>
    <t>Rissen</t>
  </si>
  <si>
    <t>Rotherbaum</t>
  </si>
  <si>
    <t>Harvestehude</t>
  </si>
  <si>
    <t>Hoheluft-West</t>
  </si>
  <si>
    <t>Lokstedt</t>
  </si>
  <si>
    <t>Niendorf</t>
  </si>
  <si>
    <t>Schnelsen</t>
  </si>
  <si>
    <t>Eidelstedt</t>
  </si>
  <si>
    <t>Stellingen</t>
  </si>
  <si>
    <t>Hoheluft-Ost</t>
  </si>
  <si>
    <t>Eppendorf</t>
  </si>
  <si>
    <t>Groß Borstel</t>
  </si>
  <si>
    <t>Alsterdorf</t>
  </si>
  <si>
    <t>Winterhude</t>
  </si>
  <si>
    <t>Uhlenhorst</t>
  </si>
  <si>
    <t>Barmbek-Süd</t>
  </si>
  <si>
    <t>Dulsberg</t>
  </si>
  <si>
    <t>Barmbek-Nord</t>
  </si>
  <si>
    <t>Ohlsdorf</t>
  </si>
  <si>
    <t>Fuhlsbüttel</t>
  </si>
  <si>
    <t>Eilbek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</si>
  <si>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</si>
  <si>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</si>
  <si>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</si>
  <si>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</si>
  <si>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</si>
  <si>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</si>
  <si>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</si>
  <si>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</si>
  <si>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</si>
  <si>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</si>
  <si>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</si>
  <si>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</si>
  <si>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</si>
  <si>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</si>
  <si>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</si>
  <si>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</si>
  <si>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</si>
  <si>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</si>
  <si>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</si>
  <si>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</si>
  <si>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</si>
  <si>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</si>
  <si>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</si>
  <si>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</si>
  <si>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</si>
  <si>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</si>
  <si>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</si>
  <si>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</si>
  <si>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</si>
  <si>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</si>
  <si>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Neuland</t>
  </si>
  <si>
    <t>Gut Moor</t>
  </si>
  <si>
    <t>Wilstorf</t>
  </si>
  <si>
    <t>Rönneburg</t>
  </si>
  <si>
    <t>Langenbek</t>
  </si>
  <si>
    <t>Sinstorf</t>
  </si>
  <si>
    <t>Marmstorf</t>
  </si>
  <si>
    <t>Eißendorf</t>
  </si>
  <si>
    <t>Heimfeld</t>
  </si>
  <si>
    <t>Moorburg</t>
  </si>
  <si>
    <t>Altenwerder</t>
  </si>
  <si>
    <t>Hausbruch</t>
  </si>
  <si>
    <t>Neugraben-Fischbek</t>
  </si>
  <si>
    <t>Francop</t>
  </si>
  <si>
    <t>Neuenfelde</t>
  </si>
  <si>
    <t>Cranz</t>
  </si>
  <si>
    <t>Hamburg, Freie und Hansestadt</t>
  </si>
  <si>
    <t>Bezirk</t>
  </si>
  <si>
    <t>Anzahl</t>
  </si>
  <si>
    <t>%</t>
  </si>
  <si>
    <t>Stadtteil</t>
  </si>
  <si>
    <t>Neuwerk</t>
  </si>
  <si>
    <t>Eigentumsquote</t>
  </si>
  <si>
    <t>Durchschnittliche Zahl der Wohnungen im Gebäude</t>
  </si>
  <si>
    <t>Leerstandsquote</t>
  </si>
  <si>
    <t>Marktaktive Leerstandsquote</t>
  </si>
  <si>
    <t>Euro</t>
  </si>
  <si>
    <t>Durchschnittliche
Zahl der Räume</t>
  </si>
  <si>
    <t xml:space="preserve">Durchschnittliche Nettokaltmiete
 pro Wohnung </t>
  </si>
  <si>
    <r>
      <t>Durchschnittliche Nettokaltmiete 
pro m</t>
    </r>
    <r>
      <rPr>
        <vertAlign val="superscript"/>
        <sz val="9"/>
        <color theme="1"/>
        <rFont val="Arial"/>
        <family val="2"/>
      </rPr>
      <t xml:space="preserve">2 </t>
    </r>
  </si>
  <si>
    <t xml:space="preserve">Durchschnittliche
Fläche der Wohnung </t>
  </si>
  <si>
    <r>
      <t>m</t>
    </r>
    <r>
      <rPr>
        <vertAlign val="superscript"/>
        <sz val="9"/>
        <color theme="1"/>
        <rFont val="Arial"/>
        <family val="2"/>
      </rPr>
      <t>2</t>
    </r>
  </si>
  <si>
    <r>
      <t>Durchschnittliche Nettokaltmiete in Neubauten (ab 2016)
pro m</t>
    </r>
    <r>
      <rPr>
        <vertAlign val="superscript"/>
        <sz val="9"/>
        <color theme="1"/>
        <rFont val="Arial"/>
        <family val="2"/>
      </rPr>
      <t xml:space="preserve">2 </t>
    </r>
  </si>
  <si>
    <t>-</t>
  </si>
  <si>
    <t>(1.00)</t>
  </si>
  <si>
    <t>(0.48)</t>
  </si>
  <si>
    <t>(66.67)</t>
  </si>
  <si>
    <t>(4.00)</t>
  </si>
  <si>
    <t>(2.90)</t>
  </si>
  <si>
    <t>(0.57)</t>
  </si>
  <si>
    <t>(0.30)</t>
  </si>
  <si>
    <t>(0.52)</t>
  </si>
  <si>
    <t>(0.56)</t>
  </si>
  <si>
    <t>(0.72)</t>
  </si>
  <si>
    <t>(1.02)</t>
  </si>
  <si>
    <t>(0.43)</t>
  </si>
  <si>
    <t>3.14.2 Kennzahlen für Gebäude und Wohnungen in den Stadtteilen Hamburgs am 15.05.2022</t>
  </si>
  <si>
    <t>3.14.1 Kennzahlen für Gebäude und Wohnungen in den Bezirken Hamburgs am 15.05.2022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</si>
</sst>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_(&quot;$&quot;* #,##0.00_);_(&quot;$&quot;* \(#,##0.00\);_(&quot;$&quot;* &quot;-&quot;??_);_(@_)"/>
    <numFmt numFmtId="185" formatCode="\ \ 0.00\ \ "/>
    <numFmt numFmtId="186" formatCode="\ \ 0.0\ \ "/>
  </numFmts>
  <fonts count="78">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MS Sans Serif"/>
      <family val="2"/>
    </font>
    <font>
      <sz val="10"/>
      <name val="MS Sans Serif"/>
    </font>
    <font>
      <sz val="10"/>
      <name val="MS Sans Serif"/>
      <family val="2"/>
    </font>
    <font>
      <sz val="8"/>
      <name val="Helv"/>
    </font>
    <font>
      <sz val="8"/>
      <name val="Arial"/>
      <family val="2"/>
    </font>
    <font>
      <sz val="7"/>
      <name val="Arial"/>
      <family val="2"/>
    </font>
    <font>
      <sz val="9"/>
      <name val="Arial"/>
      <family val="2"/>
    </font>
    <font>
      <sz val="10"/>
      <color indexed="8"/>
      <name val="Arial"/>
      <family val="2"/>
    </font>
    <font>
      <b/>
      <sz val="9"/>
      <name val="Arial"/>
      <family val="2"/>
    </font>
    <font>
      <sz val="8"/>
      <color theme="1"/>
      <name val="Arial"/>
      <family val="2"/>
    </font>
    <font>
      <sz val="11"/>
      <color rgb="FF9C6500"/>
      <name val="Calibri"/>
      <family val="2"/>
      <scheme val="minor"/>
    </font>
    <font>
      <sz val="11"/>
      <color theme="1"/>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family val="2"/>
    </font>
    <font>
      <b/>
      <sz val="10"/>
      <color theme="1"/>
      <name val="Arial"/>
      <family val="2"/>
    </font>
    <font>
      <sz val="10"/>
      <name val="Arial"/>
      <family val="2"/>
    </font>
    <font>
      <vertAlign val="superscript"/>
      <sz val="9"/>
      <color theme="1"/>
      <name val="Arial"/>
      <family val="2"/>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7"/>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883">
    <xf numFmtId="0" fontId="0" fillId="0" borderId="0"/>
    <xf numFmtId="0" fontId="16" fillId="0" borderId="0"/>
    <xf numFmtId="0" fontId="17" fillId="0" borderId="0"/>
    <xf numFmtId="0" fontId="18" fillId="0" borderId="0"/>
    <xf numFmtId="0" fontId="16" fillId="0" borderId="0"/>
    <xf numFmtId="0" fontId="19" fillId="0" borderId="0"/>
    <xf numFmtId="0" fontId="21" fillId="0" borderId="0"/>
    <xf numFmtId="0" fontId="17" fillId="0" borderId="0"/>
    <xf numFmtId="0" fontId="16" fillId="0" borderId="0"/>
    <xf numFmtId="0" fontId="28" fillId="5" borderId="0" applyNumberFormat="0" applyBorder="0" applyAlignment="0" applyProtection="0"/>
    <xf numFmtId="0" fontId="13"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8" applyNumberFormat="0" applyAlignment="0" applyProtection="0"/>
    <xf numFmtId="0" fontId="9" fillId="7" borderId="9" applyNumberFormat="0" applyAlignment="0" applyProtection="0"/>
    <xf numFmtId="0" fontId="10" fillId="7" borderId="8" applyNumberFormat="0" applyAlignment="0" applyProtection="0"/>
    <xf numFmtId="0" fontId="11" fillId="0" borderId="10" applyNumberFormat="0" applyFill="0" applyAlignment="0" applyProtection="0"/>
    <xf numFmtId="0" fontId="12" fillId="8" borderId="11" applyNumberFormat="0" applyAlignment="0" applyProtection="0"/>
    <xf numFmtId="0" fontId="29" fillId="9" borderId="12" applyNumberFormat="0" applyFont="0" applyAlignment="0" applyProtection="0"/>
    <xf numFmtId="0" fontId="14" fillId="0" borderId="0" applyNumberFormat="0" applyFill="0" applyBorder="0" applyAlignment="0" applyProtection="0"/>
    <xf numFmtId="0" fontId="1" fillId="0" borderId="13"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7" fillId="0" borderId="0" applyFill="0" applyBorder="0" applyAlignment="0"/>
    <xf numFmtId="0" fontId="24" fillId="0" borderId="0" applyFill="0" applyBorder="0" applyAlignment="0"/>
    <xf numFmtId="0" fontId="16" fillId="0" borderId="0" applyFill="0" applyAlignment="0"/>
    <xf numFmtId="0" fontId="17" fillId="0" borderId="0"/>
    <xf numFmtId="0" fontId="17" fillId="0" borderId="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0" borderId="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6"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37"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3" fillId="50"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1" fontId="35" fillId="59" borderId="0">
      <alignment horizontal="center" vertical="center"/>
    </xf>
    <xf numFmtId="0" fontId="36" fillId="0" borderId="1">
      <alignment horizontal="center" vertical="center"/>
      <protection locked="0"/>
    </xf>
    <xf numFmtId="0" fontId="17" fillId="0" borderId="0" applyNumberFormat="0" applyAlignment="0">
      <alignment horizontal="centerContinuous"/>
    </xf>
    <xf numFmtId="166" fontId="37" fillId="60" borderId="15" applyFont="0" applyBorder="0" applyAlignment="0">
      <alignment horizontal="right"/>
    </xf>
    <xf numFmtId="0" fontId="38" fillId="61" borderId="16" applyNumberFormat="0" applyAlignment="0" applyProtection="0"/>
    <xf numFmtId="167" fontId="23" fillId="0" borderId="0">
      <alignment horizontal="right"/>
    </xf>
    <xf numFmtId="168" fontId="23" fillId="0" borderId="0">
      <alignment horizontal="right"/>
    </xf>
    <xf numFmtId="0" fontId="39" fillId="61" borderId="17" applyNumberFormat="0" applyAlignment="0" applyProtection="0"/>
    <xf numFmtId="0" fontId="22" fillId="62" borderId="18"/>
    <xf numFmtId="0" fontId="40" fillId="63" borderId="19">
      <alignment horizontal="right" vertical="top" wrapText="1"/>
    </xf>
    <xf numFmtId="0" fontId="22" fillId="0" borderId="1"/>
    <xf numFmtId="0" fontId="41" fillId="64" borderId="0">
      <alignment horizontal="center"/>
    </xf>
    <xf numFmtId="0" fontId="42" fillId="64" borderId="0">
      <alignment horizontal="center" vertical="center"/>
    </xf>
    <xf numFmtId="0" fontId="17" fillId="65" borderId="0">
      <alignment horizontal="center" wrapText="1"/>
    </xf>
    <xf numFmtId="0" fontId="43" fillId="64" borderId="0">
      <alignment horizontal="center"/>
    </xf>
    <xf numFmtId="169"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66" borderId="1">
      <protection locked="0"/>
    </xf>
    <xf numFmtId="38" fontId="44" fillId="0" borderId="0">
      <alignment horizontal="center"/>
    </xf>
    <xf numFmtId="38" fontId="44" fillId="0" borderId="0">
      <alignment horizontal="center"/>
    </xf>
    <xf numFmtId="0" fontId="45" fillId="40" borderId="17" applyNumberFormat="0" applyAlignment="0" applyProtection="0"/>
    <xf numFmtId="0" fontId="46" fillId="60" borderId="0" applyNumberFormat="0" applyBorder="0" applyAlignment="0">
      <alignment horizontal="right"/>
    </xf>
    <xf numFmtId="165" fontId="47" fillId="64" borderId="0" applyBorder="0">
      <alignment horizontal="right" vertical="center"/>
      <protection locked="0"/>
    </xf>
    <xf numFmtId="0" fontId="48" fillId="0" borderId="20" applyNumberFormat="0" applyFill="0" applyAlignment="0" applyProtection="0"/>
    <xf numFmtId="0" fontId="49" fillId="0" borderId="0" applyNumberFormat="0" applyFill="0" applyBorder="0" applyAlignment="0" applyProtection="0"/>
    <xf numFmtId="0" fontId="50" fillId="66" borderId="18">
      <protection locked="0"/>
    </xf>
    <xf numFmtId="0" fontId="17" fillId="66" borderId="1"/>
    <xf numFmtId="0" fontId="17" fillId="64" borderId="0"/>
    <xf numFmtId="173" fontId="23" fillId="0" borderId="0" applyFont="0" applyFill="0" applyBorder="0" applyAlignment="0" applyProtection="0"/>
    <xf numFmtId="173" fontId="23" fillId="0" borderId="0" applyFont="0" applyFill="0" applyBorder="0" applyAlignment="0" applyProtection="0"/>
    <xf numFmtId="174" fontId="51" fillId="64" borderId="0">
      <alignment horizontal="center" vertical="center"/>
      <protection hidden="1"/>
    </xf>
    <xf numFmtId="175" fontId="52" fillId="0" borderId="1">
      <alignment horizontal="center" vertical="center"/>
      <protection locked="0"/>
    </xf>
    <xf numFmtId="165" fontId="53" fillId="35" borderId="0">
      <alignment horizontal="center" vertical="center"/>
    </xf>
    <xf numFmtId="174" fontId="52" fillId="0" borderId="1">
      <alignment horizontal="center" vertical="center"/>
      <protection locked="0"/>
    </xf>
    <xf numFmtId="176" fontId="52" fillId="0" borderId="1">
      <alignment horizontal="center" vertical="center"/>
      <protection locked="0"/>
    </xf>
    <xf numFmtId="177" fontId="52" fillId="0" borderId="1">
      <alignment horizontal="center" vertical="center"/>
      <protection locked="0"/>
    </xf>
    <xf numFmtId="0" fontId="51" fillId="64" borderId="1">
      <alignment horizontal="left"/>
    </xf>
    <xf numFmtId="0" fontId="17" fillId="66" borderId="1" applyNumberFormat="0" applyFont="0" applyAlignment="0">
      <protection locked="0"/>
    </xf>
    <xf numFmtId="0" fontId="17" fillId="66" borderId="1" applyNumberFormat="0" applyFont="0" applyAlignment="0">
      <protection locked="0"/>
    </xf>
    <xf numFmtId="0" fontId="25" fillId="64" borderId="0">
      <alignment horizontal="left"/>
    </xf>
    <xf numFmtId="0" fontId="17" fillId="67" borderId="0" applyNumberFormat="0" applyFont="0" applyBorder="0" applyAlignment="0"/>
    <xf numFmtId="0" fontId="17" fillId="67" borderId="0" applyNumberFormat="0" applyFont="0" applyBorder="0" applyAlignment="0"/>
    <xf numFmtId="0" fontId="17" fillId="68" borderId="1" applyNumberFormat="0" applyFont="0" applyBorder="0" applyAlignment="0"/>
    <xf numFmtId="0" fontId="17" fillId="68" borderId="1" applyNumberFormat="0" applyFont="0" applyBorder="0" applyAlignment="0"/>
    <xf numFmtId="1" fontId="47" fillId="64" borderId="0" applyBorder="0">
      <alignment horizontal="right" vertical="center"/>
      <protection locked="0"/>
    </xf>
    <xf numFmtId="0" fontId="40" fillId="69" borderId="0">
      <alignment horizontal="right" vertical="top" wrapText="1"/>
    </xf>
    <xf numFmtId="0" fontId="54" fillId="42" borderId="0" applyNumberFormat="0" applyBorder="0" applyAlignment="0" applyProtection="0"/>
    <xf numFmtId="0" fontId="55" fillId="65" borderId="0">
      <alignment horizontal="center"/>
    </xf>
    <xf numFmtId="0" fontId="17" fillId="64" borderId="1">
      <alignment horizontal="centerContinuous" wrapText="1"/>
    </xf>
    <xf numFmtId="0" fontId="56" fillId="70" borderId="0">
      <alignment horizontal="center" wrapText="1"/>
    </xf>
    <xf numFmtId="49" fontId="57" fillId="71" borderId="21">
      <alignment horizontal="center" vertical="center" wrapText="1"/>
    </xf>
    <xf numFmtId="0" fontId="22" fillId="71" borderId="0" applyFont="0" applyAlignment="0"/>
    <xf numFmtId="0" fontId="22" fillId="64" borderId="22">
      <alignment wrapText="1"/>
    </xf>
    <xf numFmtId="0" fontId="22" fillId="64" borderId="4"/>
    <xf numFmtId="0" fontId="22" fillId="64" borderId="14"/>
    <xf numFmtId="0" fontId="22" fillId="64" borderId="23">
      <alignment horizontal="center" wrapText="1"/>
    </xf>
    <xf numFmtId="169" fontId="17" fillId="0" borderId="0" applyFont="0" applyFill="0" applyBorder="0" applyAlignment="0" applyProtection="0"/>
    <xf numFmtId="0" fontId="58" fillId="46" borderId="0" applyNumberFormat="0" applyBorder="0" applyAlignment="0" applyProtection="0"/>
    <xf numFmtId="0" fontId="22" fillId="0" borderId="0"/>
    <xf numFmtId="0" fontId="2" fillId="9" borderId="12" applyNumberFormat="0" applyFont="0" applyAlignment="0" applyProtection="0"/>
    <xf numFmtId="0" fontId="20" fillId="67" borderId="24" applyNumberFormat="0" applyFont="0" applyAlignment="0" applyProtection="0"/>
    <xf numFmtId="178" fontId="59" fillId="0" borderId="0"/>
    <xf numFmtId="9" fontId="17" fillId="0" borderId="0" applyNumberFormat="0" applyFont="0" applyFill="0" applyBorder="0" applyAlignment="0" applyProtection="0"/>
    <xf numFmtId="179" fontId="23" fillId="0" borderId="0">
      <alignment horizontal="right"/>
    </xf>
    <xf numFmtId="0" fontId="22" fillId="64" borderId="1"/>
    <xf numFmtId="0" fontId="42" fillId="64" borderId="0">
      <alignment horizontal="right"/>
    </xf>
    <xf numFmtId="0" fontId="60" fillId="70" borderId="0">
      <alignment horizontal="center"/>
    </xf>
    <xf numFmtId="0" fontId="61" fillId="69" borderId="1">
      <alignment horizontal="left" vertical="top" wrapText="1"/>
    </xf>
    <xf numFmtId="0" fontId="62" fillId="69" borderId="2">
      <alignment horizontal="left" vertical="top" wrapText="1"/>
    </xf>
    <xf numFmtId="0" fontId="61" fillId="69" borderId="25">
      <alignment horizontal="left" vertical="top" wrapText="1"/>
    </xf>
    <xf numFmtId="0" fontId="61" fillId="69" borderId="2">
      <alignment horizontal="left" vertical="top"/>
    </xf>
    <xf numFmtId="0" fontId="6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7"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5" fillId="0" borderId="0">
      <alignment vertical="top"/>
    </xf>
    <xf numFmtId="0" fontId="64" fillId="36" borderId="0"/>
    <xf numFmtId="0" fontId="64" fillId="36" borderId="0"/>
    <xf numFmtId="0" fontId="64" fillId="2" borderId="0"/>
    <xf numFmtId="180" fontId="64" fillId="2" borderId="0" applyFill="0" applyBorder="0" applyAlignment="0">
      <alignment horizontal="right"/>
    </xf>
    <xf numFmtId="181" fontId="64" fillId="2" borderId="0" applyFill="0" applyBorder="0" applyProtection="0">
      <alignment horizontal="right"/>
    </xf>
    <xf numFmtId="180" fontId="64" fillId="2" borderId="0" applyFill="0" applyBorder="0" applyProtection="0">
      <alignment horizontal="right"/>
    </xf>
    <xf numFmtId="181" fontId="64" fillId="2" borderId="0" applyFill="0" applyBorder="0" applyProtection="0">
      <alignment horizontal="right"/>
    </xf>
    <xf numFmtId="182" fontId="64" fillId="2" borderId="0" applyFill="0">
      <alignment horizontal="right"/>
    </xf>
    <xf numFmtId="183" fontId="64" fillId="2" borderId="0" applyFill="0" applyBorder="0" applyProtection="0">
      <alignment horizontal="right"/>
    </xf>
    <xf numFmtId="182" fontId="57" fillId="2" borderId="0" applyFill="0">
      <alignment horizontal="right"/>
    </xf>
    <xf numFmtId="0" fontId="41" fillId="64" borderId="0">
      <alignment horizontal="center"/>
    </xf>
    <xf numFmtId="0" fontId="57" fillId="71" borderId="0">
      <alignment horizontal="left" vertical="center"/>
    </xf>
    <xf numFmtId="0" fontId="57" fillId="72" borderId="0">
      <alignment horizontal="left" vertical="center"/>
    </xf>
    <xf numFmtId="0" fontId="57" fillId="73" borderId="0">
      <alignment horizontal="left" vertical="center"/>
    </xf>
    <xf numFmtId="0" fontId="57" fillId="2" borderId="0">
      <alignment horizontal="left" vertical="center"/>
    </xf>
    <xf numFmtId="49" fontId="64" fillId="74" borderId="26" applyBorder="0" applyAlignment="0">
      <alignment horizontal="center" vertical="center" wrapText="1"/>
    </xf>
    <xf numFmtId="0" fontId="30" fillId="64" borderId="0"/>
    <xf numFmtId="0" fontId="64" fillId="36" borderId="27">
      <alignment horizontal="center"/>
    </xf>
    <xf numFmtId="0" fontId="64" fillId="36" borderId="27">
      <alignment horizontal="center"/>
    </xf>
    <xf numFmtId="0" fontId="64" fillId="2" borderId="27">
      <alignment horizontal="center"/>
    </xf>
    <xf numFmtId="166" fontId="46" fillId="60" borderId="0" applyFont="0" applyBorder="0" applyAlignment="0">
      <alignment horizontal="right"/>
    </xf>
    <xf numFmtId="49" fontId="65" fillId="60" borderId="0" applyFont="0" applyFill="0" applyBorder="0" applyAlignment="0" applyProtection="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70" fillId="71" borderId="21">
      <alignment horizontal="center" vertical="center" wrapText="1"/>
    </xf>
    <xf numFmtId="0" fontId="64" fillId="73" borderId="0">
      <alignment horizontal="center"/>
    </xf>
    <xf numFmtId="0" fontId="71" fillId="0" borderId="31" applyNumberFormat="0" applyFill="0" applyAlignment="0" applyProtection="0"/>
    <xf numFmtId="0" fontId="72" fillId="0" borderId="0"/>
    <xf numFmtId="184" fontId="17" fillId="0" borderId="0" applyFont="0" applyFill="0" applyBorder="0" applyAlignment="0" applyProtection="0"/>
    <xf numFmtId="0" fontId="33" fillId="0" borderId="0" applyNumberFormat="0" applyFill="0" applyBorder="0" applyAlignment="0" applyProtection="0"/>
    <xf numFmtId="49" fontId="47" fillId="64" borderId="0" applyBorder="0" applyAlignment="0">
      <alignment horizontal="right"/>
      <protection locked="0"/>
    </xf>
    <xf numFmtId="49" fontId="35" fillId="59" borderId="0">
      <alignment horizontal="left" vertical="center"/>
    </xf>
    <xf numFmtId="49" fontId="52" fillId="0" borderId="1">
      <alignment horizontal="left" vertical="center"/>
      <protection locked="0"/>
    </xf>
    <xf numFmtId="185" fontId="59" fillId="0" borderId="3">
      <alignment horizontal="right"/>
    </xf>
    <xf numFmtId="186" fontId="59" fillId="0" borderId="3">
      <alignment horizontal="left"/>
    </xf>
    <xf numFmtId="0" fontId="73" fillId="75" borderId="32" applyNumberFormat="0" applyAlignment="0" applyProtection="0"/>
    <xf numFmtId="0" fontId="64" fillId="73" borderId="0">
      <alignment horizontal="center"/>
    </xf>
    <xf numFmtId="0" fontId="16" fillId="0" borderId="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6" fillId="0" borderId="0" applyFill="0" applyAlignment="0"/>
    <xf numFmtId="0" fontId="15" fillId="33" borderId="0" applyNumberFormat="0" applyBorder="0" applyAlignment="0" applyProtection="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43" fontId="17" fillId="0" borderId="0" applyFont="0" applyFill="0" applyBorder="0" applyAlignment="0" applyProtection="0"/>
    <xf numFmtId="0" fontId="18" fillId="66" borderId="1">
      <protection locked="0"/>
    </xf>
    <xf numFmtId="0" fontId="20" fillId="67" borderId="24" applyNumberFormat="0" applyFont="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6" fillId="0" borderId="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16" fillId="0" borderId="0"/>
    <xf numFmtId="0" fontId="16" fillId="0" borderId="0"/>
    <xf numFmtId="0" fontId="16" fillId="0" borderId="0"/>
    <xf numFmtId="0" fontId="6" fillId="3" borderId="0" applyNumberFormat="0" applyBorder="0" applyAlignment="0" applyProtection="0"/>
    <xf numFmtId="9" fontId="29" fillId="0" borderId="0" applyFont="0" applyFill="0" applyBorder="0" applyAlignment="0" applyProtection="0"/>
    <xf numFmtId="0" fontId="16" fillId="0" borderId="0"/>
    <xf numFmtId="0" fontId="16" fillId="0" borderId="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24" borderId="0" applyNumberFormat="0" applyBorder="0" applyAlignment="0" applyProtection="0"/>
    <xf numFmtId="0" fontId="15"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2" fillId="15" borderId="0" applyNumberFormat="0" applyBorder="0" applyAlignment="0" applyProtection="0"/>
    <xf numFmtId="0" fontId="14" fillId="0" borderId="0" applyNumberFormat="0" applyFill="0" applyBorder="0" applyAlignment="0" applyProtection="0"/>
    <xf numFmtId="0" fontId="2" fillId="27" borderId="0" applyNumberFormat="0" applyBorder="0" applyAlignment="0" applyProtection="0"/>
    <xf numFmtId="0" fontId="6" fillId="3" borderId="0" applyNumberFormat="0" applyBorder="0" applyAlignment="0" applyProtection="0"/>
    <xf numFmtId="9" fontId="29" fillId="0" borderId="0" applyFont="0" applyFill="0" applyBorder="0" applyAlignment="0" applyProtection="0"/>
    <xf numFmtId="0" fontId="6" fillId="3" borderId="0" applyNumberFormat="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76" fillId="0" borderId="0"/>
  </cellStyleXfs>
  <cellXfs count="52">
    <xf numFmtId="0" fontId="0" fillId="0" borderId="0" xfId="0"/>
    <xf numFmtId="0" fontId="16" fillId="0" borderId="0" xfId="0" applyFont="1"/>
    <xf numFmtId="0" fontId="16" fillId="0" borderId="0" xfId="0" applyFont="1" applyBorder="1"/>
    <xf numFmtId="0" fontId="55" fillId="0" borderId="0" xfId="7" applyFont="1" applyAlignment="1">
      <alignment vertical="top"/>
    </xf>
    <xf numFmtId="0" fontId="55" fillId="0" borderId="0" xfId="7" applyFont="1"/>
    <xf numFmtId="0" fontId="55" fillId="0" borderId="0" xfId="7" quotePrefix="1" applyFont="1"/>
    <xf numFmtId="0" fontId="55" fillId="0" borderId="0" xfId="7" applyFont="1" applyAlignment="1">
      <alignment wrapText="1"/>
    </xf>
    <xf numFmtId="0" fontId="17" fillId="0" borderId="0" xfId="6" applyFont="1"/>
    <xf numFmtId="0" fontId="55" fillId="0" borderId="0" xfId="5" applyFont="1" applyFill="1"/>
    <xf numFmtId="0" fontId="17" fillId="0" borderId="0" xfId="5" applyFont="1" applyFill="1"/>
    <xf numFmtId="0" fontId="17" fillId="0" borderId="0" xfId="5" applyFont="1" applyFill="1" applyAlignment="1">
      <alignment vertical="top"/>
    </xf>
    <xf numFmtId="0" fontId="75" fillId="0" borderId="0" xfId="0" applyFont="1" applyBorder="1" applyAlignment="1">
      <alignment horizontal="left"/>
    </xf>
    <xf numFmtId="0" fontId="75" fillId="0" borderId="0" xfId="0" applyFont="1" applyBorder="1" applyAlignment="1"/>
    <xf numFmtId="0" fontId="16" fillId="0" borderId="0" xfId="0" applyFont="1" applyFill="1"/>
    <xf numFmtId="0" fontId="16" fillId="0" borderId="0" xfId="0" applyFont="1"/>
    <xf numFmtId="0" fontId="16" fillId="0" borderId="33" xfId="0" applyFont="1" applyBorder="1"/>
    <xf numFmtId="164" fontId="24" fillId="0" borderId="35" xfId="3" applyNumberFormat="1" applyFont="1" applyFill="1" applyBorder="1" applyAlignment="1">
      <alignment horizontal="left" vertical="center"/>
    </xf>
    <xf numFmtId="164" fontId="24" fillId="76" borderId="35" xfId="3" applyNumberFormat="1" applyFont="1" applyFill="1" applyBorder="1" applyAlignment="1">
      <alignment horizontal="left" vertical="center"/>
    </xf>
    <xf numFmtId="164" fontId="26" fillId="76" borderId="36" xfId="3" applyNumberFormat="1" applyFont="1" applyFill="1" applyBorder="1" applyAlignment="1">
      <alignment horizontal="left" vertical="center"/>
    </xf>
    <xf numFmtId="0" fontId="0" fillId="2" borderId="0" xfId="0" applyFill="1"/>
    <xf numFmtId="0" fontId="55" fillId="0" borderId="0" xfId="7" applyFont="1" applyBorder="1" applyAlignment="1">
      <alignment vertical="top"/>
    </xf>
    <xf numFmtId="164" fontId="26" fillId="76" borderId="34" xfId="3" applyNumberFormat="1" applyFont="1" applyFill="1" applyBorder="1" applyAlignment="1">
      <alignment horizontal="left" vertical="center"/>
    </xf>
    <xf numFmtId="164" fontId="24" fillId="0" borderId="0" xfId="3" applyNumberFormat="1" applyFont="1" applyFill="1" applyBorder="1" applyAlignment="1">
      <alignment horizontal="left" vertical="center"/>
    </xf>
    <xf numFmtId="0" fontId="55" fillId="0" borderId="35" xfId="7" applyFont="1" applyBorder="1" applyAlignment="1">
      <alignment vertical="top"/>
    </xf>
    <xf numFmtId="0" fontId="16" fillId="0" borderId="33" xfId="0" applyFont="1" applyBorder="1" applyAlignment="1"/>
    <xf numFmtId="0" fontId="74" fillId="34" borderId="38" xfId="0" applyFont="1" applyFill="1" applyBorder="1" applyAlignment="1">
      <alignment horizontal="center" vertical="center"/>
    </xf>
    <xf numFmtId="0" fontId="74" fillId="34" borderId="38" xfId="0" applyFont="1" applyFill="1" applyBorder="1" applyAlignment="1">
      <alignment horizontal="center" vertical="center" wrapText="1"/>
    </xf>
    <xf numFmtId="0" fontId="74" fillId="34" borderId="39" xfId="0" applyFont="1" applyFill="1" applyBorder="1" applyAlignment="1">
      <alignment horizontal="center" vertical="center"/>
    </xf>
    <xf numFmtId="49" fontId="74" fillId="34" borderId="38" xfId="0" quotePrefix="1" applyNumberFormat="1" applyFont="1" applyFill="1" applyBorder="1" applyAlignment="1">
      <alignment horizontal="center" vertical="center" wrapText="1"/>
    </xf>
    <xf numFmtId="49" fontId="74" fillId="34" borderId="38" xfId="0" applyNumberFormat="1" applyFont="1" applyFill="1" applyBorder="1" applyAlignment="1">
      <alignment horizontal="center" vertical="center" wrapText="1"/>
    </xf>
    <xf numFmtId="49" fontId="74" fillId="34" borderId="39" xfId="0" applyNumberFormat="1" applyFont="1" applyFill="1" applyBorder="1" applyAlignment="1">
      <alignment horizontal="center" vertical="center" wrapText="1"/>
    </xf>
    <xf numFmtId="0" fontId="16" fillId="0" borderId="0" xfId="0" applyFont="1" applyFill="1" applyBorder="1"/>
    <xf numFmtId="0" fontId="74" fillId="0" borderId="35" xfId="0" applyFont="1" applyBorder="1"/>
    <xf numFmtId="0" fontId="74" fillId="34" borderId="38" xfId="0" applyFont="1" applyFill="1" applyBorder="1" applyAlignment="1">
      <alignment horizontal="center" vertical="center"/>
    </xf>
    <xf numFmtId="49" fontId="74" fillId="34" borderId="39" xfId="0" quotePrefix="1" applyNumberFormat="1" applyFont="1" applyFill="1" applyBorder="1" applyAlignment="1">
      <alignment horizontal="center" vertical="center" wrapText="1"/>
    </xf>
    <xf numFmtId="2" fontId="24" fillId="0" borderId="0" xfId="3" applyNumberFormat="1" applyFont="1" applyFill="1" applyBorder="1" applyAlignment="1">
      <alignment horizontal="right" vertical="center"/>
    </xf>
    <xf numFmtId="2" fontId="26" fillId="76" borderId="34" xfId="3" applyNumberFormat="1" applyFont="1" applyFill="1" applyBorder="1" applyAlignment="1">
      <alignment horizontal="right" vertical="center"/>
    </xf>
    <xf numFmtId="0" fontId="0" fillId="0" borderId="0" xfId="0" applyFont="1" applyFill="1" applyBorder="1" applyAlignment="1">
      <alignment horizontal="right" vertical="center"/>
    </xf>
    <xf numFmtId="0" fontId="16" fillId="34" borderId="39" xfId="0" applyFont="1" applyFill="1" applyBorder="1" applyAlignment="1">
      <alignment horizontal="center" vertical="center" wrapText="1"/>
    </xf>
    <xf numFmtId="2" fontId="16" fillId="0" borderId="0" xfId="0" applyNumberFormat="1" applyFont="1" applyBorder="1"/>
    <xf numFmtId="2" fontId="0" fillId="0" borderId="0" xfId="0" applyNumberFormat="1" applyFont="1" applyFill="1" applyBorder="1" applyAlignment="1">
      <alignment horizontal="right" vertical="center"/>
    </xf>
    <xf numFmtId="1" fontId="24" fillId="0" borderId="0" xfId="3" applyNumberFormat="1" applyFont="1" applyFill="1" applyBorder="1" applyAlignment="1">
      <alignment horizontal="right" vertical="center"/>
    </xf>
    <xf numFmtId="1" fontId="16" fillId="0" borderId="0" xfId="0" applyNumberFormat="1" applyFont="1" applyBorder="1"/>
    <xf numFmtId="1" fontId="26" fillId="76" borderId="34" xfId="3" applyNumberFormat="1" applyFont="1" applyFill="1" applyBorder="1" applyAlignment="1">
      <alignment horizontal="right" vertical="center"/>
    </xf>
    <xf numFmtId="1" fontId="24" fillId="0" borderId="0" xfId="882" applyNumberFormat="1" applyFont="1" applyBorder="1" applyAlignment="1">
      <alignment horizontal="right" vertical="center"/>
    </xf>
    <xf numFmtId="1" fontId="24" fillId="76" borderId="0" xfId="3" applyNumberFormat="1" applyFont="1" applyFill="1" applyBorder="1" applyAlignment="1">
      <alignment horizontal="right" vertical="center"/>
    </xf>
    <xf numFmtId="0" fontId="24" fillId="0" borderId="0" xfId="3" applyNumberFormat="1" applyFont="1" applyFill="1" applyBorder="1" applyAlignment="1">
      <alignment horizontal="right" vertical="center"/>
    </xf>
    <xf numFmtId="0" fontId="74" fillId="34" borderId="38" xfId="0" applyFont="1" applyFill="1" applyBorder="1" applyAlignment="1">
      <alignment horizontal="center" vertical="center"/>
    </xf>
    <xf numFmtId="0" fontId="74" fillId="34" borderId="38" xfId="0" applyFont="1" applyFill="1" applyBorder="1" applyAlignment="1">
      <alignment horizontal="center" vertical="center"/>
    </xf>
    <xf numFmtId="0" fontId="74" fillId="34" borderId="37" xfId="1" applyFont="1" applyFill="1" applyBorder="1" applyAlignment="1">
      <alignment horizontal="left" vertical="center" wrapText="1"/>
    </xf>
    <xf numFmtId="0" fontId="74" fillId="34" borderId="38" xfId="1" applyFont="1" applyFill="1" applyBorder="1" applyAlignment="1">
      <alignment horizontal="left" vertical="center" wrapText="1"/>
    </xf>
    <xf numFmtId="0" fontId="74" fillId="34" borderId="38" xfId="1" applyFont="1" applyFill="1" applyBorder="1" applyAlignment="1">
      <alignment horizontal="center" vertical="center" wrapText="1"/>
    </xf>
  </cellXfs>
  <cellStyles count="883">
    <cellStyle name="20 % - Akzent1 2" xfId="31" hidden="1" xr:uid="{00000000-0005-0000-0000-000000000000}"/>
    <cellStyle name="20 % - Akzent1 2" xfId="72" hidden="1" xr:uid="{00000000-0005-0000-0000-000001000000}"/>
    <cellStyle name="20 % - Akzent1 2" xfId="411" hidden="1" xr:uid="{00000000-0005-0000-0000-000002000000}"/>
    <cellStyle name="20 % - Akzent1 2" xfId="492" hidden="1" xr:uid="{00000000-0005-0000-0000-000003000000}"/>
    <cellStyle name="20 % - Akzent1 2" xfId="520" hidden="1" xr:uid="{00000000-0005-0000-0000-000004000000}"/>
    <cellStyle name="20 % - Akzent1 2" xfId="545" hidden="1" xr:uid="{00000000-0005-0000-0000-000001000000}"/>
    <cellStyle name="20 % - Akzent1 2" xfId="635" hidden="1" xr:uid="{00000000-0005-0000-0000-000002000000}"/>
    <cellStyle name="20 % - Akzent1 2" xfId="712" hidden="1" xr:uid="{00000000-0005-0000-0000-000003000000}"/>
    <cellStyle name="20 % - Akzent1 2" xfId="739" hidden="1" xr:uid="{00000000-0005-0000-0000-000004000000}"/>
    <cellStyle name="20 % - Akzent1 2" xfId="607" hidden="1" xr:uid="{00000000-0005-0000-0000-000001000000}"/>
    <cellStyle name="20 % - Akzent1 2" xfId="770" hidden="1" xr:uid="{00000000-0005-0000-0000-000002000000}"/>
    <cellStyle name="20 % - Akzent1 2" xfId="847" hidden="1" xr:uid="{00000000-0005-0000-0000-000003000000}"/>
    <cellStyle name="20 % - Akzent1 2" xfId="870" xr:uid="{00000000-0005-0000-0000-000004000000}"/>
    <cellStyle name="20 % - Akzent1 2 2" xfId="106" xr:uid="{00000000-0005-0000-0000-000005000000}"/>
    <cellStyle name="20 % - Akzent2 2" xfId="35" hidden="1" xr:uid="{00000000-0005-0000-0000-000006000000}"/>
    <cellStyle name="20 % - Akzent2 2" xfId="83" hidden="1" xr:uid="{00000000-0005-0000-0000-000007000000}"/>
    <cellStyle name="20 % - Akzent2 2" xfId="422" hidden="1" xr:uid="{00000000-0005-0000-0000-000008000000}"/>
    <cellStyle name="20 % - Akzent2 2" xfId="481" hidden="1" xr:uid="{00000000-0005-0000-0000-000009000000}"/>
    <cellStyle name="20 % - Akzent2 2" xfId="509" hidden="1" xr:uid="{00000000-0005-0000-0000-00000A000000}"/>
    <cellStyle name="20 % - Akzent2 2" xfId="556" hidden="1" xr:uid="{00000000-0005-0000-0000-000007000000}"/>
    <cellStyle name="20 % - Akzent2 2" xfId="646" hidden="1" xr:uid="{00000000-0005-0000-0000-000008000000}"/>
    <cellStyle name="20 % - Akzent2 2" xfId="701" hidden="1" xr:uid="{00000000-0005-0000-0000-000009000000}"/>
    <cellStyle name="20 % - Akzent2 2" xfId="728" hidden="1" xr:uid="{00000000-0005-0000-0000-00000A000000}"/>
    <cellStyle name="20 % - Akzent2 2" xfId="718" hidden="1" xr:uid="{00000000-0005-0000-0000-000007000000}"/>
    <cellStyle name="20 % - Akzent2 2" xfId="781" hidden="1" xr:uid="{00000000-0005-0000-0000-000008000000}"/>
    <cellStyle name="20 % - Akzent2 2" xfId="836" hidden="1" xr:uid="{00000000-0005-0000-0000-000009000000}"/>
    <cellStyle name="20 % - Akzent2 2" xfId="859" xr:uid="{00000000-0005-0000-0000-00000A000000}"/>
    <cellStyle name="20 % - Akzent2 2 2" xfId="107" xr:uid="{00000000-0005-0000-0000-00000B000000}"/>
    <cellStyle name="20 % - Akzent3 2" xfId="39" hidden="1" xr:uid="{00000000-0005-0000-0000-00000C000000}"/>
    <cellStyle name="20 % - Akzent3 2" xfId="90" hidden="1" xr:uid="{00000000-0005-0000-0000-00000D000000}"/>
    <cellStyle name="20 % - Akzent3 2" xfId="429" hidden="1" xr:uid="{00000000-0005-0000-0000-00000E000000}"/>
    <cellStyle name="20 % - Akzent3 2" xfId="473" hidden="1" xr:uid="{00000000-0005-0000-0000-00000F000000}"/>
    <cellStyle name="20 % - Akzent3 2" xfId="391" hidden="1" xr:uid="{00000000-0005-0000-0000-000010000000}"/>
    <cellStyle name="20 % - Akzent3 2" xfId="563" hidden="1" xr:uid="{00000000-0005-0000-0000-00000D000000}"/>
    <cellStyle name="20 % - Akzent3 2" xfId="653" hidden="1" xr:uid="{00000000-0005-0000-0000-00000E000000}"/>
    <cellStyle name="20 % - Akzent3 2" xfId="694" hidden="1" xr:uid="{00000000-0005-0000-0000-00000F000000}"/>
    <cellStyle name="20 % - Akzent3 2" xfId="618" hidden="1" xr:uid="{00000000-0005-0000-0000-000010000000}"/>
    <cellStyle name="20 % - Akzent3 2" xfId="592" hidden="1" xr:uid="{00000000-0005-0000-0000-00000D000000}"/>
    <cellStyle name="20 % - Akzent3 2" xfId="788" hidden="1" xr:uid="{00000000-0005-0000-0000-00000E000000}"/>
    <cellStyle name="20 % - Akzent3 2" xfId="829" hidden="1" xr:uid="{00000000-0005-0000-0000-00000F000000}"/>
    <cellStyle name="20 % - Akzent3 2" xfId="753" xr:uid="{00000000-0005-0000-0000-000010000000}"/>
    <cellStyle name="20 % - Akzent3 2 2" xfId="108" xr:uid="{00000000-0005-0000-0000-000011000000}"/>
    <cellStyle name="20 % - Akzent4 2" xfId="43" hidden="1" xr:uid="{00000000-0005-0000-0000-000012000000}"/>
    <cellStyle name="20 % - Akzent4 2" xfId="74" hidden="1" xr:uid="{00000000-0005-0000-0000-000013000000}"/>
    <cellStyle name="20 % - Akzent4 2" xfId="413" hidden="1" xr:uid="{00000000-0005-0000-0000-000014000000}"/>
    <cellStyle name="20 % - Akzent4 2" xfId="490" hidden="1" xr:uid="{00000000-0005-0000-0000-000015000000}"/>
    <cellStyle name="20 % - Akzent4 2" xfId="518" hidden="1" xr:uid="{00000000-0005-0000-0000-000016000000}"/>
    <cellStyle name="20 % - Akzent4 2" xfId="547" hidden="1" xr:uid="{00000000-0005-0000-0000-000013000000}"/>
    <cellStyle name="20 % - Akzent4 2" xfId="637" hidden="1" xr:uid="{00000000-0005-0000-0000-000014000000}"/>
    <cellStyle name="20 % - Akzent4 2" xfId="710" hidden="1" xr:uid="{00000000-0005-0000-0000-000015000000}"/>
    <cellStyle name="20 % - Akzent4 2" xfId="737" hidden="1" xr:uid="{00000000-0005-0000-0000-000016000000}"/>
    <cellStyle name="20 % - Akzent4 2" xfId="605" hidden="1" xr:uid="{00000000-0005-0000-0000-000013000000}"/>
    <cellStyle name="20 % - Akzent4 2" xfId="772" hidden="1" xr:uid="{00000000-0005-0000-0000-000014000000}"/>
    <cellStyle name="20 % - Akzent4 2" xfId="845" hidden="1" xr:uid="{00000000-0005-0000-0000-000015000000}"/>
    <cellStyle name="20 % - Akzent4 2" xfId="868" xr:uid="{00000000-0005-0000-0000-000016000000}"/>
    <cellStyle name="20 % - Akzent4 2 2" xfId="109" xr:uid="{00000000-0005-0000-0000-000017000000}"/>
    <cellStyle name="20 % - Akzent5 2" xfId="47" hidden="1" xr:uid="{00000000-0005-0000-0000-000018000000}"/>
    <cellStyle name="20 % - Akzent5 2" xfId="81" hidden="1" xr:uid="{00000000-0005-0000-0000-000019000000}"/>
    <cellStyle name="20 % - Akzent5 2" xfId="420" hidden="1" xr:uid="{00000000-0005-0000-0000-00001A000000}"/>
    <cellStyle name="20 % - Akzent5 2" xfId="483" hidden="1" xr:uid="{00000000-0005-0000-0000-00001B000000}"/>
    <cellStyle name="20 % - Akzent5 2" xfId="511" hidden="1" xr:uid="{00000000-0005-0000-0000-00001C000000}"/>
    <cellStyle name="20 % - Akzent5 2" xfId="554" hidden="1" xr:uid="{00000000-0005-0000-0000-000019000000}"/>
    <cellStyle name="20 % - Akzent5 2" xfId="644" hidden="1" xr:uid="{00000000-0005-0000-0000-00001A000000}"/>
    <cellStyle name="20 % - Akzent5 2" xfId="703" hidden="1" xr:uid="{00000000-0005-0000-0000-00001B000000}"/>
    <cellStyle name="20 % - Akzent5 2" xfId="730" hidden="1" xr:uid="{00000000-0005-0000-0000-00001C000000}"/>
    <cellStyle name="20 % - Akzent5 2" xfId="720" hidden="1" xr:uid="{00000000-0005-0000-0000-000019000000}"/>
    <cellStyle name="20 % - Akzent5 2" xfId="779" hidden="1" xr:uid="{00000000-0005-0000-0000-00001A000000}"/>
    <cellStyle name="20 % - Akzent5 2" xfId="838" hidden="1" xr:uid="{00000000-0005-0000-0000-00001B000000}"/>
    <cellStyle name="20 % - Akzent5 2" xfId="861" xr:uid="{00000000-0005-0000-0000-00001C000000}"/>
    <cellStyle name="20 % - Akzent5 2 2" xfId="110" xr:uid="{00000000-0005-0000-0000-00001D000000}"/>
    <cellStyle name="20 % - Akzent6 2" xfId="51" hidden="1" xr:uid="{00000000-0005-0000-0000-00001E000000}"/>
    <cellStyle name="20 % - Akzent6 2" xfId="102" hidden="1" xr:uid="{00000000-0005-0000-0000-00001F000000}"/>
    <cellStyle name="20 % - Akzent6 2" xfId="441" hidden="1" xr:uid="{00000000-0005-0000-0000-000020000000}"/>
    <cellStyle name="20 % - Akzent6 2" xfId="461" hidden="1" xr:uid="{00000000-0005-0000-0000-000021000000}"/>
    <cellStyle name="20 % - Akzent6 2" xfId="453" hidden="1" xr:uid="{00000000-0005-0000-0000-000022000000}"/>
    <cellStyle name="20 % - Akzent6 2" xfId="575" hidden="1" xr:uid="{00000000-0005-0000-0000-00001F000000}"/>
    <cellStyle name="20 % - Akzent6 2" xfId="665" hidden="1" xr:uid="{00000000-0005-0000-0000-000020000000}"/>
    <cellStyle name="20 % - Akzent6 2" xfId="682" hidden="1" xr:uid="{00000000-0005-0000-0000-000021000000}"/>
    <cellStyle name="20 % - Akzent6 2" xfId="677" hidden="1" xr:uid="{00000000-0005-0000-0000-000022000000}"/>
    <cellStyle name="20 % - Akzent6 2" xfId="581" hidden="1" xr:uid="{00000000-0005-0000-0000-00001F000000}"/>
    <cellStyle name="20 % - Akzent6 2" xfId="800" hidden="1" xr:uid="{00000000-0005-0000-0000-000020000000}"/>
    <cellStyle name="20 % - Akzent6 2" xfId="817" hidden="1" xr:uid="{00000000-0005-0000-0000-000021000000}"/>
    <cellStyle name="20 % - Akzent6 2" xfId="812" xr:uid="{00000000-0005-0000-0000-000022000000}"/>
    <cellStyle name="20 % - Akzent6 2 2" xfId="111" xr:uid="{00000000-0005-0000-0000-000023000000}"/>
    <cellStyle name="20% - Akzent1" xfId="112" xr:uid="{00000000-0005-0000-0000-000024000000}"/>
    <cellStyle name="20% - Akzent2" xfId="113" xr:uid="{00000000-0005-0000-0000-000025000000}"/>
    <cellStyle name="20% - Akzent3" xfId="114" xr:uid="{00000000-0005-0000-0000-000026000000}"/>
    <cellStyle name="20% - Akzent4" xfId="115" xr:uid="{00000000-0005-0000-0000-000027000000}"/>
    <cellStyle name="20% - Akzent5" xfId="116" xr:uid="{00000000-0005-0000-0000-000028000000}"/>
    <cellStyle name="20% - Akzent6" xfId="117" xr:uid="{00000000-0005-0000-0000-000029000000}"/>
    <cellStyle name="40 % - Akzent1 2" xfId="32" hidden="1" xr:uid="{00000000-0005-0000-0000-00002A000000}"/>
    <cellStyle name="40 % - Akzent1 2" xfId="95" hidden="1" xr:uid="{00000000-0005-0000-0000-00002B000000}"/>
    <cellStyle name="40 % - Akzent1 2" xfId="434" hidden="1" xr:uid="{00000000-0005-0000-0000-00002C000000}"/>
    <cellStyle name="40 % - Akzent1 2" xfId="468" hidden="1" xr:uid="{00000000-0005-0000-0000-00002D000000}"/>
    <cellStyle name="40 % - Akzent1 2" xfId="448" hidden="1" xr:uid="{00000000-0005-0000-0000-00002E000000}"/>
    <cellStyle name="40 % - Akzent1 2" xfId="568" hidden="1" xr:uid="{00000000-0005-0000-0000-00002B000000}"/>
    <cellStyle name="40 % - Akzent1 2" xfId="658" hidden="1" xr:uid="{00000000-0005-0000-0000-00002C000000}"/>
    <cellStyle name="40 % - Akzent1 2" xfId="689" hidden="1" xr:uid="{00000000-0005-0000-0000-00002D000000}"/>
    <cellStyle name="40 % - Akzent1 2" xfId="672" hidden="1" xr:uid="{00000000-0005-0000-0000-00002E000000}"/>
    <cellStyle name="40 % - Akzent1 2" xfId="588" hidden="1" xr:uid="{00000000-0005-0000-0000-00002B000000}"/>
    <cellStyle name="40 % - Akzent1 2" xfId="793" hidden="1" xr:uid="{00000000-0005-0000-0000-00002C000000}"/>
    <cellStyle name="40 % - Akzent1 2" xfId="824" hidden="1" xr:uid="{00000000-0005-0000-0000-00002D000000}"/>
    <cellStyle name="40 % - Akzent1 2" xfId="807" xr:uid="{00000000-0005-0000-0000-00002E000000}"/>
    <cellStyle name="40 % - Akzent1 2 2" xfId="118" xr:uid="{00000000-0005-0000-0000-00002F000000}"/>
    <cellStyle name="40 % - Akzent2 2" xfId="36" hidden="1" xr:uid="{00000000-0005-0000-0000-000030000000}"/>
    <cellStyle name="40 % - Akzent2 2" xfId="79" hidden="1" xr:uid="{00000000-0005-0000-0000-000031000000}"/>
    <cellStyle name="40 % - Akzent2 2" xfId="418" hidden="1" xr:uid="{00000000-0005-0000-0000-000032000000}"/>
    <cellStyle name="40 % - Akzent2 2" xfId="485" hidden="1" xr:uid="{00000000-0005-0000-0000-000033000000}"/>
    <cellStyle name="40 % - Akzent2 2" xfId="513" hidden="1" xr:uid="{00000000-0005-0000-0000-000034000000}"/>
    <cellStyle name="40 % - Akzent2 2" xfId="552" hidden="1" xr:uid="{00000000-0005-0000-0000-000031000000}"/>
    <cellStyle name="40 % - Akzent2 2" xfId="642" hidden="1" xr:uid="{00000000-0005-0000-0000-000032000000}"/>
    <cellStyle name="40 % - Akzent2 2" xfId="705" hidden="1" xr:uid="{00000000-0005-0000-0000-000033000000}"/>
    <cellStyle name="40 % - Akzent2 2" xfId="732" hidden="1" xr:uid="{00000000-0005-0000-0000-000034000000}"/>
    <cellStyle name="40 % - Akzent2 2" xfId="600" hidden="1" xr:uid="{00000000-0005-0000-0000-000031000000}"/>
    <cellStyle name="40 % - Akzent2 2" xfId="777" hidden="1" xr:uid="{00000000-0005-0000-0000-000032000000}"/>
    <cellStyle name="40 % - Akzent2 2" xfId="840" hidden="1" xr:uid="{00000000-0005-0000-0000-000033000000}"/>
    <cellStyle name="40 % - Akzent2 2" xfId="863" xr:uid="{00000000-0005-0000-0000-000034000000}"/>
    <cellStyle name="40 % - Akzent2 2 2" xfId="119" xr:uid="{00000000-0005-0000-0000-000035000000}"/>
    <cellStyle name="40 % - Akzent3 2" xfId="40" hidden="1" xr:uid="{00000000-0005-0000-0000-000036000000}"/>
    <cellStyle name="40 % - Akzent3 2" xfId="86" hidden="1" xr:uid="{00000000-0005-0000-0000-000037000000}"/>
    <cellStyle name="40 % - Akzent3 2" xfId="425" hidden="1" xr:uid="{00000000-0005-0000-0000-000038000000}"/>
    <cellStyle name="40 % - Akzent3 2" xfId="477" hidden="1" xr:uid="{00000000-0005-0000-0000-000039000000}"/>
    <cellStyle name="40 % - Akzent3 2" xfId="506" hidden="1" xr:uid="{00000000-0005-0000-0000-00003A000000}"/>
    <cellStyle name="40 % - Akzent3 2" xfId="559" hidden="1" xr:uid="{00000000-0005-0000-0000-000037000000}"/>
    <cellStyle name="40 % - Akzent3 2" xfId="649" hidden="1" xr:uid="{00000000-0005-0000-0000-000038000000}"/>
    <cellStyle name="40 % - Akzent3 2" xfId="698" hidden="1" xr:uid="{00000000-0005-0000-0000-000039000000}"/>
    <cellStyle name="40 % - Akzent3 2" xfId="725" hidden="1" xr:uid="{00000000-0005-0000-0000-00003A000000}"/>
    <cellStyle name="40 % - Akzent3 2" xfId="596" hidden="1" xr:uid="{00000000-0005-0000-0000-000037000000}"/>
    <cellStyle name="40 % - Akzent3 2" xfId="784" hidden="1" xr:uid="{00000000-0005-0000-0000-000038000000}"/>
    <cellStyle name="40 % - Akzent3 2" xfId="833" hidden="1" xr:uid="{00000000-0005-0000-0000-000039000000}"/>
    <cellStyle name="40 % - Akzent3 2" xfId="856" xr:uid="{00000000-0005-0000-0000-00003A000000}"/>
    <cellStyle name="40 % - Akzent3 2 2" xfId="120" xr:uid="{00000000-0005-0000-0000-00003B000000}"/>
    <cellStyle name="40 % - Akzent4 2" xfId="44" hidden="1" xr:uid="{00000000-0005-0000-0000-00003C000000}"/>
    <cellStyle name="40 % - Akzent4 2" xfId="93" hidden="1" xr:uid="{00000000-0005-0000-0000-00003D000000}"/>
    <cellStyle name="40 % - Akzent4 2" xfId="432" hidden="1" xr:uid="{00000000-0005-0000-0000-00003E000000}"/>
    <cellStyle name="40 % - Akzent4 2" xfId="470" hidden="1" xr:uid="{00000000-0005-0000-0000-00003F000000}"/>
    <cellStyle name="40 % - Akzent4 2" xfId="447" hidden="1" xr:uid="{00000000-0005-0000-0000-000040000000}"/>
    <cellStyle name="40 % - Akzent4 2" xfId="566" hidden="1" xr:uid="{00000000-0005-0000-0000-00003D000000}"/>
    <cellStyle name="40 % - Akzent4 2" xfId="656" hidden="1" xr:uid="{00000000-0005-0000-0000-00003E000000}"/>
    <cellStyle name="40 % - Akzent4 2" xfId="691" hidden="1" xr:uid="{00000000-0005-0000-0000-00003F000000}"/>
    <cellStyle name="40 % - Akzent4 2" xfId="671" hidden="1" xr:uid="{00000000-0005-0000-0000-000040000000}"/>
    <cellStyle name="40 % - Akzent4 2" xfId="578" hidden="1" xr:uid="{00000000-0005-0000-0000-00003D000000}"/>
    <cellStyle name="40 % - Akzent4 2" xfId="791" hidden="1" xr:uid="{00000000-0005-0000-0000-00003E000000}"/>
    <cellStyle name="40 % - Akzent4 2" xfId="826" hidden="1" xr:uid="{00000000-0005-0000-0000-00003F000000}"/>
    <cellStyle name="40 % - Akzent4 2" xfId="806" xr:uid="{00000000-0005-0000-0000-000040000000}"/>
    <cellStyle name="40 % - Akzent4 2 2" xfId="121" xr:uid="{00000000-0005-0000-0000-000041000000}"/>
    <cellStyle name="40 % - Akzent5 2" xfId="48" hidden="1" xr:uid="{00000000-0005-0000-0000-000042000000}"/>
    <cellStyle name="40 % - Akzent5 2" xfId="77" hidden="1" xr:uid="{00000000-0005-0000-0000-000043000000}"/>
    <cellStyle name="40 % - Akzent5 2" xfId="416" hidden="1" xr:uid="{00000000-0005-0000-0000-000044000000}"/>
    <cellStyle name="40 % - Akzent5 2" xfId="487" hidden="1" xr:uid="{00000000-0005-0000-0000-000045000000}"/>
    <cellStyle name="40 % - Akzent5 2" xfId="515" hidden="1" xr:uid="{00000000-0005-0000-0000-000046000000}"/>
    <cellStyle name="40 % - Akzent5 2" xfId="550" hidden="1" xr:uid="{00000000-0005-0000-0000-000043000000}"/>
    <cellStyle name="40 % - Akzent5 2" xfId="640" hidden="1" xr:uid="{00000000-0005-0000-0000-000044000000}"/>
    <cellStyle name="40 % - Akzent5 2" xfId="707" hidden="1" xr:uid="{00000000-0005-0000-0000-000045000000}"/>
    <cellStyle name="40 % - Akzent5 2" xfId="734" hidden="1" xr:uid="{00000000-0005-0000-0000-000046000000}"/>
    <cellStyle name="40 % - Akzent5 2" xfId="602" hidden="1" xr:uid="{00000000-0005-0000-0000-000043000000}"/>
    <cellStyle name="40 % - Akzent5 2" xfId="775" hidden="1" xr:uid="{00000000-0005-0000-0000-000044000000}"/>
    <cellStyle name="40 % - Akzent5 2" xfId="842" hidden="1" xr:uid="{00000000-0005-0000-0000-000045000000}"/>
    <cellStyle name="40 % - Akzent5 2" xfId="865" xr:uid="{00000000-0005-0000-0000-000046000000}"/>
    <cellStyle name="40 % - Akzent5 2 2" xfId="122" xr:uid="{00000000-0005-0000-0000-000047000000}"/>
    <cellStyle name="40 % - Akzent6 2" xfId="52" hidden="1" xr:uid="{00000000-0005-0000-0000-000048000000}"/>
    <cellStyle name="40 % - Akzent6 2" xfId="103" hidden="1" xr:uid="{00000000-0005-0000-0000-000049000000}"/>
    <cellStyle name="40 % - Akzent6 2" xfId="442" hidden="1" xr:uid="{00000000-0005-0000-0000-00004A000000}"/>
    <cellStyle name="40 % - Akzent6 2" xfId="460" hidden="1" xr:uid="{00000000-0005-0000-0000-00004B000000}"/>
    <cellStyle name="40 % - Akzent6 2" xfId="454" hidden="1" xr:uid="{00000000-0005-0000-0000-00004C000000}"/>
    <cellStyle name="40 % - Akzent6 2" xfId="576" hidden="1" xr:uid="{00000000-0005-0000-0000-000049000000}"/>
    <cellStyle name="40 % - Akzent6 2" xfId="666" hidden="1" xr:uid="{00000000-0005-0000-0000-00004A000000}"/>
    <cellStyle name="40 % - Akzent6 2" xfId="681" hidden="1" xr:uid="{00000000-0005-0000-0000-00004B000000}"/>
    <cellStyle name="40 % - Akzent6 2" xfId="678" hidden="1" xr:uid="{00000000-0005-0000-0000-00004C000000}"/>
    <cellStyle name="40 % - Akzent6 2" xfId="580" hidden="1" xr:uid="{00000000-0005-0000-0000-000049000000}"/>
    <cellStyle name="40 % - Akzent6 2" xfId="801" hidden="1" xr:uid="{00000000-0005-0000-0000-00004A000000}"/>
    <cellStyle name="40 % - Akzent6 2" xfId="816" hidden="1" xr:uid="{00000000-0005-0000-0000-00004B000000}"/>
    <cellStyle name="40 % - Akzent6 2" xfId="813" xr:uid="{00000000-0005-0000-0000-00004C000000}"/>
    <cellStyle name="40 % - Akzent6 2 2" xfId="123" xr:uid="{00000000-0005-0000-0000-00004D000000}"/>
    <cellStyle name="40% - Akzent1" xfId="124" xr:uid="{00000000-0005-0000-0000-00004E000000}"/>
    <cellStyle name="40% - Akzent2" xfId="125" xr:uid="{00000000-0005-0000-0000-00004F000000}"/>
    <cellStyle name="40% - Akzent3" xfId="126" xr:uid="{00000000-0005-0000-0000-000050000000}"/>
    <cellStyle name="40% - Akzent4" xfId="127" xr:uid="{00000000-0005-0000-0000-000051000000}"/>
    <cellStyle name="40% - Akzent5" xfId="128" xr:uid="{00000000-0005-0000-0000-000052000000}"/>
    <cellStyle name="40% - Akzent6" xfId="129" xr:uid="{00000000-0005-0000-0000-000053000000}"/>
    <cellStyle name="60 % - Akzent1 2" xfId="33" hidden="1" xr:uid="{00000000-0005-0000-0000-000054000000}"/>
    <cellStyle name="60 % - Akzent1 2" xfId="91" hidden="1" xr:uid="{00000000-0005-0000-0000-000055000000}"/>
    <cellStyle name="60 % - Akzent1 2" xfId="430" hidden="1" xr:uid="{00000000-0005-0000-0000-000056000000}"/>
    <cellStyle name="60 % - Akzent1 2" xfId="472" hidden="1" xr:uid="{00000000-0005-0000-0000-000057000000}"/>
    <cellStyle name="60 % - Akzent1 2" xfId="446" hidden="1" xr:uid="{00000000-0005-0000-0000-000058000000}"/>
    <cellStyle name="60 % - Akzent1 2" xfId="564" hidden="1" xr:uid="{00000000-0005-0000-0000-000055000000}"/>
    <cellStyle name="60 % - Akzent1 2" xfId="654" hidden="1" xr:uid="{00000000-0005-0000-0000-000056000000}"/>
    <cellStyle name="60 % - Akzent1 2" xfId="693" hidden="1" xr:uid="{00000000-0005-0000-0000-000057000000}"/>
    <cellStyle name="60 % - Akzent1 2" xfId="670" hidden="1" xr:uid="{00000000-0005-0000-0000-000058000000}"/>
    <cellStyle name="60 % - Akzent1 2" xfId="591" hidden="1" xr:uid="{00000000-0005-0000-0000-000055000000}"/>
    <cellStyle name="60 % - Akzent1 2" xfId="789" hidden="1" xr:uid="{00000000-0005-0000-0000-000056000000}"/>
    <cellStyle name="60 % - Akzent1 2" xfId="828" hidden="1" xr:uid="{00000000-0005-0000-0000-000057000000}"/>
    <cellStyle name="60 % - Akzent1 2" xfId="805" xr:uid="{00000000-0005-0000-0000-000058000000}"/>
    <cellStyle name="60 % - Akzent1 2 2" xfId="130" xr:uid="{00000000-0005-0000-0000-000059000000}"/>
    <cellStyle name="60 % - Akzent2 2" xfId="37" hidden="1" xr:uid="{00000000-0005-0000-0000-00005A000000}"/>
    <cellStyle name="60 % - Akzent2 2" xfId="75" hidden="1" xr:uid="{00000000-0005-0000-0000-00005B000000}"/>
    <cellStyle name="60 % - Akzent2 2" xfId="414" hidden="1" xr:uid="{00000000-0005-0000-0000-00005C000000}"/>
    <cellStyle name="60 % - Akzent2 2" xfId="489" hidden="1" xr:uid="{00000000-0005-0000-0000-00005D000000}"/>
    <cellStyle name="60 % - Akzent2 2" xfId="517" hidden="1" xr:uid="{00000000-0005-0000-0000-00005E000000}"/>
    <cellStyle name="60 % - Akzent2 2" xfId="548" hidden="1" xr:uid="{00000000-0005-0000-0000-00005B000000}"/>
    <cellStyle name="60 % - Akzent2 2" xfId="638" hidden="1" xr:uid="{00000000-0005-0000-0000-00005C000000}"/>
    <cellStyle name="60 % - Akzent2 2" xfId="709" hidden="1" xr:uid="{00000000-0005-0000-0000-00005D000000}"/>
    <cellStyle name="60 % - Akzent2 2" xfId="736" hidden="1" xr:uid="{00000000-0005-0000-0000-00005E000000}"/>
    <cellStyle name="60 % - Akzent2 2" xfId="604" hidden="1" xr:uid="{00000000-0005-0000-0000-00005B000000}"/>
    <cellStyle name="60 % - Akzent2 2" xfId="773" hidden="1" xr:uid="{00000000-0005-0000-0000-00005C000000}"/>
    <cellStyle name="60 % - Akzent2 2" xfId="844" hidden="1" xr:uid="{00000000-0005-0000-0000-00005D000000}"/>
    <cellStyle name="60 % - Akzent2 2" xfId="867" xr:uid="{00000000-0005-0000-0000-00005E000000}"/>
    <cellStyle name="60 % - Akzent2 2 2" xfId="131" xr:uid="{00000000-0005-0000-0000-00005F000000}"/>
    <cellStyle name="60 % - Akzent3 2" xfId="41" hidden="1" xr:uid="{00000000-0005-0000-0000-000060000000}"/>
    <cellStyle name="60 % - Akzent3 2" xfId="82" hidden="1" xr:uid="{00000000-0005-0000-0000-000061000000}"/>
    <cellStyle name="60 % - Akzent3 2" xfId="421" hidden="1" xr:uid="{00000000-0005-0000-0000-000062000000}"/>
    <cellStyle name="60 % - Akzent3 2" xfId="482" hidden="1" xr:uid="{00000000-0005-0000-0000-000063000000}"/>
    <cellStyle name="60 % - Akzent3 2" xfId="510" hidden="1" xr:uid="{00000000-0005-0000-0000-000064000000}"/>
    <cellStyle name="60 % - Akzent3 2" xfId="555" hidden="1" xr:uid="{00000000-0005-0000-0000-000061000000}"/>
    <cellStyle name="60 % - Akzent3 2" xfId="645" hidden="1" xr:uid="{00000000-0005-0000-0000-000062000000}"/>
    <cellStyle name="60 % - Akzent3 2" xfId="702" hidden="1" xr:uid="{00000000-0005-0000-0000-000063000000}"/>
    <cellStyle name="60 % - Akzent3 2" xfId="729" hidden="1" xr:uid="{00000000-0005-0000-0000-000064000000}"/>
    <cellStyle name="60 % - Akzent3 2" xfId="598" hidden="1" xr:uid="{00000000-0005-0000-0000-000061000000}"/>
    <cellStyle name="60 % - Akzent3 2" xfId="780" hidden="1" xr:uid="{00000000-0005-0000-0000-000062000000}"/>
    <cellStyle name="60 % - Akzent3 2" xfId="837" hidden="1" xr:uid="{00000000-0005-0000-0000-000063000000}"/>
    <cellStyle name="60 % - Akzent3 2" xfId="860" xr:uid="{00000000-0005-0000-0000-000064000000}"/>
    <cellStyle name="60 % - Akzent3 2 2" xfId="132" xr:uid="{00000000-0005-0000-0000-000065000000}"/>
    <cellStyle name="60 % - Akzent4 2" xfId="45" hidden="1" xr:uid="{00000000-0005-0000-0000-000066000000}"/>
    <cellStyle name="60 % - Akzent4 2" xfId="89" hidden="1" xr:uid="{00000000-0005-0000-0000-000067000000}"/>
    <cellStyle name="60 % - Akzent4 2" xfId="428" hidden="1" xr:uid="{00000000-0005-0000-0000-000068000000}"/>
    <cellStyle name="60 % - Akzent4 2" xfId="474" hidden="1" xr:uid="{00000000-0005-0000-0000-000069000000}"/>
    <cellStyle name="60 % - Akzent4 2" xfId="445" hidden="1" xr:uid="{00000000-0005-0000-0000-00006A000000}"/>
    <cellStyle name="60 % - Akzent4 2" xfId="562" hidden="1" xr:uid="{00000000-0005-0000-0000-000067000000}"/>
    <cellStyle name="60 % - Akzent4 2" xfId="652" hidden="1" xr:uid="{00000000-0005-0000-0000-000068000000}"/>
    <cellStyle name="60 % - Akzent4 2" xfId="695" hidden="1" xr:uid="{00000000-0005-0000-0000-000069000000}"/>
    <cellStyle name="60 % - Akzent4 2" xfId="669" hidden="1" xr:uid="{00000000-0005-0000-0000-00006A000000}"/>
    <cellStyle name="60 % - Akzent4 2" xfId="593" hidden="1" xr:uid="{00000000-0005-0000-0000-000067000000}"/>
    <cellStyle name="60 % - Akzent4 2" xfId="787" hidden="1" xr:uid="{00000000-0005-0000-0000-000068000000}"/>
    <cellStyle name="60 % - Akzent4 2" xfId="830" hidden="1" xr:uid="{00000000-0005-0000-0000-000069000000}"/>
    <cellStyle name="60 % - Akzent4 2" xfId="804" xr:uid="{00000000-0005-0000-0000-00006A000000}"/>
    <cellStyle name="60 % - Akzent4 2 2" xfId="133" xr:uid="{00000000-0005-0000-0000-00006B000000}"/>
    <cellStyle name="60 % - Akzent5 2" xfId="49" hidden="1" xr:uid="{00000000-0005-0000-0000-00006C000000}"/>
    <cellStyle name="60 % - Akzent5 2" xfId="73" hidden="1" xr:uid="{00000000-0005-0000-0000-00006D000000}"/>
    <cellStyle name="60 % - Akzent5 2" xfId="412" hidden="1" xr:uid="{00000000-0005-0000-0000-00006E000000}"/>
    <cellStyle name="60 % - Akzent5 2" xfId="491" hidden="1" xr:uid="{00000000-0005-0000-0000-00006F000000}"/>
    <cellStyle name="60 % - Akzent5 2" xfId="519" hidden="1" xr:uid="{00000000-0005-0000-0000-000070000000}"/>
    <cellStyle name="60 % - Akzent5 2" xfId="546" hidden="1" xr:uid="{00000000-0005-0000-0000-00006D000000}"/>
    <cellStyle name="60 % - Akzent5 2" xfId="636" hidden="1" xr:uid="{00000000-0005-0000-0000-00006E000000}"/>
    <cellStyle name="60 % - Akzent5 2" xfId="711" hidden="1" xr:uid="{00000000-0005-0000-0000-00006F000000}"/>
    <cellStyle name="60 % - Akzent5 2" xfId="738" hidden="1" xr:uid="{00000000-0005-0000-0000-000070000000}"/>
    <cellStyle name="60 % - Akzent5 2" xfId="606" hidden="1" xr:uid="{00000000-0005-0000-0000-00006D000000}"/>
    <cellStyle name="60 % - Akzent5 2" xfId="771" hidden="1" xr:uid="{00000000-0005-0000-0000-00006E000000}"/>
    <cellStyle name="60 % - Akzent5 2" xfId="846" hidden="1" xr:uid="{00000000-0005-0000-0000-00006F000000}"/>
    <cellStyle name="60 % - Akzent5 2" xfId="869" xr:uid="{00000000-0005-0000-0000-000070000000}"/>
    <cellStyle name="60 % - Akzent5 2 2" xfId="134" xr:uid="{00000000-0005-0000-0000-000071000000}"/>
    <cellStyle name="60 % - Akzent6 2" xfId="53" hidden="1" xr:uid="{00000000-0005-0000-0000-000072000000}"/>
    <cellStyle name="60 % - Akzent6 2" xfId="104" hidden="1" xr:uid="{00000000-0005-0000-0000-000073000000}"/>
    <cellStyle name="60 % - Akzent6 2" xfId="443" hidden="1" xr:uid="{00000000-0005-0000-0000-000074000000}"/>
    <cellStyle name="60 % - Akzent6 2" xfId="397" hidden="1" xr:uid="{00000000-0005-0000-0000-000075000000}"/>
    <cellStyle name="60 % - Akzent6 2" xfId="455" hidden="1" xr:uid="{00000000-0005-0000-0000-000076000000}"/>
    <cellStyle name="60 % - Akzent6 2" xfId="577" hidden="1" xr:uid="{00000000-0005-0000-0000-000073000000}"/>
    <cellStyle name="60 % - Akzent6 2" xfId="667" hidden="1" xr:uid="{00000000-0005-0000-0000-000074000000}"/>
    <cellStyle name="60 % - Akzent6 2" xfId="623" hidden="1" xr:uid="{00000000-0005-0000-0000-000075000000}"/>
    <cellStyle name="60 % - Akzent6 2" xfId="679" hidden="1" xr:uid="{00000000-0005-0000-0000-000076000000}"/>
    <cellStyle name="60 % - Akzent6 2" xfId="579" hidden="1" xr:uid="{00000000-0005-0000-0000-000073000000}"/>
    <cellStyle name="60 % - Akzent6 2" xfId="802" hidden="1" xr:uid="{00000000-0005-0000-0000-000074000000}"/>
    <cellStyle name="60 % - Akzent6 2" xfId="758" hidden="1" xr:uid="{00000000-0005-0000-0000-000075000000}"/>
    <cellStyle name="60 % - Akzent6 2" xfId="814" xr:uid="{00000000-0005-0000-0000-000076000000}"/>
    <cellStyle name="60 % - Akzent6 2 2" xfId="135" xr:uid="{00000000-0005-0000-0000-000077000000}"/>
    <cellStyle name="60% - Akzent1" xfId="136" xr:uid="{00000000-0005-0000-0000-000078000000}"/>
    <cellStyle name="60% - Akzent2" xfId="137" xr:uid="{00000000-0005-0000-0000-000079000000}"/>
    <cellStyle name="60% - Akzent3" xfId="138" xr:uid="{00000000-0005-0000-0000-00007A000000}"/>
    <cellStyle name="60% - Akzent4" xfId="139" xr:uid="{00000000-0005-0000-0000-00007B000000}"/>
    <cellStyle name="60% - Akzent5" xfId="140" xr:uid="{00000000-0005-0000-0000-00007C000000}"/>
    <cellStyle name="60% - Akzent6" xfId="141" xr:uid="{00000000-0005-0000-0000-00007D000000}"/>
    <cellStyle name="Akzent1 2" xfId="30" hidden="1" xr:uid="{00000000-0005-0000-0000-00007E000000}"/>
    <cellStyle name="Akzent1 2" xfId="76" hidden="1" xr:uid="{00000000-0005-0000-0000-00007F000000}"/>
    <cellStyle name="Akzent1 2" xfId="415" hidden="1" xr:uid="{00000000-0005-0000-0000-000080000000}"/>
    <cellStyle name="Akzent1 2" xfId="488" hidden="1" xr:uid="{00000000-0005-0000-0000-000081000000}"/>
    <cellStyle name="Akzent1 2" xfId="516" hidden="1" xr:uid="{00000000-0005-0000-0000-000082000000}"/>
    <cellStyle name="Akzent1 2" xfId="549" hidden="1" xr:uid="{00000000-0005-0000-0000-00007F000000}"/>
    <cellStyle name="Akzent1 2" xfId="639" hidden="1" xr:uid="{00000000-0005-0000-0000-000080000000}"/>
    <cellStyle name="Akzent1 2" xfId="708" hidden="1" xr:uid="{00000000-0005-0000-0000-000081000000}"/>
    <cellStyle name="Akzent1 2" xfId="735" hidden="1" xr:uid="{00000000-0005-0000-0000-000082000000}"/>
    <cellStyle name="Akzent1 2" xfId="603" hidden="1" xr:uid="{00000000-0005-0000-0000-00007F000000}"/>
    <cellStyle name="Akzent1 2" xfId="774" hidden="1" xr:uid="{00000000-0005-0000-0000-000080000000}"/>
    <cellStyle name="Akzent1 2" xfId="843" hidden="1" xr:uid="{00000000-0005-0000-0000-000081000000}"/>
    <cellStyle name="Akzent1 2" xfId="866" xr:uid="{00000000-0005-0000-0000-000082000000}"/>
    <cellStyle name="Akzent1 2 2" xfId="142" xr:uid="{00000000-0005-0000-0000-000083000000}"/>
    <cellStyle name="Akzent2 2" xfId="34" hidden="1" xr:uid="{00000000-0005-0000-0000-000084000000}"/>
    <cellStyle name="Akzent2 2" xfId="87" hidden="1" xr:uid="{00000000-0005-0000-0000-000085000000}"/>
    <cellStyle name="Akzent2 2" xfId="426" hidden="1" xr:uid="{00000000-0005-0000-0000-000086000000}"/>
    <cellStyle name="Akzent2 2" xfId="476" hidden="1" xr:uid="{00000000-0005-0000-0000-000087000000}"/>
    <cellStyle name="Akzent2 2" xfId="459" hidden="1" xr:uid="{00000000-0005-0000-0000-000088000000}"/>
    <cellStyle name="Akzent2 2" xfId="560" hidden="1" xr:uid="{00000000-0005-0000-0000-000085000000}"/>
    <cellStyle name="Akzent2 2" xfId="650" hidden="1" xr:uid="{00000000-0005-0000-0000-000086000000}"/>
    <cellStyle name="Akzent2 2" xfId="697" hidden="1" xr:uid="{00000000-0005-0000-0000-000087000000}"/>
    <cellStyle name="Akzent2 2" xfId="680" hidden="1" xr:uid="{00000000-0005-0000-0000-000088000000}"/>
    <cellStyle name="Akzent2 2" xfId="595" hidden="1" xr:uid="{00000000-0005-0000-0000-000085000000}"/>
    <cellStyle name="Akzent2 2" xfId="785" hidden="1" xr:uid="{00000000-0005-0000-0000-000086000000}"/>
    <cellStyle name="Akzent2 2" xfId="832" hidden="1" xr:uid="{00000000-0005-0000-0000-000087000000}"/>
    <cellStyle name="Akzent2 2" xfId="815" xr:uid="{00000000-0005-0000-0000-000088000000}"/>
    <cellStyle name="Akzent2 2 2" xfId="143" xr:uid="{00000000-0005-0000-0000-000089000000}"/>
    <cellStyle name="Akzent3 2" xfId="38" hidden="1" xr:uid="{00000000-0005-0000-0000-00008A000000}"/>
    <cellStyle name="Akzent3 2" xfId="94" hidden="1" xr:uid="{00000000-0005-0000-0000-00008B000000}"/>
    <cellStyle name="Akzent3 2" xfId="433" hidden="1" xr:uid="{00000000-0005-0000-0000-00008C000000}"/>
    <cellStyle name="Akzent3 2" xfId="469" hidden="1" xr:uid="{00000000-0005-0000-0000-00008D000000}"/>
    <cellStyle name="Akzent3 2" xfId="393" hidden="1" xr:uid="{00000000-0005-0000-0000-00008E000000}"/>
    <cellStyle name="Akzent3 2" xfId="567" hidden="1" xr:uid="{00000000-0005-0000-0000-00008B000000}"/>
    <cellStyle name="Akzent3 2" xfId="657" hidden="1" xr:uid="{00000000-0005-0000-0000-00008C000000}"/>
    <cellStyle name="Akzent3 2" xfId="690" hidden="1" xr:uid="{00000000-0005-0000-0000-00008D000000}"/>
    <cellStyle name="Akzent3 2" xfId="620" hidden="1" xr:uid="{00000000-0005-0000-0000-00008E000000}"/>
    <cellStyle name="Akzent3 2" xfId="589" hidden="1" xr:uid="{00000000-0005-0000-0000-00008B000000}"/>
    <cellStyle name="Akzent3 2" xfId="792" hidden="1" xr:uid="{00000000-0005-0000-0000-00008C000000}"/>
    <cellStyle name="Akzent3 2" xfId="825" hidden="1" xr:uid="{00000000-0005-0000-0000-00008D000000}"/>
    <cellStyle name="Akzent3 2" xfId="755" xr:uid="{00000000-0005-0000-0000-00008E000000}"/>
    <cellStyle name="Akzent3 2 2" xfId="144" xr:uid="{00000000-0005-0000-0000-00008F000000}"/>
    <cellStyle name="Akzent4 2" xfId="42" hidden="1" xr:uid="{00000000-0005-0000-0000-000090000000}"/>
    <cellStyle name="Akzent4 2" xfId="78" hidden="1" xr:uid="{00000000-0005-0000-0000-000091000000}"/>
    <cellStyle name="Akzent4 2" xfId="417" hidden="1" xr:uid="{00000000-0005-0000-0000-000092000000}"/>
    <cellStyle name="Akzent4 2" xfId="486" hidden="1" xr:uid="{00000000-0005-0000-0000-000093000000}"/>
    <cellStyle name="Akzent4 2" xfId="514" hidden="1" xr:uid="{00000000-0005-0000-0000-000094000000}"/>
    <cellStyle name="Akzent4 2" xfId="551" hidden="1" xr:uid="{00000000-0005-0000-0000-000091000000}"/>
    <cellStyle name="Akzent4 2" xfId="641" hidden="1" xr:uid="{00000000-0005-0000-0000-000092000000}"/>
    <cellStyle name="Akzent4 2" xfId="706" hidden="1" xr:uid="{00000000-0005-0000-0000-000093000000}"/>
    <cellStyle name="Akzent4 2" xfId="733" hidden="1" xr:uid="{00000000-0005-0000-0000-000094000000}"/>
    <cellStyle name="Akzent4 2" xfId="601" hidden="1" xr:uid="{00000000-0005-0000-0000-000091000000}"/>
    <cellStyle name="Akzent4 2" xfId="776" hidden="1" xr:uid="{00000000-0005-0000-0000-000092000000}"/>
    <cellStyle name="Akzent4 2" xfId="841" hidden="1" xr:uid="{00000000-0005-0000-0000-000093000000}"/>
    <cellStyle name="Akzent4 2" xfId="864" xr:uid="{00000000-0005-0000-0000-000094000000}"/>
    <cellStyle name="Akzent4 2 2" xfId="145" xr:uid="{00000000-0005-0000-0000-000095000000}"/>
    <cellStyle name="Akzent5 2" xfId="46" hidden="1" xr:uid="{00000000-0005-0000-0000-000096000000}"/>
    <cellStyle name="Akzent5 2" xfId="85" hidden="1" xr:uid="{00000000-0005-0000-0000-000097000000}"/>
    <cellStyle name="Akzent5 2" xfId="424" hidden="1" xr:uid="{00000000-0005-0000-0000-000098000000}"/>
    <cellStyle name="Akzent5 2" xfId="479" hidden="1" xr:uid="{00000000-0005-0000-0000-000099000000}"/>
    <cellStyle name="Akzent5 2" xfId="507" hidden="1" xr:uid="{00000000-0005-0000-0000-00009A000000}"/>
    <cellStyle name="Akzent5 2" xfId="558" hidden="1" xr:uid="{00000000-0005-0000-0000-000097000000}"/>
    <cellStyle name="Akzent5 2" xfId="648" hidden="1" xr:uid="{00000000-0005-0000-0000-000098000000}"/>
    <cellStyle name="Akzent5 2" xfId="699" hidden="1" xr:uid="{00000000-0005-0000-0000-000099000000}"/>
    <cellStyle name="Akzent5 2" xfId="726" hidden="1" xr:uid="{00000000-0005-0000-0000-00009A000000}"/>
    <cellStyle name="Akzent5 2" xfId="597" hidden="1" xr:uid="{00000000-0005-0000-0000-000097000000}"/>
    <cellStyle name="Akzent5 2" xfId="783" hidden="1" xr:uid="{00000000-0005-0000-0000-000098000000}"/>
    <cellStyle name="Akzent5 2" xfId="834" hidden="1" xr:uid="{00000000-0005-0000-0000-000099000000}"/>
    <cellStyle name="Akzent5 2" xfId="857" xr:uid="{00000000-0005-0000-0000-00009A000000}"/>
    <cellStyle name="Akzent5 2 2" xfId="146" xr:uid="{00000000-0005-0000-0000-00009B000000}"/>
    <cellStyle name="Akzent6 2" xfId="50" hidden="1" xr:uid="{00000000-0005-0000-0000-00009C000000}"/>
    <cellStyle name="Akzent6 2" xfId="101" hidden="1" xr:uid="{00000000-0005-0000-0000-00009D000000}"/>
    <cellStyle name="Akzent6 2" xfId="440" hidden="1" xr:uid="{00000000-0005-0000-0000-00009E000000}"/>
    <cellStyle name="Akzent6 2" xfId="462" hidden="1" xr:uid="{00000000-0005-0000-0000-00009F000000}"/>
    <cellStyle name="Akzent6 2" xfId="452" hidden="1" xr:uid="{00000000-0005-0000-0000-0000A0000000}"/>
    <cellStyle name="Akzent6 2" xfId="574" hidden="1" xr:uid="{00000000-0005-0000-0000-00009D000000}"/>
    <cellStyle name="Akzent6 2" xfId="664" hidden="1" xr:uid="{00000000-0005-0000-0000-00009E000000}"/>
    <cellStyle name="Akzent6 2" xfId="683" hidden="1" xr:uid="{00000000-0005-0000-0000-00009F000000}"/>
    <cellStyle name="Akzent6 2" xfId="676" hidden="1" xr:uid="{00000000-0005-0000-0000-0000A0000000}"/>
    <cellStyle name="Akzent6 2" xfId="582" hidden="1" xr:uid="{00000000-0005-0000-0000-00009D000000}"/>
    <cellStyle name="Akzent6 2" xfId="799" hidden="1" xr:uid="{00000000-0005-0000-0000-00009E000000}"/>
    <cellStyle name="Akzent6 2" xfId="818" hidden="1" xr:uid="{00000000-0005-0000-0000-00009F000000}"/>
    <cellStyle name="Akzent6 2" xfId="811" xr:uid="{00000000-0005-0000-0000-0000A0000000}"/>
    <cellStyle name="Akzent6 2 2" xfId="147" xr:uid="{00000000-0005-0000-0000-0000A1000000}"/>
    <cellStyle name="AllgAus" xfId="148" xr:uid="{00000000-0005-0000-0000-0000A2000000}"/>
    <cellStyle name="AllgEin" xfId="149" xr:uid="{00000000-0005-0000-0000-0000A3000000}"/>
    <cellStyle name="Arial, 10pt" xfId="56" xr:uid="{00000000-0005-0000-0000-0000A4000000}"/>
    <cellStyle name="Arial, 10pt 2" xfId="396" xr:uid="{00000000-0005-0000-0000-0000A5000000}"/>
    <cellStyle name="Arial, 8pt" xfId="54" xr:uid="{00000000-0005-0000-0000-0000A6000000}"/>
    <cellStyle name="Arial, 9pt" xfId="55" xr:uid="{00000000-0005-0000-0000-0000A7000000}"/>
    <cellStyle name="Ariel" xfId="150" xr:uid="{00000000-0005-0000-0000-0000A8000000}"/>
    <cellStyle name="Aus" xfId="151" xr:uid="{00000000-0005-0000-0000-0000A9000000}"/>
    <cellStyle name="Ausgabe 2" xfId="23" hidden="1" xr:uid="{00000000-0005-0000-0000-0000AA000000}"/>
    <cellStyle name="Ausgabe 2" xfId="97" hidden="1" xr:uid="{00000000-0005-0000-0000-0000AB000000}"/>
    <cellStyle name="Ausgabe 2" xfId="436" hidden="1" xr:uid="{00000000-0005-0000-0000-0000AC000000}"/>
    <cellStyle name="Ausgabe 2" xfId="466" hidden="1" xr:uid="{00000000-0005-0000-0000-0000AD000000}"/>
    <cellStyle name="Ausgabe 2" xfId="449" hidden="1" xr:uid="{00000000-0005-0000-0000-0000AE000000}"/>
    <cellStyle name="Ausgabe 2" xfId="570" hidden="1" xr:uid="{00000000-0005-0000-0000-0000AB000000}"/>
    <cellStyle name="Ausgabe 2" xfId="660" hidden="1" xr:uid="{00000000-0005-0000-0000-0000AC000000}"/>
    <cellStyle name="Ausgabe 2" xfId="687" hidden="1" xr:uid="{00000000-0005-0000-0000-0000AD000000}"/>
    <cellStyle name="Ausgabe 2" xfId="673" hidden="1" xr:uid="{00000000-0005-0000-0000-0000AE000000}"/>
    <cellStyle name="Ausgabe 2" xfId="586" hidden="1" xr:uid="{00000000-0005-0000-0000-0000AB000000}"/>
    <cellStyle name="Ausgabe 2" xfId="795" hidden="1" xr:uid="{00000000-0005-0000-0000-0000AC000000}"/>
    <cellStyle name="Ausgabe 2" xfId="822" hidden="1" xr:uid="{00000000-0005-0000-0000-0000AD000000}"/>
    <cellStyle name="Ausgabe 2" xfId="808" xr:uid="{00000000-0005-0000-0000-0000AE000000}"/>
    <cellStyle name="Ausgabe 2 2" xfId="152" xr:uid="{00000000-0005-0000-0000-0000AF000000}"/>
    <cellStyle name="BasisEineNK" xfId="153" xr:uid="{00000000-0005-0000-0000-0000B0000000}"/>
    <cellStyle name="BasisOhneNK" xfId="154" xr:uid="{00000000-0005-0000-0000-0000B1000000}"/>
    <cellStyle name="Berechnung 2" xfId="24" hidden="1" xr:uid="{00000000-0005-0000-0000-0000B2000000}"/>
    <cellStyle name="Berechnung 2" xfId="96" hidden="1" xr:uid="{00000000-0005-0000-0000-0000B3000000}"/>
    <cellStyle name="Berechnung 2" xfId="435" hidden="1" xr:uid="{00000000-0005-0000-0000-0000B4000000}"/>
    <cellStyle name="Berechnung 2" xfId="467" hidden="1" xr:uid="{00000000-0005-0000-0000-0000B5000000}"/>
    <cellStyle name="Berechnung 2" xfId="394" hidden="1" xr:uid="{00000000-0005-0000-0000-0000B6000000}"/>
    <cellStyle name="Berechnung 2" xfId="569" hidden="1" xr:uid="{00000000-0005-0000-0000-0000B3000000}"/>
    <cellStyle name="Berechnung 2" xfId="659" hidden="1" xr:uid="{00000000-0005-0000-0000-0000B4000000}"/>
    <cellStyle name="Berechnung 2" xfId="688" hidden="1" xr:uid="{00000000-0005-0000-0000-0000B5000000}"/>
    <cellStyle name="Berechnung 2" xfId="621" hidden="1" xr:uid="{00000000-0005-0000-0000-0000B6000000}"/>
    <cellStyle name="Berechnung 2" xfId="587" hidden="1" xr:uid="{00000000-0005-0000-0000-0000B3000000}"/>
    <cellStyle name="Berechnung 2" xfId="794" hidden="1" xr:uid="{00000000-0005-0000-0000-0000B4000000}"/>
    <cellStyle name="Berechnung 2" xfId="823" hidden="1" xr:uid="{00000000-0005-0000-0000-0000B5000000}"/>
    <cellStyle name="Berechnung 2" xfId="756" xr:uid="{00000000-0005-0000-0000-0000B6000000}"/>
    <cellStyle name="Berechnung 2 2" xfId="155" xr:uid="{00000000-0005-0000-0000-0000B7000000}"/>
    <cellStyle name="bin" xfId="156" xr:uid="{00000000-0005-0000-0000-0000B8000000}"/>
    <cellStyle name="blue" xfId="157" xr:uid="{00000000-0005-0000-0000-0000B9000000}"/>
    <cellStyle name="cell" xfId="158" xr:uid="{00000000-0005-0000-0000-0000BA000000}"/>
    <cellStyle name="Col&amp;RowHeadings" xfId="159" xr:uid="{00000000-0005-0000-0000-0000BB000000}"/>
    <cellStyle name="ColCodes" xfId="160" xr:uid="{00000000-0005-0000-0000-0000BC000000}"/>
    <cellStyle name="ColTitles" xfId="161" xr:uid="{00000000-0005-0000-0000-0000BD000000}"/>
    <cellStyle name="column" xfId="162" xr:uid="{00000000-0005-0000-0000-0000BE000000}"/>
    <cellStyle name="Comma [0]_00grad" xfId="163" xr:uid="{00000000-0005-0000-0000-0000BF000000}"/>
    <cellStyle name="Comma 2" xfId="164" xr:uid="{00000000-0005-0000-0000-0000C0000000}"/>
    <cellStyle name="Comma 2 2" xfId="456" xr:uid="{00000000-0005-0000-0000-0000C1000000}"/>
    <cellStyle name="Comma_00grad" xfId="165" xr:uid="{00000000-0005-0000-0000-0000C2000000}"/>
    <cellStyle name="Currency [0]_00grad" xfId="166" xr:uid="{00000000-0005-0000-0000-0000C3000000}"/>
    <cellStyle name="Currency_00grad" xfId="167" xr:uid="{00000000-0005-0000-0000-0000C4000000}"/>
    <cellStyle name="DataEntryCells" xfId="168" xr:uid="{00000000-0005-0000-0000-0000C5000000}"/>
    <cellStyle name="DataEntryCells 2" xfId="457" xr:uid="{00000000-0005-0000-0000-0000C6000000}"/>
    <cellStyle name="Dezimal [0,0]" xfId="169" xr:uid="{00000000-0005-0000-0000-0000C7000000}"/>
    <cellStyle name="Dezimal [0,00]" xfId="170" xr:uid="{00000000-0005-0000-0000-0000C8000000}"/>
    <cellStyle name="Dezimal [0] 2" xfId="12" hidden="1" xr:uid="{00000000-0005-0000-0000-0000C9000000}"/>
    <cellStyle name="Dezimal [0] 2" xfId="65" hidden="1" xr:uid="{00000000-0005-0000-0000-0000CA000000}"/>
    <cellStyle name="Dezimal [0] 2" xfId="538" hidden="1" xr:uid="{00000000-0005-0000-0000-0000CA000000}"/>
    <cellStyle name="Dezimal [0] 2" xfId="614" xr:uid="{00000000-0005-0000-0000-0000CA000000}"/>
    <cellStyle name="Dezimal [0] 2 2" xfId="387" hidden="1" xr:uid="{00000000-0005-0000-0000-0000CB000000}"/>
    <cellStyle name="Dezimal [0] 2 2" xfId="527" hidden="1" xr:uid="{00000000-0005-0000-0000-0000CC000000}"/>
    <cellStyle name="Dezimal [0] 2 2" xfId="746" hidden="1" xr:uid="{00000000-0005-0000-0000-0000CC000000}"/>
    <cellStyle name="Dezimal [0] 2 2" xfId="877" xr:uid="{00000000-0005-0000-0000-0000CC000000}"/>
    <cellStyle name="Dezimal [0] 2 3" xfId="404" hidden="1" xr:uid="{00000000-0005-0000-0000-0000CD000000}"/>
    <cellStyle name="Dezimal [0] 2 3" xfId="628" hidden="1" xr:uid="{00000000-0005-0000-0000-0000CD000000}"/>
    <cellStyle name="Dezimal [0] 2 3" xfId="763" hidden="1" xr:uid="{00000000-0005-0000-0000-0000CD000000}"/>
    <cellStyle name="Eingabe 2" xfId="22" hidden="1" xr:uid="{00000000-0005-0000-0000-0000CE000000}"/>
    <cellStyle name="Eingabe 2" xfId="67" hidden="1" xr:uid="{00000000-0005-0000-0000-0000CF000000}"/>
    <cellStyle name="Eingabe 2" xfId="406" hidden="1" xr:uid="{00000000-0005-0000-0000-0000D0000000}"/>
    <cellStyle name="Eingabe 2" xfId="495" hidden="1" xr:uid="{00000000-0005-0000-0000-0000D1000000}"/>
    <cellStyle name="Eingabe 2" xfId="525" hidden="1" xr:uid="{00000000-0005-0000-0000-0000D2000000}"/>
    <cellStyle name="Eingabe 2" xfId="540" hidden="1" xr:uid="{00000000-0005-0000-0000-0000CF000000}"/>
    <cellStyle name="Eingabe 2" xfId="630" hidden="1" xr:uid="{00000000-0005-0000-0000-0000D0000000}"/>
    <cellStyle name="Eingabe 2" xfId="715" hidden="1" xr:uid="{00000000-0005-0000-0000-0000D1000000}"/>
    <cellStyle name="Eingabe 2" xfId="744" hidden="1" xr:uid="{00000000-0005-0000-0000-0000D2000000}"/>
    <cellStyle name="Eingabe 2" xfId="612" hidden="1" xr:uid="{00000000-0005-0000-0000-0000CF000000}"/>
    <cellStyle name="Eingabe 2" xfId="765" hidden="1" xr:uid="{00000000-0005-0000-0000-0000D0000000}"/>
    <cellStyle name="Eingabe 2" xfId="850" hidden="1" xr:uid="{00000000-0005-0000-0000-0000D1000000}"/>
    <cellStyle name="Eingabe 2" xfId="875" xr:uid="{00000000-0005-0000-0000-0000D2000000}"/>
    <cellStyle name="Eingabe 2 2" xfId="171" xr:uid="{00000000-0005-0000-0000-0000D3000000}"/>
    <cellStyle name="ErfAus" xfId="172" xr:uid="{00000000-0005-0000-0000-0000D4000000}"/>
    <cellStyle name="ErfEin" xfId="173" xr:uid="{00000000-0005-0000-0000-0000D5000000}"/>
    <cellStyle name="Ergebnis 2" xfId="29" hidden="1" xr:uid="{00000000-0005-0000-0000-0000D6000000}"/>
    <cellStyle name="Ergebnis 2" xfId="80" hidden="1" xr:uid="{00000000-0005-0000-0000-0000D7000000}"/>
    <cellStyle name="Ergebnis 2" xfId="419" hidden="1" xr:uid="{00000000-0005-0000-0000-0000D8000000}"/>
    <cellStyle name="Ergebnis 2" xfId="484" hidden="1" xr:uid="{00000000-0005-0000-0000-0000D9000000}"/>
    <cellStyle name="Ergebnis 2" xfId="512" hidden="1" xr:uid="{00000000-0005-0000-0000-0000DA000000}"/>
    <cellStyle name="Ergebnis 2" xfId="553" hidden="1" xr:uid="{00000000-0005-0000-0000-0000D7000000}"/>
    <cellStyle name="Ergebnis 2" xfId="643" hidden="1" xr:uid="{00000000-0005-0000-0000-0000D8000000}"/>
    <cellStyle name="Ergebnis 2" xfId="704" hidden="1" xr:uid="{00000000-0005-0000-0000-0000D9000000}"/>
    <cellStyle name="Ergebnis 2" xfId="731" hidden="1" xr:uid="{00000000-0005-0000-0000-0000DA000000}"/>
    <cellStyle name="Ergebnis 2" xfId="599" hidden="1" xr:uid="{00000000-0005-0000-0000-0000D7000000}"/>
    <cellStyle name="Ergebnis 2" xfId="778" hidden="1" xr:uid="{00000000-0005-0000-0000-0000D8000000}"/>
    <cellStyle name="Ergebnis 2" xfId="839" hidden="1" xr:uid="{00000000-0005-0000-0000-0000D9000000}"/>
    <cellStyle name="Ergebnis 2" xfId="862" xr:uid="{00000000-0005-0000-0000-0000DA000000}"/>
    <cellStyle name="Ergebnis 2 2" xfId="174" xr:uid="{00000000-0005-0000-0000-0000DB000000}"/>
    <cellStyle name="Erklärender Text 2" xfId="28" hidden="1" xr:uid="{00000000-0005-0000-0000-0000DC000000}"/>
    <cellStyle name="Erklärender Text 2" xfId="84" hidden="1" xr:uid="{00000000-0005-0000-0000-0000DD000000}"/>
    <cellStyle name="Erklärender Text 2" xfId="423" hidden="1" xr:uid="{00000000-0005-0000-0000-0000DE000000}"/>
    <cellStyle name="Erklärender Text 2" xfId="480" hidden="1" xr:uid="{00000000-0005-0000-0000-0000DF000000}"/>
    <cellStyle name="Erklärender Text 2" xfId="508" hidden="1" xr:uid="{00000000-0005-0000-0000-0000E0000000}"/>
    <cellStyle name="Erklärender Text 2" xfId="557" hidden="1" xr:uid="{00000000-0005-0000-0000-0000DD000000}"/>
    <cellStyle name="Erklärender Text 2" 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xr:uid="{00000000-0005-0000-0000-0000DD000000}"/>
    <cellStyle name="Erklärender Text 2" xfId="782" hidden="1" xr:uid="{00000000-0005-0000-0000-0000DE000000}"/>
    <cellStyle name="Erklärender Text 2" xfId="835" hidden="1" xr:uid="{00000000-0005-0000-0000-0000DF000000}"/>
    <cellStyle name="Erklärender Text 2" xfId="858" xr:uid="{00000000-0005-0000-0000-0000E0000000}"/>
    <cellStyle name="Erklärender Text 2 2" xfId="175" xr:uid="{00000000-0005-0000-0000-0000E1000000}"/>
    <cellStyle name="ErrRpt_DataEntryCells" xfId="176" xr:uid="{00000000-0005-0000-0000-0000E2000000}"/>
    <cellStyle name="ErrRpt-DataEntryCells" xfId="177" xr:uid="{00000000-0005-0000-0000-0000E3000000}"/>
    <cellStyle name="ErrRpt-GreyBackground" xfId="178" xr:uid="{00000000-0005-0000-0000-0000E4000000}"/>
    <cellStyle name="Euro" xfId="179" xr:uid="{00000000-0005-0000-0000-0000E5000000}"/>
    <cellStyle name="Euro 2" xfId="180" xr:uid="{00000000-0005-0000-0000-0000E6000000}"/>
    <cellStyle name="Finz2Ein" xfId="181" xr:uid="{00000000-0005-0000-0000-0000E7000000}"/>
    <cellStyle name="Finz3Ein" xfId="182" xr:uid="{00000000-0005-0000-0000-0000E8000000}"/>
    <cellStyle name="FinzAus" xfId="183" xr:uid="{00000000-0005-0000-0000-0000E9000000}"/>
    <cellStyle name="FinzEin" xfId="184" xr:uid="{00000000-0005-0000-0000-0000EA000000}"/>
    <cellStyle name="FordDM" xfId="185" xr:uid="{00000000-0005-0000-0000-0000EB000000}"/>
    <cellStyle name="FordEU" xfId="186" xr:uid="{00000000-0005-0000-0000-0000EC000000}"/>
    <cellStyle name="formula" xfId="187" xr:uid="{00000000-0005-0000-0000-0000ED000000}"/>
    <cellStyle name="FreiWeiß" xfId="188" xr:uid="{00000000-0005-0000-0000-0000EE000000}"/>
    <cellStyle name="FreiWeiß 2" xfId="189" xr:uid="{00000000-0005-0000-0000-0000EF000000}"/>
    <cellStyle name="gap" xfId="190" xr:uid="{00000000-0005-0000-0000-0000F0000000}"/>
    <cellStyle name="GesperrtGelb" xfId="191" xr:uid="{00000000-0005-0000-0000-0000F1000000}"/>
    <cellStyle name="GesperrtGelb 2" xfId="192" xr:uid="{00000000-0005-0000-0000-0000F2000000}"/>
    <cellStyle name="GesperrtSchraffiert" xfId="193" xr:uid="{00000000-0005-0000-0000-0000F3000000}"/>
    <cellStyle name="GesperrtSchraffiert 2" xfId="194" xr:uid="{00000000-0005-0000-0000-0000F4000000}"/>
    <cellStyle name="GJhrEin" xfId="195" xr:uid="{00000000-0005-0000-0000-0000F5000000}"/>
    <cellStyle name="GreyBackground" xfId="196" xr:uid="{00000000-0005-0000-0000-0000F6000000}"/>
    <cellStyle name="Gut 2" xfId="20" hidden="1" xr:uid="{00000000-0005-0000-0000-0000F7000000}"/>
    <cellStyle name="Gut 2" xfId="62" hidden="1" xr:uid="{00000000-0005-0000-0000-0000F8000000}"/>
    <cellStyle name="Gut 2" xfId="401" hidden="1" xr:uid="{00000000-0005-0000-0000-0000F9000000}"/>
    <cellStyle name="Gut 2" xfId="501" hidden="1" xr:uid="{00000000-0005-0000-0000-0000FA000000}"/>
    <cellStyle name="Gut 2" xfId="529" hidden="1" xr:uid="{00000000-0005-0000-0000-0000FB000000}"/>
    <cellStyle name="Gut 2" xfId="536" hidden="1" xr:uid="{00000000-0005-0000-0000-0000F8000000}"/>
    <cellStyle name="Gut 2" xfId="626" hidden="1" xr:uid="{00000000-0005-0000-0000-0000F9000000}"/>
    <cellStyle name="Gut 2" xfId="721" hidden="1" xr:uid="{00000000-0005-0000-0000-0000FA000000}"/>
    <cellStyle name="Gut 2" xfId="748" hidden="1" xr:uid="{00000000-0005-0000-0000-0000FB000000}"/>
    <cellStyle name="Gut 2" xfId="723" hidden="1" xr:uid="{00000000-0005-0000-0000-0000F8000000}"/>
    <cellStyle name="Gut 2" xfId="761" hidden="1" xr:uid="{00000000-0005-0000-0000-0000F9000000}"/>
    <cellStyle name="Gut 2" xfId="853" hidden="1" xr:uid="{00000000-0005-0000-0000-0000FA000000}"/>
    <cellStyle name="Gut 2" xfId="879" xr:uid="{00000000-0005-0000-0000-0000FB000000}"/>
    <cellStyle name="Gut 2 2" xfId="197" xr:uid="{00000000-0005-0000-0000-0000FC000000}"/>
    <cellStyle name="ISC" xfId="198" xr:uid="{00000000-0005-0000-0000-0000FD000000}"/>
    <cellStyle name="isced" xfId="199" xr:uid="{00000000-0005-0000-0000-0000FE000000}"/>
    <cellStyle name="ISCED Titles" xfId="200" xr:uid="{00000000-0005-0000-0000-0000FF000000}"/>
    <cellStyle name="Komma 2" xfId="11" hidden="1" xr:uid="{00000000-0005-0000-0000-000000010000}"/>
    <cellStyle name="Komma 2" xfId="60" hidden="1" xr:uid="{00000000-0005-0000-0000-000001010000}"/>
    <cellStyle name="Komma 2" xfId="534" hidden="1" xr:uid="{00000000-0005-0000-0000-000001010000}"/>
    <cellStyle name="Komma 2" xfId="533" xr:uid="{00000000-0005-0000-0000-000001010000}"/>
    <cellStyle name="Komma 2 2" xfId="386" hidden="1" xr:uid="{00000000-0005-0000-0000-000002010000}"/>
    <cellStyle name="Komma 2 2" xfId="505" hidden="1" xr:uid="{00000000-0005-0000-0000-000003010000}"/>
    <cellStyle name="Komma 2 2" xfId="724" hidden="1" xr:uid="{00000000-0005-0000-0000-000003010000}"/>
    <cellStyle name="Komma 2 2" xfId="855" xr:uid="{00000000-0005-0000-0000-000003010000}"/>
    <cellStyle name="Komma 2 3" xfId="399" hidden="1" xr:uid="{00000000-0005-0000-0000-000004010000}"/>
    <cellStyle name="Komma 2 3" xfId="624" hidden="1" xr:uid="{00000000-0005-0000-0000-000004010000}"/>
    <cellStyle name="Komma 2 3" xfId="759" hidden="1" xr:uid="{00000000-0005-0000-0000-000004010000}"/>
    <cellStyle name="Kopf" xfId="201" xr:uid="{00000000-0005-0000-0000-000005010000}"/>
    <cellStyle name="Leerzellen/Rand grau" xfId="202" xr:uid="{00000000-0005-0000-0000-000006010000}"/>
    <cellStyle name="level1a" xfId="203" xr:uid="{00000000-0005-0000-0000-000007010000}"/>
    <cellStyle name="level2" xfId="204" xr:uid="{00000000-0005-0000-0000-000008010000}"/>
    <cellStyle name="level2a" xfId="205" xr:uid="{00000000-0005-0000-0000-000009010000}"/>
    <cellStyle name="level3" xfId="206" xr:uid="{00000000-0005-0000-0000-00000A010000}"/>
    <cellStyle name="Migliaia (0)_conti99" xfId="207" xr:uid="{00000000-0005-0000-0000-00000C010000}"/>
    <cellStyle name="Neutral 2" xfId="9" hidden="1" xr:uid="{00000000-0005-0000-0000-00000D010000}"/>
    <cellStyle name="Neutral 2" xfId="100" hidden="1" xr:uid="{00000000-0005-0000-0000-00000E010000}"/>
    <cellStyle name="Neutral 2" xfId="439" hidden="1" xr:uid="{00000000-0005-0000-0000-00000F010000}"/>
    <cellStyle name="Neutral 2" xfId="463" hidden="1" xr:uid="{00000000-0005-0000-0000-000010010000}"/>
    <cellStyle name="Neutral 2" xfId="451" hidden="1" xr:uid="{00000000-0005-0000-0000-000011010000}"/>
    <cellStyle name="Neutral 2" xfId="573" hidden="1" xr:uid="{00000000-0005-0000-0000-00000E010000}"/>
    <cellStyle name="Neutral 2" xfId="663" hidden="1" xr:uid="{00000000-0005-0000-0000-00000F010000}"/>
    <cellStyle name="Neutral 2" xfId="684" hidden="1" xr:uid="{00000000-0005-0000-0000-000010010000}"/>
    <cellStyle name="Neutral 2" xfId="675" hidden="1" xr:uid="{00000000-0005-0000-0000-000011010000}"/>
    <cellStyle name="Neutral 2" xfId="583" hidden="1" xr:uid="{00000000-0005-0000-0000-00000E010000}"/>
    <cellStyle name="Neutral 2" xfId="798" hidden="1" xr:uid="{00000000-0005-0000-0000-00000F010000}"/>
    <cellStyle name="Neutral 2" xfId="819" hidden="1" xr:uid="{00000000-0005-0000-0000-000010010000}"/>
    <cellStyle name="Neutral 2" xfId="810" xr:uid="{00000000-0005-0000-0000-000011010000}"/>
    <cellStyle name="Neutral 2 2" xfId="208" xr:uid="{00000000-0005-0000-0000-000012010000}"/>
    <cellStyle name="Normal_00enrl" xfId="209" xr:uid="{00000000-0005-0000-0000-000013010000}"/>
    <cellStyle name="Notiz 2" xfId="27" hidden="1" xr:uid="{00000000-0005-0000-0000-000014010000}"/>
    <cellStyle name="Notiz 2" xfId="88" hidden="1" xr:uid="{00000000-0005-0000-0000-000015010000}"/>
    <cellStyle name="Notiz 2" xfId="427" hidden="1" xr:uid="{00000000-0005-0000-0000-000016010000}"/>
    <cellStyle name="Notiz 2" xfId="475" hidden="1" xr:uid="{00000000-0005-0000-0000-000017010000}"/>
    <cellStyle name="Notiz 2" xfId="390" hidden="1" xr:uid="{00000000-0005-0000-0000-000018010000}"/>
    <cellStyle name="Notiz 2" xfId="561" hidden="1" xr:uid="{00000000-0005-0000-0000-000015010000}"/>
    <cellStyle name="Notiz 2" xfId="651" hidden="1" xr:uid="{00000000-0005-0000-0000-000016010000}"/>
    <cellStyle name="Notiz 2" xfId="696" hidden="1" xr:uid="{00000000-0005-0000-0000-000017010000}"/>
    <cellStyle name="Notiz 2" xfId="617" hidden="1" xr:uid="{00000000-0005-0000-0000-000018010000}"/>
    <cellStyle name="Notiz 2" xfId="594" hidden="1" xr:uid="{00000000-0005-0000-0000-000015010000}"/>
    <cellStyle name="Notiz 2" xfId="786" hidden="1" xr:uid="{00000000-0005-0000-0000-000016010000}"/>
    <cellStyle name="Notiz 2" xfId="831" hidden="1" xr:uid="{00000000-0005-0000-0000-000017010000}"/>
    <cellStyle name="Notiz 2" xfId="752" xr:uid="{00000000-0005-0000-0000-000018010000}"/>
    <cellStyle name="Notiz 2 2" xfId="210" xr:uid="{00000000-0005-0000-0000-000019010000}"/>
    <cellStyle name="Notiz 2 3" xfId="211" xr:uid="{00000000-0005-0000-0000-00001A010000}"/>
    <cellStyle name="Notiz 2 3 2" xfId="458" xr:uid="{00000000-0005-0000-0000-00001B010000}"/>
    <cellStyle name="o.Tausender" xfId="212" xr:uid="{00000000-0005-0000-0000-00001C010000}"/>
    <cellStyle name="Percent_1 SubOverv.USd" xfId="213" xr:uid="{00000000-0005-0000-0000-00001D010000}"/>
    <cellStyle name="Prozent 2" xfId="15" hidden="1" xr:uid="{00000000-0005-0000-0000-00001E010000}"/>
    <cellStyle name="Prozent 2" xfId="61" hidden="1" xr:uid="{00000000-0005-0000-0000-00001F010000}"/>
    <cellStyle name="Prozent 2" xfId="400" hidden="1" xr:uid="{00000000-0005-0000-0000-000020010000}"/>
    <cellStyle name="Prozent 2" xfId="502" hidden="1" xr:uid="{00000000-0005-0000-0000-000021010000}"/>
    <cellStyle name="Prozent 2" xfId="530" hidden="1" xr:uid="{00000000-0005-0000-0000-000022010000}"/>
    <cellStyle name="Prozent 2" xfId="535" hidden="1" xr:uid="{00000000-0005-0000-0000-00001F010000}"/>
    <cellStyle name="Prozent 2" xfId="625" hidden="1" xr:uid="{00000000-0005-0000-0000-000020010000}"/>
    <cellStyle name="Prozent 2" xfId="722" hidden="1" xr:uid="{00000000-0005-0000-0000-000021010000}"/>
    <cellStyle name="Prozent 2" xfId="749" hidden="1" xr:uid="{00000000-0005-0000-0000-000022010000}"/>
    <cellStyle name="Prozent 2" xfId="532" hidden="1" xr:uid="{00000000-0005-0000-0000-00001F010000}"/>
    <cellStyle name="Prozent 2" xfId="760" hidden="1" xr:uid="{00000000-0005-0000-0000-000020010000}"/>
    <cellStyle name="Prozent 2" xfId="854" hidden="1" xr:uid="{00000000-0005-0000-0000-000021010000}"/>
    <cellStyle name="Prozent 2" xfId="880" xr:uid="{00000000-0005-0000-0000-000022010000}"/>
    <cellStyle name="ProzVeränderung" xfId="214" xr:uid="{00000000-0005-0000-0000-000023010000}"/>
    <cellStyle name="row" xfId="215" xr:uid="{00000000-0005-0000-0000-000024010000}"/>
    <cellStyle name="RowCodes" xfId="216" xr:uid="{00000000-0005-0000-0000-000025010000}"/>
    <cellStyle name="Row-Col Headings" xfId="217" xr:uid="{00000000-0005-0000-0000-000026010000}"/>
    <cellStyle name="RowTitles" xfId="218" xr:uid="{00000000-0005-0000-0000-000027010000}"/>
    <cellStyle name="RowTitles1-Detail" xfId="219" xr:uid="{00000000-0005-0000-0000-000028010000}"/>
    <cellStyle name="RowTitles-Col2" xfId="220" xr:uid="{00000000-0005-0000-0000-000029010000}"/>
    <cellStyle name="RowTitles-Detail" xfId="221" xr:uid="{00000000-0005-0000-0000-00002A010000}"/>
    <cellStyle name="Schlecht 2" xfId="21" hidden="1" xr:uid="{00000000-0005-0000-0000-00002B010000}"/>
    <cellStyle name="Schlecht 2" xfId="68" hidden="1" xr:uid="{00000000-0005-0000-0000-00002C010000}"/>
    <cellStyle name="Schlecht 2" xfId="407" hidden="1" xr:uid="{00000000-0005-0000-0000-00002D010000}"/>
    <cellStyle name="Schlecht 2" xfId="494" hidden="1" xr:uid="{00000000-0005-0000-0000-00002E010000}"/>
    <cellStyle name="Schlecht 2" xfId="524" hidden="1" xr:uid="{00000000-0005-0000-0000-00002F010000}"/>
    <cellStyle name="Schlecht 2" xfId="541" hidden="1" xr:uid="{00000000-0005-0000-0000-00002C010000}"/>
    <cellStyle name="Schlecht 2" xfId="631" hidden="1" xr:uid="{00000000-0005-0000-0000-00002D010000}"/>
    <cellStyle name="Schlecht 2" xfId="714" hidden="1" xr:uid="{00000000-0005-0000-0000-00002E010000}"/>
    <cellStyle name="Schlecht 2" xfId="743" hidden="1" xr:uid="{00000000-0005-0000-0000-00002F010000}"/>
    <cellStyle name="Schlecht 2" xfId="611" hidden="1" xr:uid="{00000000-0005-0000-0000-00002C010000}"/>
    <cellStyle name="Schlecht 2" xfId="766" hidden="1" xr:uid="{00000000-0005-0000-0000-00002D010000}"/>
    <cellStyle name="Schlecht 2" xfId="849" hidden="1" xr:uid="{00000000-0005-0000-0000-00002E010000}"/>
    <cellStyle name="Schlecht 2" xfId="874" xr:uid="{00000000-0005-0000-0000-00002F010000}"/>
    <cellStyle name="Schlecht 2 2" xfId="222" xr:uid="{00000000-0005-0000-0000-000030010000}"/>
    <cellStyle name="Standard" xfId="0" builtinId="0"/>
    <cellStyle name="Standard 10" xfId="223" xr:uid="{00000000-0005-0000-0000-000032010000}"/>
    <cellStyle name="Standard 10 2" xfId="224" xr:uid="{00000000-0005-0000-0000-000033010000}"/>
    <cellStyle name="Standard 11" xfId="2" xr:uid="{B963E41C-8751-405F-9CB6-175E1B07AB3E}"/>
    <cellStyle name="Standard 11 2" xfId="226" xr:uid="{00000000-0005-0000-0000-000035010000}"/>
    <cellStyle name="Standard 11 3" xfId="225" xr:uid="{00000000-0005-0000-0000-000034010000}"/>
    <cellStyle name="Standard 12" xfId="227" xr:uid="{00000000-0005-0000-0000-000036010000}"/>
    <cellStyle name="Standard 12 2" xfId="228" xr:uid="{00000000-0005-0000-0000-000037010000}"/>
    <cellStyle name="Standard 13" xfId="229" xr:uid="{00000000-0005-0000-0000-000038010000}"/>
    <cellStyle name="Standard 13 2" xfId="230" xr:uid="{00000000-0005-0000-0000-000039010000}"/>
    <cellStyle name="Standard 14" xfId="3" xr:uid="{E7F197FE-106E-408C-9132-3F7C920F3DEA}"/>
    <cellStyle name="Standard 14 2" xfId="231" xr:uid="{00000000-0005-0000-0000-00003A010000}"/>
    <cellStyle name="Standard 15" xfId="232" xr:uid="{00000000-0005-0000-0000-00003B010000}"/>
    <cellStyle name="Standard 16" xfId="233" xr:uid="{00000000-0005-0000-0000-00003C010000}"/>
    <cellStyle name="Standard 17" xfId="234" xr:uid="{00000000-0005-0000-0000-00003D010000}"/>
    <cellStyle name="Standard 18" xfId="235" xr:uid="{00000000-0005-0000-0000-00003E010000}"/>
    <cellStyle name="Standard 19" xfId="236" xr:uid="{00000000-0005-0000-0000-00003F010000}"/>
    <cellStyle name="Standard 19 2" xfId="237" xr:uid="{00000000-0005-0000-0000-000040010000}"/>
    <cellStyle name="Standard 2" xfId="58" xr:uid="{00000000-0005-0000-0000-000041010000}"/>
    <cellStyle name="Standard 2 10" xfId="238" xr:uid="{00000000-0005-0000-0000-000042010000}"/>
    <cellStyle name="Standard 2 11" xfId="239" xr:uid="{00000000-0005-0000-0000-000043010000}"/>
    <cellStyle name="Standard 2 12" xfId="240" xr:uid="{00000000-0005-0000-0000-000044010000}"/>
    <cellStyle name="Standard 2 13" xfId="241" xr:uid="{00000000-0005-0000-0000-000045010000}"/>
    <cellStyle name="Standard 2 14" xfId="242" xr:uid="{00000000-0005-0000-0000-000046010000}"/>
    <cellStyle name="Standard 2 15" xfId="243" xr:uid="{00000000-0005-0000-0000-000047010000}"/>
    <cellStyle name="Standard 2 16" xfId="244" xr:uid="{00000000-0005-0000-0000-000048010000}"/>
    <cellStyle name="Standard 2 17" xfId="245" xr:uid="{00000000-0005-0000-0000-000049010000}"/>
    <cellStyle name="Standard 2 2" xfId="246" xr:uid="{00000000-0005-0000-0000-00004A010000}"/>
    <cellStyle name="Standard 2 2 2" xfId="247" xr:uid="{00000000-0005-0000-0000-00004B010000}"/>
    <cellStyle name="Standard 2 2 3" xfId="248" xr:uid="{00000000-0005-0000-0000-00004C010000}"/>
    <cellStyle name="Standard 2 3" xfId="249" xr:uid="{00000000-0005-0000-0000-00004D010000}"/>
    <cellStyle name="Standard 2 4" xfId="250" xr:uid="{00000000-0005-0000-0000-00004E010000}"/>
    <cellStyle name="Standard 2 5" xfId="251" xr:uid="{00000000-0005-0000-0000-00004F010000}"/>
    <cellStyle name="Standard 2 6" xfId="252" xr:uid="{00000000-0005-0000-0000-000050010000}"/>
    <cellStyle name="Standard 2 7" xfId="253" xr:uid="{00000000-0005-0000-0000-000051010000}"/>
    <cellStyle name="Standard 2 8" xfId="254" xr:uid="{00000000-0005-0000-0000-000052010000}"/>
    <cellStyle name="Standard 2 9" xfId="255" xr:uid="{00000000-0005-0000-0000-000053010000}"/>
    <cellStyle name="Standard 20" xfId="256" xr:uid="{00000000-0005-0000-0000-000054010000}"/>
    <cellStyle name="Standard 21" xfId="257" xr:uid="{00000000-0005-0000-0000-000055010000}"/>
    <cellStyle name="Standard 21 2" xfId="258" xr:uid="{00000000-0005-0000-0000-000056010000}"/>
    <cellStyle name="Standard 22" xfId="259" xr:uid="{00000000-0005-0000-0000-000057010000}"/>
    <cellStyle name="Standard 23" xfId="260" xr:uid="{00000000-0005-0000-0000-000058010000}"/>
    <cellStyle name="Standard 24" xfId="261" xr:uid="{00000000-0005-0000-0000-000059010000}"/>
    <cellStyle name="Standard 25" xfId="262" xr:uid="{00000000-0005-0000-0000-00005A010000}"/>
    <cellStyle name="Standard 26" xfId="263" xr:uid="{00000000-0005-0000-0000-00005B010000}"/>
    <cellStyle name="Standard 27" xfId="264" xr:uid="{00000000-0005-0000-0000-00005C010000}"/>
    <cellStyle name="Standard 28" xfId="265" xr:uid="{00000000-0005-0000-0000-00005D010000}"/>
    <cellStyle name="Standard 29" xfId="266" xr:uid="{00000000-0005-0000-0000-00005E010000}"/>
    <cellStyle name="Standard 3" xfId="59" xr:uid="{00000000-0005-0000-0000-00005F010000}"/>
    <cellStyle name="Standard 3 2" xfId="267" xr:uid="{00000000-0005-0000-0000-000060010000}"/>
    <cellStyle name="Standard 3 2 2" xfId="268" xr:uid="{00000000-0005-0000-0000-000061010000}"/>
    <cellStyle name="Standard 3 3" xfId="269" xr:uid="{00000000-0005-0000-0000-000062010000}"/>
    <cellStyle name="Standard 3 4" xfId="270" xr:uid="{00000000-0005-0000-0000-000063010000}"/>
    <cellStyle name="Standard 3 5" xfId="271" xr:uid="{00000000-0005-0000-0000-000064010000}"/>
    <cellStyle name="Standard 3 6" xfId="398" xr:uid="{00000000-0005-0000-0000-000065010000}"/>
    <cellStyle name="Standard 30" xfId="272" xr:uid="{00000000-0005-0000-0000-000066010000}"/>
    <cellStyle name="Standard 31" xfId="273" xr:uid="{00000000-0005-0000-0000-000067010000}"/>
    <cellStyle name="Standard 32" xfId="274" xr:uid="{00000000-0005-0000-0000-000068010000}"/>
    <cellStyle name="Standard 33" xfId="275" xr:uid="{00000000-0005-0000-0000-000069010000}"/>
    <cellStyle name="Standard 34" xfId="276" xr:uid="{00000000-0005-0000-0000-00006A010000}"/>
    <cellStyle name="Standard 35" xfId="277" xr:uid="{00000000-0005-0000-0000-00006B010000}"/>
    <cellStyle name="Standard 36" xfId="278" xr:uid="{00000000-0005-0000-0000-00006C010000}"/>
    <cellStyle name="Standard 37" xfId="279" xr:uid="{00000000-0005-0000-0000-00006D010000}"/>
    <cellStyle name="Standard 38" xfId="280" xr:uid="{00000000-0005-0000-0000-00006E010000}"/>
    <cellStyle name="Standard 39" xfId="281" xr:uid="{00000000-0005-0000-0000-00006F010000}"/>
    <cellStyle name="Standard 4" xfId="57" xr:uid="{00000000-0005-0000-0000-000070010000}"/>
    <cellStyle name="Standard 4 2" xfId="282" xr:uid="{00000000-0005-0000-0000-000071010000}"/>
    <cellStyle name="Standard 4 2 2" xfId="283" xr:uid="{00000000-0005-0000-0000-000072010000}"/>
    <cellStyle name="Standard 4 3" xfId="284" xr:uid="{00000000-0005-0000-0000-000073010000}"/>
    <cellStyle name="Standard 4 4" xfId="285" xr:uid="{00000000-0005-0000-0000-000074010000}"/>
    <cellStyle name="Standard 40" xfId="286" xr:uid="{00000000-0005-0000-0000-000075010000}"/>
    <cellStyle name="Standard 41" xfId="287" xr:uid="{00000000-0005-0000-0000-000076010000}"/>
    <cellStyle name="Standard 42" xfId="288" xr:uid="{00000000-0005-0000-0000-000077010000}"/>
    <cellStyle name="Standard 43" xfId="289" xr:uid="{00000000-0005-0000-0000-000078010000}"/>
    <cellStyle name="Standard 44" xfId="290" xr:uid="{00000000-0005-0000-0000-000079010000}"/>
    <cellStyle name="Standard 45" xfId="291" xr:uid="{00000000-0005-0000-0000-00007A010000}"/>
    <cellStyle name="Standard 46" xfId="292" xr:uid="{00000000-0005-0000-0000-00007B010000}"/>
    <cellStyle name="Standard 47" xfId="293" xr:uid="{00000000-0005-0000-0000-00007C010000}"/>
    <cellStyle name="Standard 48" xfId="294" xr:uid="{00000000-0005-0000-0000-00007D010000}"/>
    <cellStyle name="Standard 49" xfId="295" xr:uid="{00000000-0005-0000-0000-00007E010000}"/>
    <cellStyle name="Standard 5" xfId="8" xr:uid="{00000000-0005-0000-0000-00007F010000}"/>
    <cellStyle name="Standard 5 2" xfId="296" xr:uid="{00000000-0005-0000-0000-000080010000}"/>
    <cellStyle name="Standard 5 2 2" xfId="297" xr:uid="{00000000-0005-0000-0000-000081010000}"/>
    <cellStyle name="Standard 5 3" xfId="298" xr:uid="{00000000-0005-0000-0000-000082010000}"/>
    <cellStyle name="Standard 5 4" xfId="299" xr:uid="{00000000-0005-0000-0000-000083010000}"/>
    <cellStyle name="Standard 5 5" xfId="300" xr:uid="{00000000-0005-0000-0000-000084010000}"/>
    <cellStyle name="Standard 5 5 2" xfId="478" xr:uid="{00000000-0005-0000-0000-000085010000}"/>
    <cellStyle name="Standard 5 6" xfId="385" xr:uid="{00000000-0005-0000-0000-000086010000}"/>
    <cellStyle name="Standard 50" xfId="301" xr:uid="{00000000-0005-0000-0000-000087010000}"/>
    <cellStyle name="Standard 50 2" xfId="302" xr:uid="{00000000-0005-0000-0000-000088010000}"/>
    <cellStyle name="Standard 50 2 2" xfId="303" xr:uid="{00000000-0005-0000-0000-000089010000}"/>
    <cellStyle name="Standard 51" xfId="304" xr:uid="{00000000-0005-0000-0000-00008A010000}"/>
    <cellStyle name="Standard 52" xfId="305" xr:uid="{00000000-0005-0000-0000-00008B010000}"/>
    <cellStyle name="Standard 53" xfId="306" xr:uid="{00000000-0005-0000-0000-00008C010000}"/>
    <cellStyle name="Standard 54" xfId="307" xr:uid="{00000000-0005-0000-0000-00008D010000}"/>
    <cellStyle name="Standard 55" xfId="308" xr:uid="{00000000-0005-0000-0000-00008E010000}"/>
    <cellStyle name="Standard 56" xfId="309" xr:uid="{00000000-0005-0000-0000-00008F010000}"/>
    <cellStyle name="Standard 57" xfId="310" xr:uid="{00000000-0005-0000-0000-000090010000}"/>
    <cellStyle name="Standard 58" xfId="311" xr:uid="{00000000-0005-0000-0000-000091010000}"/>
    <cellStyle name="Standard 59" xfId="312" xr:uid="{00000000-0005-0000-0000-000092010000}"/>
    <cellStyle name="Standard 59 2" xfId="313" xr:uid="{00000000-0005-0000-0000-000093010000}"/>
    <cellStyle name="Standard 59 2 2" xfId="314" xr:uid="{00000000-0005-0000-0000-000094010000}"/>
    <cellStyle name="Standard 59 3" xfId="315" xr:uid="{00000000-0005-0000-0000-000095010000}"/>
    <cellStyle name="Standard 6" xfId="105" xr:uid="{00000000-0005-0000-0000-000096010000}"/>
    <cellStyle name="Standard 6 2" xfId="316" xr:uid="{00000000-0005-0000-0000-000097010000}"/>
    <cellStyle name="Standard 6 3" xfId="317" xr:uid="{00000000-0005-0000-0000-000098010000}"/>
    <cellStyle name="Standard 60" xfId="318" xr:uid="{00000000-0005-0000-0000-000099010000}"/>
    <cellStyle name="Standard 60 2" xfId="319" xr:uid="{00000000-0005-0000-0000-00009A010000}"/>
    <cellStyle name="Standard 61" xfId="320" xr:uid="{00000000-0005-0000-0000-00009B010000}"/>
    <cellStyle name="Standard 61 2" xfId="321" xr:uid="{00000000-0005-0000-0000-00009C010000}"/>
    <cellStyle name="Standard 62" xfId="322" xr:uid="{00000000-0005-0000-0000-00009D010000}"/>
    <cellStyle name="Standard 62 2" xfId="323" xr:uid="{00000000-0005-0000-0000-00009E010000}"/>
    <cellStyle name="Standard 62 2 2" xfId="499" xr:uid="{00000000-0005-0000-0000-00009F010000}"/>
    <cellStyle name="Standard 62 3" xfId="498" xr:uid="{00000000-0005-0000-0000-0000A0010000}"/>
    <cellStyle name="Standard 63" xfId="324" xr:uid="{00000000-0005-0000-0000-0000A1010000}"/>
    <cellStyle name="Standard 63 2" xfId="500" xr:uid="{00000000-0005-0000-0000-0000A2010000}"/>
    <cellStyle name="Standard 64" xfId="5" xr:uid="{00000000-0005-0000-0000-000064010000}"/>
    <cellStyle name="Standard 65" xfId="882" xr:uid="{00000000-0005-0000-0000-0000A0030000}"/>
    <cellStyle name="Standard 7" xfId="325" xr:uid="{00000000-0005-0000-0000-0000A3010000}"/>
    <cellStyle name="Standard 7 2" xfId="326" xr:uid="{00000000-0005-0000-0000-0000A4010000}"/>
    <cellStyle name="Standard 7 2 2" xfId="327" xr:uid="{00000000-0005-0000-0000-0000A5010000}"/>
    <cellStyle name="Standard 7 3" xfId="328" xr:uid="{00000000-0005-0000-0000-0000A6010000}"/>
    <cellStyle name="Standard 7 4" xfId="329" xr:uid="{00000000-0005-0000-0000-0000A7010000}"/>
    <cellStyle name="Standard 7 5" xfId="330" xr:uid="{00000000-0005-0000-0000-0000A8010000}"/>
    <cellStyle name="Standard 7 5 2" xfId="331" xr:uid="{00000000-0005-0000-0000-0000A9010000}"/>
    <cellStyle name="Standard 8" xfId="332" xr:uid="{00000000-0005-0000-0000-0000AA010000}"/>
    <cellStyle name="Standard 8 2" xfId="333" xr:uid="{00000000-0005-0000-0000-0000AB010000}"/>
    <cellStyle name="Standard 8 3" xfId="334" xr:uid="{00000000-0005-0000-0000-0000AC010000}"/>
    <cellStyle name="Standard 8 4" xfId="335" xr:uid="{00000000-0005-0000-0000-0000AD010000}"/>
    <cellStyle name="Standard 8 5" xfId="1" xr:uid="{DF82A200-49D5-4D8D-A0D8-3AC213EE0599}"/>
    <cellStyle name="Standard 8 5 2" xfId="336" xr:uid="{00000000-0005-0000-0000-0000AE010000}"/>
    <cellStyle name="Standard 8 6" xfId="337" xr:uid="{00000000-0005-0000-0000-0000AF010000}"/>
    <cellStyle name="Standard 8 7" xfId="338" xr:uid="{00000000-0005-0000-0000-0000B0010000}"/>
    <cellStyle name="Standard 8 8" xfId="339" xr:uid="{00000000-0005-0000-0000-0000B1010000}"/>
    <cellStyle name="Standard 9" xfId="4" xr:uid="{5CE576B8-9F11-4868-86A1-2166D271ED98}"/>
    <cellStyle name="Standard 9 2" xfId="341" xr:uid="{00000000-0005-0000-0000-0000B3010000}"/>
    <cellStyle name="Standard 9 2 2" xfId="342" xr:uid="{00000000-0005-0000-0000-0000B4010000}"/>
    <cellStyle name="Standard 9 2 2 2" xfId="343" xr:uid="{00000000-0005-0000-0000-0000B5010000}"/>
    <cellStyle name="Standard 9 2 2 2 2" xfId="504" xr:uid="{00000000-0005-0000-0000-0000B6010000}"/>
    <cellStyle name="Standard 9 2 2 3" xfId="503" xr:uid="{00000000-0005-0000-0000-0000B7010000}"/>
    <cellStyle name="Standard 9 3" xfId="340" xr:uid="{00000000-0005-0000-0000-0000B2010000}"/>
    <cellStyle name="Standard_AU0696_1 (2)" xfId="6" xr:uid="{00000000-0005-0000-0000-0000B9010000}"/>
    <cellStyle name="Standard_AuslTab 2" xfId="7" xr:uid="{00000000-0005-0000-0000-0000BC010000}"/>
    <cellStyle name="Stil 1" xfId="344" xr:uid="{00000000-0005-0000-0000-0000C2010000}"/>
    <cellStyle name="Tabelle grau" xfId="345" xr:uid="{00000000-0005-0000-0000-0000C3010000}"/>
    <cellStyle name="Tabelle grau 2" xfId="346" xr:uid="{00000000-0005-0000-0000-0000C4010000}"/>
    <cellStyle name="Tabelle Weiss" xfId="347" xr:uid="{00000000-0005-0000-0000-0000C5010000}"/>
    <cellStyle name="Tausender" xfId="348" xr:uid="{00000000-0005-0000-0000-0000C6010000}"/>
    <cellStyle name="Tausender 2" xfId="349" xr:uid="{00000000-0005-0000-0000-0000C7010000}"/>
    <cellStyle name="tausender 2 2" xfId="350" xr:uid="{00000000-0005-0000-0000-0000C8010000}"/>
    <cellStyle name="Tausender 3" xfId="351" xr:uid="{00000000-0005-0000-0000-0000C9010000}"/>
    <cellStyle name="Tausender Komma" xfId="352" xr:uid="{00000000-0005-0000-0000-0000CA010000}"/>
    <cellStyle name="tausender mit komma" xfId="353" xr:uid="{00000000-0005-0000-0000-0000CB010000}"/>
    <cellStyle name="Tausender_Komma" xfId="354" xr:uid="{00000000-0005-0000-0000-0000CC010000}"/>
    <cellStyle name="temp" xfId="355" xr:uid="{00000000-0005-0000-0000-0000CD010000}"/>
    <cellStyle name="Text grau" xfId="356" xr:uid="{00000000-0005-0000-0000-0000CE010000}"/>
    <cellStyle name="Text grau 2" xfId="357" xr:uid="{00000000-0005-0000-0000-0000CF010000}"/>
    <cellStyle name="Text grau 3" xfId="358" xr:uid="{00000000-0005-0000-0000-0000D0010000}"/>
    <cellStyle name="Text weiß" xfId="359" xr:uid="{00000000-0005-0000-0000-0000D1010000}"/>
    <cellStyle name="Textkasten rot" xfId="360" xr:uid="{00000000-0005-0000-0000-0000D2010000}"/>
    <cellStyle name="title1" xfId="361" xr:uid="{00000000-0005-0000-0000-0000D3010000}"/>
    <cellStyle name="Trennstrich grau" xfId="362" xr:uid="{00000000-0005-0000-0000-0000D4010000}"/>
    <cellStyle name="Trennstrich grau 2" xfId="363" xr:uid="{00000000-0005-0000-0000-0000D5010000}"/>
    <cellStyle name="Trennstrich weiß" xfId="364" xr:uid="{00000000-0005-0000-0000-0000D6010000}"/>
    <cellStyle name="TxtAus" xfId="365" xr:uid="{00000000-0005-0000-0000-0000D7010000}"/>
    <cellStyle name="TxtEin" xfId="366" xr:uid="{00000000-0005-0000-0000-0000D8010000}"/>
    <cellStyle name="Überschrift 1 2" xfId="16" hidden="1" xr:uid="{00000000-0005-0000-0000-0000DC010000}"/>
    <cellStyle name="Überschrift 1 2" xfId="64" hidden="1" xr:uid="{00000000-0005-0000-0000-0000DD010000}"/>
    <cellStyle name="Überschrift 1 2" xfId="403" hidden="1" xr:uid="{00000000-0005-0000-0000-0000DE010000}"/>
    <cellStyle name="Überschrift 1 2" xfId="497" hidden="1" xr:uid="{00000000-0005-0000-0000-0000DF010000}"/>
    <cellStyle name="Überschrift 1 2" xfId="528" hidden="1" xr:uid="{00000000-0005-0000-0000-0000E0010000}"/>
    <cellStyle name="Überschrift 1 2" xfId="537" hidden="1" xr:uid="{00000000-0005-0000-0000-0000DD010000}"/>
    <cellStyle name="Überschrift 1 2" xfId="627" hidden="1" xr:uid="{00000000-0005-0000-0000-0000DE010000}"/>
    <cellStyle name="Überschrift 1 2" xfId="717" hidden="1" xr:uid="{00000000-0005-0000-0000-0000DF010000}"/>
    <cellStyle name="Überschrift 1 2" xfId="747" hidden="1" xr:uid="{00000000-0005-0000-0000-0000E0010000}"/>
    <cellStyle name="Überschrift 1 2" xfId="615" hidden="1" xr:uid="{00000000-0005-0000-0000-0000DD010000}"/>
    <cellStyle name="Überschrift 1 2" xfId="762" hidden="1" xr:uid="{00000000-0005-0000-0000-0000DE010000}"/>
    <cellStyle name="Überschrift 1 2" xfId="852" hidden="1" xr:uid="{00000000-0005-0000-0000-0000DF010000}"/>
    <cellStyle name="Überschrift 1 2" xfId="878" xr:uid="{00000000-0005-0000-0000-0000E0010000}"/>
    <cellStyle name="Überschrift 1 2 2" xfId="367" xr:uid="{00000000-0005-0000-0000-0000E1010000}"/>
    <cellStyle name="Überschrift 2 2" xfId="17" hidden="1" xr:uid="{00000000-0005-0000-0000-0000E2010000}"/>
    <cellStyle name="Überschrift 2 2" xfId="70" hidden="1" xr:uid="{00000000-0005-0000-0000-0000E3010000}"/>
    <cellStyle name="Überschrift 2 2" xfId="409" hidden="1" xr:uid="{00000000-0005-0000-0000-0000E4010000}"/>
    <cellStyle name="Überschrift 2 2" xfId="444" hidden="1" xr:uid="{00000000-0005-0000-0000-0000E5010000}"/>
    <cellStyle name="Überschrift 2 2" xfId="522" hidden="1" xr:uid="{00000000-0005-0000-0000-0000E6010000}"/>
    <cellStyle name="Überschrift 2 2" xfId="543" hidden="1" xr:uid="{00000000-0005-0000-0000-0000E3010000}"/>
    <cellStyle name="Überschrift 2 2" xfId="633" hidden="1" xr:uid="{00000000-0005-0000-0000-0000E4010000}"/>
    <cellStyle name="Überschrift 2 2" xfId="668" hidden="1" xr:uid="{00000000-0005-0000-0000-0000E5010000}"/>
    <cellStyle name="Überschrift 2 2" xfId="741" hidden="1" xr:uid="{00000000-0005-0000-0000-0000E6010000}"/>
    <cellStyle name="Überschrift 2 2" xfId="609" hidden="1" xr:uid="{00000000-0005-0000-0000-0000E3010000}"/>
    <cellStyle name="Überschrift 2 2" xfId="768" hidden="1" xr:uid="{00000000-0005-0000-0000-0000E4010000}"/>
    <cellStyle name="Überschrift 2 2" xfId="803" hidden="1" xr:uid="{00000000-0005-0000-0000-0000E5010000}"/>
    <cellStyle name="Überschrift 2 2" xfId="872" xr:uid="{00000000-0005-0000-0000-0000E6010000}"/>
    <cellStyle name="Überschrift 2 2 2" xfId="368" xr:uid="{00000000-0005-0000-0000-0000E7010000}"/>
    <cellStyle name="Überschrift 3 2" xfId="18" hidden="1" xr:uid="{00000000-0005-0000-0000-0000E8010000}"/>
    <cellStyle name="Überschrift 3 2" xfId="71" hidden="1" xr:uid="{00000000-0005-0000-0000-0000E9010000}"/>
    <cellStyle name="Überschrift 3 2" xfId="410" hidden="1" xr:uid="{00000000-0005-0000-0000-0000EA010000}"/>
    <cellStyle name="Überschrift 3 2" xfId="493" hidden="1" xr:uid="{00000000-0005-0000-0000-0000EB010000}"/>
    <cellStyle name="Überschrift 3 2" xfId="521" hidden="1" xr:uid="{00000000-0005-0000-0000-0000EC010000}"/>
    <cellStyle name="Überschrift 3 2" xfId="544" hidden="1" xr:uid="{00000000-0005-0000-0000-0000E9010000}"/>
    <cellStyle name="Überschrift 3 2" xfId="634" hidden="1" xr:uid="{00000000-0005-0000-0000-0000EA010000}"/>
    <cellStyle name="Überschrift 3 2" xfId="713" hidden="1" xr:uid="{00000000-0005-0000-0000-0000EB010000}"/>
    <cellStyle name="Überschrift 3 2" xfId="740" hidden="1" xr:uid="{00000000-0005-0000-0000-0000EC010000}"/>
    <cellStyle name="Überschrift 3 2" xfId="608" hidden="1" xr:uid="{00000000-0005-0000-0000-0000E9010000}"/>
    <cellStyle name="Überschrift 3 2" xfId="769" hidden="1" xr:uid="{00000000-0005-0000-0000-0000EA010000}"/>
    <cellStyle name="Überschrift 3 2" xfId="848" hidden="1" xr:uid="{00000000-0005-0000-0000-0000EB010000}"/>
    <cellStyle name="Überschrift 3 2" xfId="871" xr:uid="{00000000-0005-0000-0000-0000EC010000}"/>
    <cellStyle name="Überschrift 3 2 2" xfId="369" xr:uid="{00000000-0005-0000-0000-0000ED010000}"/>
    <cellStyle name="Überschrift 4 2" xfId="19" hidden="1" xr:uid="{00000000-0005-0000-0000-0000EE010000}"/>
    <cellStyle name="Überschrift 4 2" xfId="66" hidden="1" xr:uid="{00000000-0005-0000-0000-0000EF010000}"/>
    <cellStyle name="Überschrift 4 2" xfId="405" hidden="1" xr:uid="{00000000-0005-0000-0000-0000F0010000}"/>
    <cellStyle name="Überschrift 4 2" xfId="496" hidden="1" xr:uid="{00000000-0005-0000-0000-0000F1010000}"/>
    <cellStyle name="Überschrift 4 2" xfId="526" hidden="1" xr:uid="{00000000-0005-0000-0000-0000F2010000}"/>
    <cellStyle name="Überschrift 4 2" xfId="539" hidden="1" xr:uid="{00000000-0005-0000-0000-0000EF010000}"/>
    <cellStyle name="Überschrift 4 2" xfId="629" hidden="1" xr:uid="{00000000-0005-0000-0000-0000F0010000}"/>
    <cellStyle name="Überschrift 4 2" xfId="716" hidden="1" xr:uid="{00000000-0005-0000-0000-0000F1010000}"/>
    <cellStyle name="Überschrift 4 2" xfId="745" hidden="1" xr:uid="{00000000-0005-0000-0000-0000F2010000}"/>
    <cellStyle name="Überschrift 4 2" xfId="613" hidden="1" xr:uid="{00000000-0005-0000-0000-0000EF010000}"/>
    <cellStyle name="Überschrift 4 2" xfId="764" hidden="1" xr:uid="{00000000-0005-0000-0000-0000F0010000}"/>
    <cellStyle name="Überschrift 4 2" xfId="851" hidden="1" xr:uid="{00000000-0005-0000-0000-0000F1010000}"/>
    <cellStyle name="Überschrift 4 2" xfId="876" xr:uid="{00000000-0005-0000-0000-0000F2010000}"/>
    <cellStyle name="Überschrift 4 2 2" xfId="370" xr:uid="{00000000-0005-0000-0000-0000F3010000}"/>
    <cellStyle name="Überschrift 5" xfId="371" xr:uid="{00000000-0005-0000-0000-0000F4010000}"/>
    <cellStyle name="Überschrift Hintergrund Grau" xfId="372" xr:uid="{00000000-0005-0000-0000-0000F5010000}"/>
    <cellStyle name="Überschriften" xfId="373" xr:uid="{00000000-0005-0000-0000-0000F6010000}"/>
    <cellStyle name="Verknüpfte Zelle 2" xfId="25" hidden="1" xr:uid="{00000000-0005-0000-0000-0000F7010000}"/>
    <cellStyle name="Verknüpfte Zelle 2" xfId="98" hidden="1" xr:uid="{00000000-0005-0000-0000-0000F8010000}"/>
    <cellStyle name="Verknüpfte Zelle 2" xfId="437" hidden="1" xr:uid="{00000000-0005-0000-0000-0000F9010000}"/>
    <cellStyle name="Verknüpfte Zelle 2" xfId="465" hidden="1" xr:uid="{00000000-0005-0000-0000-0000FA010000}"/>
    <cellStyle name="Verknüpfte Zelle 2" xfId="395" hidden="1" xr:uid="{00000000-0005-0000-0000-0000FB010000}"/>
    <cellStyle name="Verknüpfte Zelle 2" xfId="571" hidden="1" xr:uid="{00000000-0005-0000-0000-0000F8010000}"/>
    <cellStyle name="Verknüpfte Zelle 2" xfId="661" hidden="1" xr:uid="{00000000-0005-0000-0000-0000F9010000}"/>
    <cellStyle name="Verknüpfte Zelle 2" xfId="686" hidden="1" xr:uid="{00000000-0005-0000-0000-0000FA010000}"/>
    <cellStyle name="Verknüpfte Zelle 2" xfId="622" hidden="1" xr:uid="{00000000-0005-0000-0000-0000FB010000}"/>
    <cellStyle name="Verknüpfte Zelle 2" xfId="585" hidden="1" xr:uid="{00000000-0005-0000-0000-0000F8010000}"/>
    <cellStyle name="Verknüpfte Zelle 2" xfId="796" hidden="1" xr:uid="{00000000-0005-0000-0000-0000F9010000}"/>
    <cellStyle name="Verknüpfte Zelle 2" xfId="821" hidden="1" xr:uid="{00000000-0005-0000-0000-0000FA010000}"/>
    <cellStyle name="Verknüpfte Zelle 2" xfId="757" xr:uid="{00000000-0005-0000-0000-0000FB010000}"/>
    <cellStyle name="Verknüpfte Zelle 2 2" xfId="374" xr:uid="{00000000-0005-0000-0000-0000FC010000}"/>
    <cellStyle name="Versuch" xfId="375" xr:uid="{00000000-0005-0000-0000-0000FD010000}"/>
    <cellStyle name="Währung [0] 2" xfId="14" hidden="1" xr:uid="{00000000-0005-0000-0000-0000FE010000}"/>
    <cellStyle name="Währung [0] 2" xfId="69" hidden="1" xr:uid="{00000000-0005-0000-0000-0000FF010000}"/>
    <cellStyle name="Währung [0] 2" xfId="542" hidden="1" xr:uid="{00000000-0005-0000-0000-0000FF010000}"/>
    <cellStyle name="Währung [0] 2" xfId="610" xr:uid="{00000000-0005-0000-0000-0000FF010000}"/>
    <cellStyle name="Währung [0] 2 2" xfId="389" hidden="1" xr:uid="{00000000-0005-0000-0000-000000020000}"/>
    <cellStyle name="Währung [0] 2 2" xfId="523" hidden="1" xr:uid="{00000000-0005-0000-0000-000001020000}"/>
    <cellStyle name="Währung [0] 2 2" xfId="742" hidden="1" xr:uid="{00000000-0005-0000-0000-000001020000}"/>
    <cellStyle name="Währung [0] 2 2" xfId="873" xr:uid="{00000000-0005-0000-0000-000001020000}"/>
    <cellStyle name="Währung [0] 2 3" xfId="408" hidden="1" xr:uid="{00000000-0005-0000-0000-000002020000}"/>
    <cellStyle name="Währung [0] 2 3" xfId="632" hidden="1" xr:uid="{00000000-0005-0000-0000-000002020000}"/>
    <cellStyle name="Währung [0] 2 3" xfId="767" hidden="1" xr:uid="{00000000-0005-0000-0000-000002020000}"/>
    <cellStyle name="Währung 2" xfId="13" hidden="1" xr:uid="{00000000-0005-0000-0000-000003020000}"/>
    <cellStyle name="Währung 2" xfId="376" xr:uid="{00000000-0005-0000-0000-000004020000}"/>
    <cellStyle name="Währung 2 2" xfId="388" hidden="1" xr:uid="{00000000-0005-0000-0000-000005020000}"/>
    <cellStyle name="Währung 2 2" xfId="531" hidden="1" xr:uid="{00000000-0005-0000-0000-000006020000}"/>
    <cellStyle name="Währung 2 2" xfId="616" hidden="1" xr:uid="{00000000-0005-0000-0000-000005020000}"/>
    <cellStyle name="Währung 2 2" xfId="750" hidden="1" xr:uid="{00000000-0005-0000-0000-000006020000}"/>
    <cellStyle name="Währung 2 2" xfId="751" hidden="1" xr:uid="{00000000-0005-0000-0000-000005020000}"/>
    <cellStyle name="Währung 2 2" xfId="881" xr:uid="{00000000-0005-0000-0000-000006020000}"/>
    <cellStyle name="Währung 3" xfId="63" xr:uid="{00000000-0005-0000-0000-000007020000}"/>
    <cellStyle name="Währung 3 2" xfId="402" xr:uid="{00000000-0005-0000-0000-000008020000}"/>
    <cellStyle name="Warnender Text 2" xfId="10" hidden="1" xr:uid="{00000000-0005-0000-0000-000009020000}"/>
    <cellStyle name="Warnender Text 2" xfId="99" hidden="1" xr:uid="{00000000-0005-0000-0000-00000A020000}"/>
    <cellStyle name="Warnender Text 2" xfId="438" hidden="1" xr:uid="{00000000-0005-0000-0000-00000B020000}"/>
    <cellStyle name="Warnender Text 2" xfId="464" hidden="1" xr:uid="{00000000-0005-0000-0000-00000C020000}"/>
    <cellStyle name="Warnender Text 2" xfId="450" hidden="1" xr:uid="{00000000-0005-0000-0000-00000D020000}"/>
    <cellStyle name="Warnender Text 2" xfId="572" hidden="1" xr:uid="{00000000-0005-0000-0000-00000A020000}"/>
    <cellStyle name="Warnender Text 2" xfId="662" hidden="1" xr:uid="{00000000-0005-0000-0000-00000B020000}"/>
    <cellStyle name="Warnender Text 2" xfId="685" hidden="1" xr:uid="{00000000-0005-0000-0000-00000C020000}"/>
    <cellStyle name="Warnender Text 2" xfId="674" hidden="1" xr:uid="{00000000-0005-0000-0000-00000D020000}"/>
    <cellStyle name="Warnender Text 2" xfId="584" hidden="1" xr:uid="{00000000-0005-0000-0000-00000A020000}"/>
    <cellStyle name="Warnender Text 2" xfId="797" hidden="1" xr:uid="{00000000-0005-0000-0000-00000B020000}"/>
    <cellStyle name="Warnender Text 2" xfId="820" hidden="1" xr:uid="{00000000-0005-0000-0000-00000C020000}"/>
    <cellStyle name="Warnender Text 2" xfId="809" xr:uid="{00000000-0005-0000-0000-00000D020000}"/>
    <cellStyle name="Warnender Text 2 2" xfId="377" xr:uid="{00000000-0005-0000-0000-00000E020000}"/>
    <cellStyle name="WisysEin" xfId="378" xr:uid="{00000000-0005-0000-0000-00000F020000}"/>
    <cellStyle name="WzAus" xfId="379" xr:uid="{00000000-0005-0000-0000-000010020000}"/>
    <cellStyle name="WzEin" xfId="380" xr:uid="{00000000-0005-0000-0000-000011020000}"/>
    <cellStyle name="Zelle mit 2.Komma" xfId="381" xr:uid="{00000000-0005-0000-0000-000012020000}"/>
    <cellStyle name="Zelle mit Rand" xfId="382" xr:uid="{00000000-0005-0000-0000-000013020000}"/>
    <cellStyle name="Zelle überprüfen 2" xfId="26" hidden="1" xr:uid="{00000000-0005-0000-0000-000014020000}"/>
    <cellStyle name="Zelle überprüfen 2" xfId="92" hidden="1" xr:uid="{00000000-0005-0000-0000-000015020000}"/>
    <cellStyle name="Zelle überprüfen 2" xfId="431" hidden="1" xr:uid="{00000000-0005-0000-0000-000016020000}"/>
    <cellStyle name="Zelle überprüfen 2" xfId="471" hidden="1" xr:uid="{00000000-0005-0000-0000-000017020000}"/>
    <cellStyle name="Zelle überprüfen 2" xfId="392" hidden="1" xr:uid="{00000000-0005-0000-0000-000018020000}"/>
    <cellStyle name="Zelle überprüfen 2" xfId="565" hidden="1" xr:uid="{00000000-0005-0000-0000-000015020000}"/>
    <cellStyle name="Zelle überprüfen 2" xfId="655" hidden="1" xr:uid="{00000000-0005-0000-0000-000016020000}"/>
    <cellStyle name="Zelle überprüfen 2" xfId="692" hidden="1" xr:uid="{00000000-0005-0000-0000-000017020000}"/>
    <cellStyle name="Zelle überprüfen 2" xfId="619" hidden="1" xr:uid="{00000000-0005-0000-0000-000018020000}"/>
    <cellStyle name="Zelle überprüfen 2" xfId="590" hidden="1" xr:uid="{00000000-0005-0000-0000-000015020000}"/>
    <cellStyle name="Zelle überprüfen 2" xfId="790" hidden="1" xr:uid="{00000000-0005-0000-0000-000016020000}"/>
    <cellStyle name="Zelle überprüfen 2" xfId="827" hidden="1" xr:uid="{00000000-0005-0000-0000-000017020000}"/>
    <cellStyle name="Zelle überprüfen 2" xfId="754" xr:uid="{00000000-0005-0000-0000-000018020000}"/>
    <cellStyle name="Zelle überprüfen 2 2" xfId="383" xr:uid="{00000000-0005-0000-0000-000019020000}"/>
    <cellStyle name="Zwischenüberschrift" xfId="384" xr:uid="{00000000-0005-0000-0000-00001A020000}"/>
  </cellStyles>
  <dxfs count="5">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B7D"/>
      <color rgb="FFD9D9D9"/>
      <color rgb="FFEBEBE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zensus2022.de/DE/Zensusdatenbank/Geheimhaltung.html" TargetMode="External"/><Relationship Id="rId1" Type="http://schemas.openxmlformats.org/officeDocument/2006/relationships/hyperlink" Target="https://www.zensus2022.de/DE/Home/_inhalt.html" TargetMode="External"/></Relationships>
</file>

<file path=xl/drawings/drawing1.xml><?xml version="1.0" encoding="utf-8"?>
<xdr:wsDr xmlns:xdr="http://schemas.openxmlformats.org/drawingml/2006/spreadsheetDrawing" xmlns:a="http://schemas.openxmlformats.org/drawingml/2006/main">
  <xdr:twoCellAnchor>
    <xdr:from>
      <xdr:col>0</xdr:col>
      <xdr:colOff>41275</xdr:colOff>
      <xdr:row>13</xdr:row>
      <xdr:rowOff>57150</xdr:rowOff>
    </xdr:from>
    <xdr:to>
      <xdr:col>6</xdr:col>
      <xdr:colOff>793750</xdr:colOff>
      <xdr:row>47</xdr:row>
      <xdr:rowOff>158750</xdr:rowOff>
    </xdr:to>
    <xdr:sp macro="" textlink="">
      <xdr:nvSpPr>
        <xdr:cNvPr id="2" name="Textfeld 1">
          <a:extLst>
            <a:ext uri="{FF2B5EF4-FFF2-40B4-BE49-F238E27FC236}">
              <a16:creationId xmlns:a16="http://schemas.microsoft.com/office/drawing/2014/main" id="{B03DA926-67BD-40D6-A0D5-180D92351984}"/>
            </a:ext>
          </a:extLst>
        </xdr:cNvPr>
        <xdr:cNvSpPr txBox="1"/>
      </xdr:nvSpPr>
      <xdr:spPr>
        <a:xfrm>
          <a:off x="41275" y="2533650"/>
          <a:ext cx="6296025" cy="657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indent="0">
            <a:spcAft>
              <a:spcPts val="600"/>
            </a:spcAft>
          </a:pPr>
          <a:r>
            <a:rPr lang="de-DE" sz="1100" b="1" i="0">
              <a:solidFill>
                <a:schemeClr val="dk1"/>
              </a:solidFill>
              <a:effectLst/>
              <a:latin typeface="Arial" panose="020B0604020202020204" pitchFamily="34" charset="0"/>
              <a:ea typeface="+mn-ea"/>
              <a:cs typeface="Arial" panose="020B0604020202020204" pitchFamily="34" charset="0"/>
            </a:rPr>
            <a:t>Basis der Auswertung sind Ergebnisse des Zensus 2022 mit Stichtag 15.05.2022.</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Geheimhaltung</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Für die Wahrung der Geheimhaltung nach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16 Bundesstatistikgesetz (BStatG) wird für Auswertungen, die ausschließlich auf </a:t>
          </a:r>
          <a:r>
            <a:rPr lang="de-DE" sz="1000" b="0" i="0" u="none">
              <a:solidFill>
                <a:schemeClr val="dk1"/>
              </a:solidFill>
              <a:effectLst/>
              <a:latin typeface="Arial" panose="020B0604020202020204" pitchFamily="34" charset="0"/>
              <a:ea typeface="+mn-ea"/>
              <a:cs typeface="Arial" panose="020B0604020202020204" pitchFamily="34" charset="0"/>
            </a:rPr>
            <a:t>demografischen Daten, Gebäude- und Wohnungsdaten, Haushaltsdaten und Familiendaten basieren, ein Verfahren der stochastischen Überlagerung nach der Cell-Key-Methode (CKM) angewendet</a:t>
          </a:r>
          <a:r>
            <a:rPr lang="de-DE" sz="1000" b="0" i="0">
              <a:solidFill>
                <a:schemeClr val="dk1"/>
              </a:solidFill>
              <a:effectLst/>
              <a:latin typeface="Arial" panose="020B0604020202020204" pitchFamily="34" charset="0"/>
              <a:ea typeface="+mn-ea"/>
              <a:cs typeface="Arial" panose="020B0604020202020204" pitchFamily="34" charset="0"/>
            </a:rPr>
            <a:t>.</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Einwohnerzahl (Bevölkerung insgesamt) wird durch die statistische Geheimhaltung nicht verändert. Aus diesem Grund kann die Summe der Einzelergebnisse einer Tabelle von der Einwohnerzahl abweichen.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Weiterführende methodische Informationen zum Zensusmodell und zur Geheimhaltung unter:</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www.zensus2022.de</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https://www.zensus2022.de/DE/Zensusdatenbank/Geheimhaltung.html</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zu den Merkmalen</a:t>
          </a:r>
        </a:p>
        <a:p>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1" i="0" u="none" strike="noStrike">
              <a:solidFill>
                <a:schemeClr val="dk1"/>
              </a:solidFill>
              <a:effectLst/>
              <a:latin typeface="Arial" pitchFamily="34" charset="0"/>
              <a:ea typeface="+mn-ea"/>
              <a:cs typeface="Arial" pitchFamily="34" charset="0"/>
            </a:rPr>
            <a:t>Gebäude mit Wohnraum</a:t>
          </a:r>
        </a:p>
        <a:p>
          <a:pPr algn="l"/>
          <a:r>
            <a:rPr lang="de-DE" sz="1000" b="0" i="0" u="none" strike="noStrike">
              <a:solidFill>
                <a:schemeClr val="dk1"/>
              </a:solidFill>
              <a:effectLst/>
              <a:latin typeface="Arial" pitchFamily="34" charset="0"/>
              <a:ea typeface="+mn-ea"/>
              <a:cs typeface="Arial" pitchFamily="34" charset="0"/>
            </a:rPr>
            <a:t>Hierzu zählen alle Gebäude der Gebäudeart Wohngebäude, Wohnheime und sonstige Gebäude mit Wohnraum.</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Wohnung</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zu verstehen, die die Führung eines eigenen Haushalts ermöglichen und nicht vollständig für gewerbliche Zwecke genutzt werden. Eine Wohnung muss nicht notwendigerweise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eine Küche oder Kochnische enthalten. Wohnungen haben einen eigenen Eingang unmittelbar vom Freien, von einem Treppenhaus oder einem Vorraum. Zur Wohnung können aber auch außerhalb des eigentlichen Wohnungsabschlusses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liegende, zu Wohnzwecken ausgebaute Keller- oder Bodenräume (z.</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 Mansarden) gehören.</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Wohngebäude</a:t>
          </a:r>
        </a:p>
        <a:p>
          <a:pPr algn="l"/>
          <a:r>
            <a:rPr lang="de-DE" sz="1000" b="0" i="0" u="none" strike="noStrike">
              <a:solidFill>
                <a:schemeClr val="dk1"/>
              </a:solidFill>
              <a:effectLst/>
              <a:latin typeface="Arial" pitchFamily="34" charset="0"/>
              <a:ea typeface="+mn-ea"/>
              <a:cs typeface="Arial" pitchFamily="34" charset="0"/>
            </a:rPr>
            <a:t>Wohngebäude sind Gebäude, die mindestens zur Hälfte der</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Gesamtnutzfläche zu Wohnzwecken genutzt werden.</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Anzahl Wohnungen im Gebäude</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zu verstehen, die die Führung eines eigenen Haushalts ermöglichen und nicht vollständig für gewerbliche Zwecke genutzt werden. Eine Wohnung muss nicht notwendigerweise eine Küche oder Kochnische enthalten.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28575</xdr:colOff>
      <xdr:row>0</xdr:row>
      <xdr:rowOff>0</xdr:rowOff>
    </xdr:from>
    <xdr:to>
      <xdr:col>6</xdr:col>
      <xdr:colOff>800100</xdr:colOff>
      <xdr:row>12</xdr:row>
      <xdr:rowOff>19050</xdr:rowOff>
    </xdr:to>
    <xdr:sp macro="" textlink="">
      <xdr:nvSpPr>
        <xdr:cNvPr id="3" name="Textfeld 2">
          <a:extLst>
            <a:ext uri="{FF2B5EF4-FFF2-40B4-BE49-F238E27FC236}">
              <a16:creationId xmlns:a16="http://schemas.microsoft.com/office/drawing/2014/main" id="{C5FF3A90-3800-40B3-B28A-962F3919CDA1}"/>
            </a:ext>
          </a:extLst>
        </xdr:cNvPr>
        <xdr:cNvSpPr txBox="1"/>
      </xdr:nvSpPr>
      <xdr:spPr>
        <a:xfrm>
          <a:off x="28575" y="0"/>
          <a:ext cx="6315075" cy="230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1" spcCol="432000" rtlCol="0" anchor="t"/>
        <a:lstStyle/>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Hinweise</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0"/>
            </a:spcAft>
          </a:pPr>
          <a:r>
            <a:rPr lang="de-DE" sz="1000" b="0" i="0">
              <a:solidFill>
                <a:schemeClr val="dk1"/>
              </a:solidFill>
              <a:effectLst/>
              <a:latin typeface="Arial" panose="020B0604020202020204" pitchFamily="34" charset="0"/>
              <a:ea typeface="+mn-ea"/>
              <a:cs typeface="Arial" panose="020B0604020202020204" pitchFamily="34" charset="0"/>
            </a:rPr>
            <a:t>© Statistisches Amt für Hamburg und Schleswig-Holstein, Hamburg 2024</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    Auszugsweise Vervielfältigung und Verbreitung mit Quellenangabe gestattet.</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Zeichenerklärung</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Genau Null oder auf Null geändert</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Aussagewert eingeschränkt, da der Zahlenwert durch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Geheimhaltungsverfahren möglicherweise relativ stark verändert wurde</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Zahlenwert unbekannt oder geheim</a:t>
          </a:r>
        </a:p>
      </xdr:txBody>
    </xdr:sp>
    <xdr:clientData/>
  </xdr:twoCellAnchor>
  <xdr:twoCellAnchor>
    <xdr:from>
      <xdr:col>7</xdr:col>
      <xdr:colOff>19050</xdr:colOff>
      <xdr:row>0</xdr:row>
      <xdr:rowOff>19050</xdr:rowOff>
    </xdr:from>
    <xdr:to>
      <xdr:col>13</xdr:col>
      <xdr:colOff>809625</xdr:colOff>
      <xdr:row>31</xdr:row>
      <xdr:rowOff>0</xdr:rowOff>
    </xdr:to>
    <xdr:sp macro="" textlink="">
      <xdr:nvSpPr>
        <xdr:cNvPr id="5" name="Textfeld 4">
          <a:extLst>
            <a:ext uri="{FF2B5EF4-FFF2-40B4-BE49-F238E27FC236}">
              <a16:creationId xmlns:a16="http://schemas.microsoft.com/office/drawing/2014/main" id="{A0EA63DA-4CD2-4B5B-AAA6-F0D2EF52D17E}"/>
            </a:ext>
          </a:extLst>
        </xdr:cNvPr>
        <xdr:cNvSpPr txBox="1"/>
      </xdr:nvSpPr>
      <xdr:spPr>
        <a:xfrm>
          <a:off x="6486525" y="19050"/>
          <a:ext cx="5705475" cy="588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algn="l"/>
          <a:r>
            <a:rPr lang="de-DE" sz="1000" b="1" i="0" u="none" strike="noStrike">
              <a:solidFill>
                <a:schemeClr val="dk1"/>
              </a:solidFill>
              <a:effectLst/>
              <a:latin typeface="Arial" pitchFamily="34" charset="0"/>
              <a:ea typeface="+mn-ea"/>
              <a:cs typeface="Arial" pitchFamily="34" charset="0"/>
            </a:rPr>
            <a:t>Fläche der Wohnung</a:t>
          </a:r>
        </a:p>
        <a:p>
          <a:pPr algn="l"/>
          <a:r>
            <a:rPr lang="de-DE" sz="1000" b="0" i="0" u="none" strike="noStrike">
              <a:solidFill>
                <a:schemeClr val="dk1"/>
              </a:solidFill>
              <a:effectLst/>
              <a:latin typeface="Arial" pitchFamily="34" charset="0"/>
              <a:ea typeface="+mn-ea"/>
              <a:cs typeface="Arial" pitchFamily="34" charset="0"/>
            </a:rPr>
            <a:t>Grundfläche der gesamten Wohnung in m². Zur Wohnung zählen auch außerhalb des eigentlichen Wohnungsabschlusses liegende Räume (z. B. Mansarden) sowie zu Wohnzwecken ausgebaute Keller- und Bodenräume.</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Räume</a:t>
          </a:r>
        </a:p>
        <a:p>
          <a:pPr algn="l"/>
          <a:r>
            <a:rPr lang="de-DE" sz="1000" b="0" i="0" u="none" strike="noStrike">
              <a:solidFill>
                <a:schemeClr val="dk1"/>
              </a:solidFill>
              <a:effectLst/>
              <a:latin typeface="Arial" pitchFamily="34" charset="0"/>
              <a:ea typeface="+mn-ea"/>
              <a:cs typeface="Arial" pitchFamily="34" charset="0"/>
            </a:rPr>
            <a:t>Die Zahl der Räume umfasst alle Wohn-,</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Ess- und Schlafzimmer und andere separate Räume (z. B. bewohnbare Keller- und Bodenräume) von mindestens 6 m² Größe sowie abgeschlossene Küchen, unabhängig von deren Größe. Bad,</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Toilette, Flur und Wirtschaftsräume werden grundsätzlich nicht mitgezählt. Ein Wohnzimmer mit einer Essecke, Schlafnische oder Kochnische ist als ein Raum zu zählen. Dementsprechend bestehen Wohnungen, in denen es keine bauliche Trennung der einzelnen Wohnbereiche gibt, aus nur einem Raum.</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Nettokaltmiete</a:t>
          </a:r>
        </a:p>
        <a:p>
          <a:pPr algn="l"/>
          <a:r>
            <a:rPr lang="de-DE" sz="1000" b="0" i="0" u="none" strike="noStrike">
              <a:solidFill>
                <a:schemeClr val="dk1"/>
              </a:solidFill>
              <a:effectLst/>
              <a:latin typeface="Arial" pitchFamily="34" charset="0"/>
              <a:ea typeface="+mn-ea"/>
              <a:cs typeface="Arial" pitchFamily="34" charset="0"/>
            </a:rPr>
            <a:t>Diese ist die vertraglich vereinbarte monatliche Miete ohne Betriebskosten und Heizkosten-/Warmwasserpauschale. Zusammen mit der Wohnung vermietete Garagen oder Stellplätze sind nicht eingerechnet.</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Eigentumsquote</a:t>
          </a:r>
        </a:p>
        <a:p>
          <a:pPr algn="l"/>
          <a:r>
            <a:rPr lang="de-DE" sz="1000" b="0" i="0" u="none" strike="noStrike">
              <a:solidFill>
                <a:schemeClr val="dk1"/>
              </a:solidFill>
              <a:effectLst/>
              <a:latin typeface="Arial" pitchFamily="34" charset="0"/>
              <a:ea typeface="+mn-ea"/>
              <a:cs typeface="Arial" pitchFamily="34" charset="0"/>
            </a:rPr>
            <a:t>Die Eigentumsquote stellt den Anteil der von Eigentümerinnen/Eigentümern bewohnten Wohnungen an allen bewohnten Wohnungen dar. Nicht berücksichtigt sind leerstehende Wohnungen, Ferien- und Freizeitwohnungen sowie gewerblich genutzte Wohnungen. Die Berechnung erfolgt für Wohnungen in Wohngebäuden (ohne Wohnheime).</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Leerstandsquote</a:t>
          </a:r>
        </a:p>
        <a:p>
          <a:pPr algn="l"/>
          <a:r>
            <a:rPr lang="de-DE" sz="1000" b="0" i="0" u="none" strike="noStrike">
              <a:solidFill>
                <a:schemeClr val="dk1"/>
              </a:solidFill>
              <a:effectLst/>
              <a:latin typeface="Arial" pitchFamily="34" charset="0"/>
              <a:ea typeface="+mn-ea"/>
              <a:cs typeface="Arial" pitchFamily="34" charset="0"/>
            </a:rPr>
            <a:t>Die Leerstandsquote (Wohnungen) stellt den Anteil der leer stehenden Wohnungen an allen bewohnten und leer stehenden Wohnungen dar. Nicht berücksichtigt sind: Ferien- und Freizeitwohnungen.</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Die Berechnung erfolgt für Wohnungen in Wohngebäuden (ohne Wohnheime).</a:t>
          </a:r>
        </a:p>
        <a:p>
          <a:pPr algn="l"/>
          <a:r>
            <a:rPr lang="de-DE" sz="1000" b="0" i="0" u="none" strike="noStrike">
              <a:solidFill>
                <a:schemeClr val="dk1"/>
              </a:solidFill>
              <a:effectLst/>
              <a:latin typeface="Arial" pitchFamily="34" charset="0"/>
              <a:ea typeface="+mn-ea"/>
              <a:cs typeface="Arial" pitchFamily="34" charset="0"/>
            </a:rPr>
            <a:t> </a:t>
          </a:r>
        </a:p>
        <a:p>
          <a:pPr algn="l"/>
          <a:r>
            <a:rPr lang="de-DE" sz="1000" b="1" i="0" u="none" strike="noStrike">
              <a:solidFill>
                <a:schemeClr val="dk1"/>
              </a:solidFill>
              <a:effectLst/>
              <a:latin typeface="Arial" pitchFamily="34" charset="0"/>
              <a:ea typeface="+mn-ea"/>
              <a:cs typeface="Arial" pitchFamily="34" charset="0"/>
            </a:rPr>
            <a:t>Marktaktive Leerstandsquote</a:t>
          </a:r>
        </a:p>
        <a:p>
          <a:pPr algn="l"/>
          <a:r>
            <a:rPr lang="de-DE" sz="1000" b="0" i="0" u="none" strike="noStrike">
              <a:solidFill>
                <a:schemeClr val="dk1"/>
              </a:solidFill>
              <a:effectLst/>
              <a:latin typeface="Arial" pitchFamily="34" charset="0"/>
              <a:ea typeface="+mn-ea"/>
              <a:cs typeface="Arial" pitchFamily="34" charset="0"/>
            </a:rPr>
            <a:t>Diese stellt den Anteil der leer stehenden Wohnungen, die innerhalb von drei Monaten verfügbaren sind, an allen bewohnten und leer stehenden Wohnungen dar. Nicht berücksichtigt sind Ferien- und Freizeitwohnungen. Die Berechnung erfolgt für Wohnungen in Wohngebäuden (ohne Wohnheime).</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9525</xdr:colOff>
      <xdr:row>37</xdr:row>
      <xdr:rowOff>123825</xdr:rowOff>
    </xdr:from>
    <xdr:to>
      <xdr:col>3</xdr:col>
      <xdr:colOff>133350</xdr:colOff>
      <xdr:row>38</xdr:row>
      <xdr:rowOff>171450</xdr:rowOff>
    </xdr:to>
    <xdr:sp macro="" textlink="">
      <xdr:nvSpPr>
        <xdr:cNvPr id="7" name="Rechteck 6">
          <a:hlinkClick xmlns:r="http://schemas.openxmlformats.org/officeDocument/2006/relationships" r:id="rId1"/>
          <a:extLst>
            <a:ext uri="{FF2B5EF4-FFF2-40B4-BE49-F238E27FC236}">
              <a16:creationId xmlns:a16="http://schemas.microsoft.com/office/drawing/2014/main" id="{474570E5-F229-4309-8D1D-628030735B2E}"/>
            </a:ext>
          </a:extLst>
        </xdr:cNvPr>
        <xdr:cNvSpPr/>
      </xdr:nvSpPr>
      <xdr:spPr>
        <a:xfrm>
          <a:off x="9525" y="7172325"/>
          <a:ext cx="28956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38</xdr:row>
      <xdr:rowOff>180975</xdr:rowOff>
    </xdr:from>
    <xdr:to>
      <xdr:col>3</xdr:col>
      <xdr:colOff>276225</xdr:colOff>
      <xdr:row>41</xdr:row>
      <xdr:rowOff>19050</xdr:rowOff>
    </xdr:to>
    <xdr:sp macro="" textlink="">
      <xdr:nvSpPr>
        <xdr:cNvPr id="8" name="Rechteck 7">
          <a:hlinkClick xmlns:r="http://schemas.openxmlformats.org/officeDocument/2006/relationships" r:id="rId2"/>
          <a:extLst>
            <a:ext uri="{FF2B5EF4-FFF2-40B4-BE49-F238E27FC236}">
              <a16:creationId xmlns:a16="http://schemas.microsoft.com/office/drawing/2014/main" id="{17E263EE-09FF-4D9C-9849-DF96F7F4FF36}"/>
            </a:ext>
          </a:extLst>
        </xdr:cNvPr>
        <xdr:cNvSpPr/>
      </xdr:nvSpPr>
      <xdr:spPr>
        <a:xfrm>
          <a:off x="0" y="7419975"/>
          <a:ext cx="30480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DD43-36BC-4D46-97B1-8BFD874182E9}">
  <sheetPr codeName="Tabelle1"/>
  <dimension ref="A1:K123"/>
  <sheetViews>
    <sheetView zoomScaleNormal="100" workbookViewId="0">
      <selection activeCell="H5" sqref="H5"/>
    </sheetView>
  </sheetViews>
  <sheetFormatPr baseColWidth="10" defaultColWidth="11.42578125" defaultRowHeight="15" customHeight="1"/>
  <cols>
    <col min="1" max="1" width="40.7109375" style="1" customWidth="1"/>
    <col min="2" max="6" width="20.7109375" style="1" customWidth="1"/>
    <col min="7" max="10" width="20.7109375" style="14" customWidth="1"/>
    <col min="11" max="16384" width="11.42578125" style="1"/>
  </cols>
  <sheetData>
    <row r="1" spans="1:11" s="14" customFormat="1" ht="15" customHeight="1"/>
    <row r="2" spans="1:11" ht="15" customHeight="1">
      <c r="A2" s="12" t="s">
        <v>137</v>
      </c>
    </row>
    <row r="3" spans="1:11" ht="15" customHeight="1">
      <c r="A3" s="2"/>
    </row>
    <row r="4" spans="1:11" ht="60" customHeight="1">
      <c r="A4" s="49" t="s">
        <v>107</v>
      </c>
      <c r="B4" s="26" t="s">
        <v>113</v>
      </c>
      <c r="C4" s="29" t="s">
        <v>120</v>
      </c>
      <c r="D4" s="30" t="s">
        <v>117</v>
      </c>
      <c r="E4" s="29" t="s">
        <v>118</v>
      </c>
      <c r="F4" s="28" t="s">
        <v>119</v>
      </c>
      <c r="G4" s="34" t="s">
        <v>122</v>
      </c>
      <c r="H4" s="26" t="s">
        <v>112</v>
      </c>
      <c r="I4" s="26" t="s">
        <v>114</v>
      </c>
      <c r="J4" s="38" t="s">
        <v>115</v>
      </c>
      <c r="K4" s="2"/>
    </row>
    <row r="5" spans="1:11" ht="18" customHeight="1">
      <c r="A5" s="49"/>
      <c r="B5" s="25" t="s">
        <v>108</v>
      </c>
      <c r="C5" s="25" t="s">
        <v>121</v>
      </c>
      <c r="D5" s="27" t="s">
        <v>108</v>
      </c>
      <c r="E5" s="48" t="s">
        <v>116</v>
      </c>
      <c r="F5" s="48"/>
      <c r="G5" s="27" t="s">
        <v>116</v>
      </c>
      <c r="H5" s="47" t="s">
        <v>109</v>
      </c>
      <c r="I5" s="33" t="s">
        <v>109</v>
      </c>
      <c r="J5" s="27" t="s">
        <v>109</v>
      </c>
      <c r="K5" s="2"/>
    </row>
    <row r="6" spans="1:11" ht="15" customHeight="1">
      <c r="A6" s="32"/>
      <c r="B6" s="24"/>
      <c r="C6" s="24"/>
      <c r="D6" s="37"/>
      <c r="E6" s="24"/>
      <c r="F6" s="24"/>
      <c r="G6" s="24"/>
      <c r="H6" s="24"/>
      <c r="I6" s="24"/>
      <c r="J6" s="24"/>
    </row>
    <row r="7" spans="1:11" s="14" customFormat="1" ht="15" customHeight="1">
      <c r="A7" s="16" t="s">
        <v>4</v>
      </c>
      <c r="B7" s="35">
        <v>6.04</v>
      </c>
      <c r="C7" s="35">
        <v>66.23</v>
      </c>
      <c r="D7" s="40">
        <v>3.49</v>
      </c>
      <c r="E7" s="44">
        <v>525.26</v>
      </c>
      <c r="F7" s="35">
        <v>8.52</v>
      </c>
      <c r="G7" s="35">
        <v>11.85</v>
      </c>
      <c r="H7" s="35">
        <v>9.9499999999999993</v>
      </c>
      <c r="I7" s="35">
        <v>1.98</v>
      </c>
      <c r="J7" s="35">
        <v>0.98</v>
      </c>
    </row>
    <row r="8" spans="1:11" ht="15" customHeight="1">
      <c r="A8" s="17" t="s">
        <v>5</v>
      </c>
      <c r="B8" s="35">
        <v>3.52</v>
      </c>
      <c r="C8" s="35">
        <v>81.67</v>
      </c>
      <c r="D8" s="40">
        <v>3.86</v>
      </c>
      <c r="E8" s="45">
        <v>648.79</v>
      </c>
      <c r="F8" s="35">
        <v>9.41</v>
      </c>
      <c r="G8" s="35">
        <v>12.82</v>
      </c>
      <c r="H8" s="35">
        <v>22.72</v>
      </c>
      <c r="I8" s="35">
        <v>1.95</v>
      </c>
      <c r="J8" s="35">
        <v>0.88</v>
      </c>
    </row>
    <row r="9" spans="1:11" ht="15" customHeight="1">
      <c r="A9" s="16" t="s">
        <v>6</v>
      </c>
      <c r="B9" s="35">
        <v>4.3899999999999997</v>
      </c>
      <c r="C9" s="35">
        <v>76.790000000000006</v>
      </c>
      <c r="D9" s="40">
        <v>3.64</v>
      </c>
      <c r="E9" s="44">
        <v>684.85</v>
      </c>
      <c r="F9" s="35">
        <v>10.26</v>
      </c>
      <c r="G9" s="35">
        <v>12.28</v>
      </c>
      <c r="H9" s="35">
        <v>23.34</v>
      </c>
      <c r="I9" s="35">
        <v>2.0499999999999998</v>
      </c>
      <c r="J9" s="35">
        <v>1.06</v>
      </c>
    </row>
    <row r="10" spans="1:11" ht="15" customHeight="1">
      <c r="A10" s="17" t="s">
        <v>7</v>
      </c>
      <c r="B10" s="35">
        <v>5.64</v>
      </c>
      <c r="C10" s="35">
        <v>69.41</v>
      </c>
      <c r="D10" s="40">
        <v>3.45</v>
      </c>
      <c r="E10" s="45">
        <v>634.49</v>
      </c>
      <c r="F10" s="35">
        <v>10.039999999999999</v>
      </c>
      <c r="G10" s="35">
        <v>11.92</v>
      </c>
      <c r="H10" s="35">
        <v>14.36</v>
      </c>
      <c r="I10" s="35">
        <v>1.77</v>
      </c>
      <c r="J10" s="35">
        <v>0.95</v>
      </c>
    </row>
    <row r="11" spans="1:11" ht="15" customHeight="1">
      <c r="A11" s="16" t="s">
        <v>8</v>
      </c>
      <c r="B11" s="35">
        <v>2.75</v>
      </c>
      <c r="C11" s="35">
        <v>84</v>
      </c>
      <c r="D11" s="40">
        <v>3.94</v>
      </c>
      <c r="E11" s="44">
        <v>568.54</v>
      </c>
      <c r="F11" s="35">
        <v>8.52</v>
      </c>
      <c r="G11" s="35">
        <v>11.68</v>
      </c>
      <c r="H11" s="35">
        <v>30.66</v>
      </c>
      <c r="I11" s="35">
        <v>1.9</v>
      </c>
      <c r="J11" s="35">
        <v>0.95</v>
      </c>
    </row>
    <row r="12" spans="1:11" ht="15" customHeight="1">
      <c r="A12" s="17" t="s">
        <v>77</v>
      </c>
      <c r="B12" s="35">
        <v>2.64</v>
      </c>
      <c r="C12" s="35">
        <v>84.18</v>
      </c>
      <c r="D12" s="40">
        <v>3.87</v>
      </c>
      <c r="E12" s="45">
        <v>546.35</v>
      </c>
      <c r="F12" s="35">
        <v>8.0399999999999991</v>
      </c>
      <c r="G12" s="35">
        <v>10.91</v>
      </c>
      <c r="H12" s="35">
        <v>28.91</v>
      </c>
      <c r="I12" s="35">
        <v>1.46</v>
      </c>
      <c r="J12" s="35">
        <v>0.68</v>
      </c>
    </row>
    <row r="13" spans="1:11" ht="15" customHeight="1">
      <c r="A13" s="16" t="s">
        <v>9</v>
      </c>
      <c r="B13" s="35">
        <v>2.92</v>
      </c>
      <c r="C13" s="35">
        <v>77.84</v>
      </c>
      <c r="D13" s="40">
        <v>3.84</v>
      </c>
      <c r="E13" s="44">
        <v>529.02</v>
      </c>
      <c r="F13" s="35">
        <v>8.2100000000000009</v>
      </c>
      <c r="G13" s="35">
        <v>10.24</v>
      </c>
      <c r="H13" s="35">
        <v>25.11</v>
      </c>
      <c r="I13" s="35">
        <v>2.2400000000000002</v>
      </c>
      <c r="J13" s="35">
        <v>1.33</v>
      </c>
    </row>
    <row r="14" spans="1:11" s="14" customFormat="1" ht="15" customHeight="1">
      <c r="A14" s="16"/>
      <c r="B14" s="35"/>
      <c r="C14" s="35"/>
      <c r="D14" s="35"/>
      <c r="E14" s="41"/>
      <c r="F14" s="35"/>
      <c r="G14" s="35"/>
      <c r="H14" s="35"/>
      <c r="I14" s="35"/>
      <c r="J14" s="35"/>
    </row>
    <row r="15" spans="1:11" ht="15" customHeight="1">
      <c r="A15" s="18" t="s">
        <v>106</v>
      </c>
      <c r="B15" s="36">
        <v>3.77</v>
      </c>
      <c r="C15" s="36">
        <v>76.62</v>
      </c>
      <c r="D15" s="36">
        <v>3.71</v>
      </c>
      <c r="E15" s="43">
        <v>598.14</v>
      </c>
      <c r="F15" s="36">
        <v>9.16</v>
      </c>
      <c r="G15" s="36">
        <v>11.78</v>
      </c>
      <c r="H15" s="36">
        <v>21.63</v>
      </c>
      <c r="I15" s="36">
        <v>1.92</v>
      </c>
      <c r="J15" s="36">
        <v>0.98</v>
      </c>
    </row>
    <row r="16" spans="1:11" ht="15" customHeight="1">
      <c r="A16" s="2"/>
    </row>
    <row r="17" spans="1:1" ht="15" customHeight="1">
      <c r="A17" s="4"/>
    </row>
    <row r="18" spans="1:1" ht="15" customHeight="1">
      <c r="A18" s="3"/>
    </row>
    <row r="19" spans="1:1" ht="15" customHeight="1">
      <c r="A19" s="3"/>
    </row>
    <row r="21" spans="1:1" ht="15" customHeight="1">
      <c r="A21" s="4"/>
    </row>
    <row r="22" spans="1:1" ht="15" customHeight="1">
      <c r="A22" s="3"/>
    </row>
    <row r="23" spans="1:1" ht="15" customHeight="1">
      <c r="A23" s="3"/>
    </row>
    <row r="25" spans="1:1" ht="15" customHeight="1">
      <c r="A25" s="4"/>
    </row>
    <row r="27" spans="1:1" ht="15" customHeight="1">
      <c r="A27" s="5"/>
    </row>
    <row r="28" spans="1:1" ht="15" customHeight="1">
      <c r="A28" s="3"/>
    </row>
    <row r="29" spans="1:1" ht="15" customHeight="1">
      <c r="A29" s="3"/>
    </row>
    <row r="30" spans="1:1" ht="15" customHeight="1">
      <c r="A30" s="4"/>
    </row>
    <row r="31" spans="1:1" ht="15" customHeight="1">
      <c r="A31" s="4"/>
    </row>
    <row r="32" spans="1:1" ht="15" customHeight="1">
      <c r="A32" s="3"/>
    </row>
    <row r="33" spans="1:1" ht="15" customHeight="1">
      <c r="A33" s="3"/>
    </row>
    <row r="34" spans="1:1" ht="15" customHeight="1">
      <c r="A34" s="6"/>
    </row>
    <row r="35" spans="1:1" ht="15" customHeight="1">
      <c r="A35" s="4"/>
    </row>
    <row r="36" spans="1:1" ht="15" customHeight="1">
      <c r="A36" s="3"/>
    </row>
    <row r="37" spans="1:1" ht="15" customHeight="1">
      <c r="A37" s="3"/>
    </row>
    <row r="38" spans="1:1" ht="15" customHeight="1">
      <c r="A38" s="4"/>
    </row>
    <row r="39" spans="1:1" ht="15" customHeight="1">
      <c r="A39" s="4"/>
    </row>
    <row r="40" spans="1:1" ht="15" customHeight="1">
      <c r="A40" s="3"/>
    </row>
    <row r="41" spans="1:1" ht="15" customHeight="1">
      <c r="A41" s="3"/>
    </row>
    <row r="42" spans="1:1" ht="15" customHeight="1">
      <c r="A42" s="4"/>
    </row>
    <row r="43" spans="1:1" ht="15" customHeight="1">
      <c r="A43" s="4"/>
    </row>
    <row r="44" spans="1:1" ht="15" customHeight="1">
      <c r="A44" s="3"/>
    </row>
    <row r="45" spans="1:1" ht="15" customHeight="1">
      <c r="A45" s="3"/>
    </row>
    <row r="46" spans="1:1" ht="15" customHeight="1">
      <c r="A46" s="4"/>
    </row>
    <row r="47" spans="1:1" ht="15" customHeight="1">
      <c r="A47" s="4"/>
    </row>
    <row r="48" spans="1:1" ht="15" customHeight="1">
      <c r="A48" s="3"/>
    </row>
    <row r="49" spans="1:1" ht="15" customHeight="1">
      <c r="A49" s="3"/>
    </row>
    <row r="50" spans="1:1" ht="15" customHeight="1">
      <c r="A50" s="4"/>
    </row>
    <row r="51" spans="1:1" ht="15" customHeight="1">
      <c r="A51" s="4"/>
    </row>
    <row r="52" spans="1:1" ht="15" customHeight="1">
      <c r="A52" s="3"/>
    </row>
    <row r="53" spans="1:1" ht="15" customHeight="1">
      <c r="A53" s="3"/>
    </row>
    <row r="54" spans="1:1" ht="15" customHeight="1">
      <c r="A54" s="4"/>
    </row>
    <row r="55" spans="1:1" ht="15" customHeight="1">
      <c r="A55" s="4"/>
    </row>
    <row r="56" spans="1:1" ht="15" customHeight="1">
      <c r="A56" s="3"/>
    </row>
    <row r="57" spans="1:1" ht="15" customHeight="1">
      <c r="A57" s="3"/>
    </row>
    <row r="58" spans="1:1" ht="15" customHeight="1">
      <c r="A58" s="4"/>
    </row>
    <row r="59" spans="1:1" ht="15" customHeight="1">
      <c r="A59" s="4"/>
    </row>
    <row r="60" spans="1:1" ht="15" customHeight="1">
      <c r="A60" s="3"/>
    </row>
    <row r="61" spans="1:1" ht="15" customHeight="1">
      <c r="A61" s="3"/>
    </row>
    <row r="62" spans="1:1" ht="15" customHeight="1">
      <c r="A62" s="4"/>
    </row>
    <row r="63" spans="1:1" ht="15" customHeight="1">
      <c r="A63" s="4"/>
    </row>
    <row r="64" spans="1:1" ht="15" customHeight="1">
      <c r="A64" s="3"/>
    </row>
    <row r="65" spans="1:1" ht="15" customHeight="1">
      <c r="A65" s="3"/>
    </row>
    <row r="66" spans="1:1" ht="15" customHeight="1">
      <c r="A66" s="4"/>
    </row>
    <row r="67" spans="1:1" ht="15" customHeight="1">
      <c r="A67" s="4"/>
    </row>
    <row r="68" spans="1:1" ht="15" customHeight="1">
      <c r="A68" s="3"/>
    </row>
    <row r="69" spans="1:1" ht="15" customHeight="1">
      <c r="A69" s="7"/>
    </row>
    <row r="70" spans="1:1" ht="15" customHeight="1">
      <c r="A70" s="4"/>
    </row>
    <row r="71" spans="1:1" ht="15" customHeight="1">
      <c r="A71" s="4"/>
    </row>
    <row r="72" spans="1:1" ht="15" customHeight="1">
      <c r="A72" s="3"/>
    </row>
    <row r="73" spans="1:1" ht="15" customHeight="1">
      <c r="A73" s="3"/>
    </row>
    <row r="74" spans="1:1" ht="15" customHeight="1">
      <c r="A74" s="4"/>
    </row>
    <row r="75" spans="1:1" ht="15" customHeight="1">
      <c r="A75" s="4"/>
    </row>
    <row r="76" spans="1:1" ht="15" customHeight="1">
      <c r="A76" s="3"/>
    </row>
    <row r="77" spans="1:1" ht="15" customHeight="1">
      <c r="A77" s="3"/>
    </row>
    <row r="78" spans="1:1" ht="15" customHeight="1">
      <c r="A78" s="4"/>
    </row>
    <row r="79" spans="1:1" ht="15" customHeight="1">
      <c r="A79" s="4"/>
    </row>
    <row r="80" spans="1:1" ht="15" customHeight="1">
      <c r="A80" s="3"/>
    </row>
    <row r="81" spans="1:1" ht="15" customHeight="1">
      <c r="A81" s="3"/>
    </row>
    <row r="82" spans="1:1" ht="15" customHeight="1">
      <c r="A82" s="4"/>
    </row>
    <row r="83" spans="1:1" ht="15" customHeight="1">
      <c r="A83" s="4"/>
    </row>
    <row r="84" spans="1:1" ht="15" customHeight="1">
      <c r="A84" s="3"/>
    </row>
    <row r="85" spans="1:1" ht="15" customHeight="1">
      <c r="A85" s="3"/>
    </row>
    <row r="86" spans="1:1" ht="15" customHeight="1">
      <c r="A86" s="4"/>
    </row>
    <row r="87" spans="1:1" ht="15" customHeight="1">
      <c r="A87" s="4"/>
    </row>
    <row r="88" spans="1:1" ht="15" customHeight="1">
      <c r="A88" s="3"/>
    </row>
    <row r="89" spans="1:1" ht="15" customHeight="1">
      <c r="A89" s="3"/>
    </row>
    <row r="90" spans="1:1" ht="15" customHeight="1">
      <c r="A90" s="4"/>
    </row>
    <row r="91" spans="1:1" ht="15" customHeight="1">
      <c r="A91" s="4"/>
    </row>
    <row r="92" spans="1:1" ht="15" customHeight="1">
      <c r="A92" s="3"/>
    </row>
    <row r="93" spans="1:1" ht="15" customHeight="1">
      <c r="A93" s="3"/>
    </row>
    <row r="94" spans="1:1" ht="15" customHeight="1">
      <c r="A94" s="8"/>
    </row>
    <row r="95" spans="1:1" ht="15" customHeight="1">
      <c r="A95" s="9"/>
    </row>
    <row r="96" spans="1:1" ht="15" customHeight="1">
      <c r="A96" s="10"/>
    </row>
    <row r="97" spans="1:1" ht="15" customHeight="1">
      <c r="A97" s="10"/>
    </row>
    <row r="98" spans="1:1" ht="15" customHeight="1">
      <c r="A98" s="4"/>
    </row>
    <row r="99" spans="1:1" ht="15" customHeight="1">
      <c r="A99" s="4"/>
    </row>
    <row r="100" spans="1:1" ht="15" customHeight="1">
      <c r="A100" s="3"/>
    </row>
    <row r="101" spans="1:1" ht="15" customHeight="1">
      <c r="A101" s="3"/>
    </row>
    <row r="102" spans="1:1" ht="15" customHeight="1">
      <c r="A102" s="4"/>
    </row>
    <row r="103" spans="1:1" ht="15" customHeight="1">
      <c r="A103" s="4"/>
    </row>
    <row r="104" spans="1:1" ht="15" customHeight="1">
      <c r="A104" s="3"/>
    </row>
    <row r="105" spans="1:1" ht="15" customHeight="1">
      <c r="A105" s="3"/>
    </row>
    <row r="106" spans="1:1" ht="15" customHeight="1">
      <c r="A106" s="4"/>
    </row>
    <row r="107" spans="1:1" ht="15" customHeight="1">
      <c r="A107" s="4"/>
    </row>
    <row r="108" spans="1:1" ht="15" customHeight="1">
      <c r="A108" s="3"/>
    </row>
    <row r="109" spans="1:1" ht="15" customHeight="1">
      <c r="A109" s="3"/>
    </row>
    <row r="110" spans="1:1" ht="15" customHeight="1">
      <c r="A110" s="4"/>
    </row>
    <row r="111" spans="1:1" ht="15" customHeight="1">
      <c r="A111" s="4"/>
    </row>
    <row r="112" spans="1:1" ht="15" customHeight="1">
      <c r="A112" s="3"/>
    </row>
    <row r="113" spans="1:1" ht="15" customHeight="1">
      <c r="A113" s="3"/>
    </row>
    <row r="114" spans="1:1" ht="15" customHeight="1">
      <c r="A114" s="4"/>
    </row>
    <row r="115" spans="1:1" ht="15" customHeight="1">
      <c r="A115" s="4"/>
    </row>
    <row r="116" spans="1:1" ht="15" customHeight="1">
      <c r="A116" s="3"/>
    </row>
    <row r="117" spans="1:1" ht="15" customHeight="1">
      <c r="A117" s="3"/>
    </row>
    <row r="118" spans="1:1" ht="15" customHeight="1">
      <c r="A118" s="4"/>
    </row>
    <row r="119" spans="1:1" ht="15" customHeight="1">
      <c r="A119" s="4"/>
    </row>
    <row r="120" spans="1:1" ht="15" customHeight="1">
      <c r="A120" s="3"/>
    </row>
    <row r="121" spans="1:1" ht="15" customHeight="1">
      <c r="A121" s="3"/>
    </row>
    <row r="122" spans="1:1" ht="15" customHeight="1">
      <c r="A122" s="4"/>
    </row>
    <row r="123" spans="1:1" ht="15" customHeight="1">
      <c r="A123" s="4"/>
    </row>
  </sheetData>
  <autoFilter ref="A6:J6" xr:uid="{39464F4D-08B7-48D8-ACA7-AA72B16C2A58}"/>
  <mergeCells count="2">
    <mergeCell ref="E5:F5"/>
    <mergeCell ref="A4:A5"/>
  </mergeCells>
  <conditionalFormatting sqref="A7:F15">
    <cfRule type="expression" dxfId="4" priority="236">
      <formula>MOD(ROW(),2)=1</formula>
    </cfRule>
  </conditionalFormatting>
  <conditionalFormatting sqref="G7:G15">
    <cfRule type="expression" dxfId="3" priority="2">
      <formula>MOD(ROW(),2)=1</formula>
    </cfRule>
  </conditionalFormatting>
  <conditionalFormatting sqref="H7:J15">
    <cfRule type="expression" dxfId="2" priority="1">
      <formula>MOD(ROW(),2)=1</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FAB6-77A0-46C7-B5CE-4382C1F13A25}">
  <sheetPr codeName="Tabelle2"/>
  <dimension ref="A1:L125"/>
  <sheetViews>
    <sheetView tabSelected="1" zoomScaleNormal="100" workbookViewId="0">
      <selection activeCell="I5" sqref="I5"/>
    </sheetView>
  </sheetViews>
  <sheetFormatPr baseColWidth="10" defaultColWidth="11.42578125" defaultRowHeight="15" customHeight="1"/>
  <cols>
    <col min="1" max="1" width="40.7109375" style="1" customWidth="1"/>
    <col min="2" max="2" width="15.85546875" style="14" customWidth="1"/>
    <col min="3" max="7" width="20.7109375" style="2" customWidth="1"/>
    <col min="8" max="10" width="20.7109375" style="1" customWidth="1"/>
    <col min="11" max="11" width="20.7109375" style="14" customWidth="1"/>
    <col min="12" max="12" width="20.7109375" style="2" customWidth="1"/>
    <col min="13" max="16384" width="11.42578125" style="1"/>
  </cols>
  <sheetData>
    <row r="1" spans="1:12" s="14" customFormat="1" ht="15" customHeight="1">
      <c r="C1" s="2"/>
      <c r="D1" s="2"/>
      <c r="E1" s="2"/>
      <c r="F1" s="2"/>
      <c r="G1" s="2"/>
      <c r="L1" s="2"/>
    </row>
    <row r="2" spans="1:12" ht="15" customHeight="1">
      <c r="A2" s="12" t="s">
        <v>136</v>
      </c>
      <c r="B2" s="11"/>
      <c r="C2" s="11"/>
      <c r="D2" s="11"/>
      <c r="E2" s="11"/>
      <c r="F2" s="11"/>
      <c r="G2" s="11"/>
      <c r="H2" s="11"/>
      <c r="I2" s="11"/>
      <c r="J2" s="11"/>
      <c r="K2" s="11"/>
    </row>
    <row r="3" spans="1:12" ht="15" customHeight="1">
      <c r="A3" s="2"/>
      <c r="B3" s="2"/>
      <c r="C3" s="31"/>
      <c r="D3" s="31"/>
      <c r="E3" s="31"/>
      <c r="F3" s="31"/>
      <c r="G3" s="31"/>
      <c r="H3" s="31"/>
      <c r="I3" s="31"/>
      <c r="J3" s="31"/>
      <c r="K3" s="31"/>
    </row>
    <row r="4" spans="1:12" ht="60" customHeight="1">
      <c r="A4" s="50" t="s">
        <v>110</v>
      </c>
      <c r="B4" s="51" t="s">
        <v>107</v>
      </c>
      <c r="C4" s="26" t="s">
        <v>113</v>
      </c>
      <c r="D4" s="29" t="s">
        <v>120</v>
      </c>
      <c r="E4" s="30" t="s">
        <v>117</v>
      </c>
      <c r="F4" s="29" t="s">
        <v>118</v>
      </c>
      <c r="G4" s="28" t="s">
        <v>119</v>
      </c>
      <c r="H4" s="34" t="s">
        <v>122</v>
      </c>
      <c r="I4" s="26" t="s">
        <v>112</v>
      </c>
      <c r="J4" s="26" t="s">
        <v>114</v>
      </c>
      <c r="K4" s="38" t="s">
        <v>115</v>
      </c>
      <c r="L4" s="1"/>
    </row>
    <row r="5" spans="1:12" ht="18" customHeight="1">
      <c r="A5" s="50"/>
      <c r="B5" s="51"/>
      <c r="C5" s="33" t="s">
        <v>108</v>
      </c>
      <c r="D5" s="33" t="s">
        <v>121</v>
      </c>
      <c r="E5" s="27" t="s">
        <v>108</v>
      </c>
      <c r="F5" s="48" t="s">
        <v>116</v>
      </c>
      <c r="G5" s="48"/>
      <c r="H5" s="27" t="s">
        <v>116</v>
      </c>
      <c r="I5" s="47" t="s">
        <v>109</v>
      </c>
      <c r="J5" s="33" t="s">
        <v>109</v>
      </c>
      <c r="K5" s="27" t="s">
        <v>109</v>
      </c>
      <c r="L5" s="1"/>
    </row>
    <row r="6" spans="1:12" ht="15" customHeight="1">
      <c r="A6" s="15"/>
      <c r="B6" s="32"/>
      <c r="H6" s="2"/>
      <c r="I6" s="2"/>
      <c r="J6" s="2"/>
      <c r="K6" s="2"/>
    </row>
    <row r="7" spans="1:12" s="14" customFormat="1" ht="15" customHeight="1">
      <c r="A7" s="22" t="s">
        <v>84</v>
      </c>
      <c r="B7" s="16" t="s">
        <v>77</v>
      </c>
      <c r="C7" s="35">
        <v>1.3</v>
      </c>
      <c r="D7" s="35">
        <v>117.3</v>
      </c>
      <c r="E7" s="35">
        <v>4.95</v>
      </c>
      <c r="F7" s="41">
        <v>725.05</v>
      </c>
      <c r="G7" s="35">
        <v>8.36</v>
      </c>
      <c r="H7" s="35">
        <v>11.47</v>
      </c>
      <c r="I7" s="35">
        <v>65.83</v>
      </c>
      <c r="J7" s="35">
        <v>1.89</v>
      </c>
      <c r="K7" s="35" t="s">
        <v>123</v>
      </c>
      <c r="L7" s="2"/>
    </row>
    <row r="8" spans="1:12" ht="15" customHeight="1">
      <c r="A8" s="22" t="s">
        <v>51</v>
      </c>
      <c r="B8" s="17" t="s">
        <v>7</v>
      </c>
      <c r="C8" s="35">
        <v>3.8</v>
      </c>
      <c r="D8" s="35">
        <v>82.28</v>
      </c>
      <c r="E8" s="35">
        <v>3.77</v>
      </c>
      <c r="F8" s="41">
        <v>683.59</v>
      </c>
      <c r="G8" s="35">
        <v>9.93</v>
      </c>
      <c r="H8" s="35">
        <v>12.01</v>
      </c>
      <c r="I8" s="35">
        <v>22.8</v>
      </c>
      <c r="J8" s="35">
        <v>1.61</v>
      </c>
      <c r="K8" s="35">
        <v>1.05</v>
      </c>
    </row>
    <row r="9" spans="1:12" ht="15" customHeight="1">
      <c r="A9" s="22" t="s">
        <v>79</v>
      </c>
      <c r="B9" s="17" t="s">
        <v>77</v>
      </c>
      <c r="C9" s="35">
        <v>1.42</v>
      </c>
      <c r="D9" s="35">
        <v>111.23</v>
      </c>
      <c r="E9" s="35">
        <v>4.8099999999999996</v>
      </c>
      <c r="F9" s="41">
        <v>734.16</v>
      </c>
      <c r="G9" s="35">
        <v>8.52</v>
      </c>
      <c r="H9" s="35">
        <v>12.16</v>
      </c>
      <c r="I9" s="35">
        <v>55.19</v>
      </c>
      <c r="J9" s="35">
        <v>1.76</v>
      </c>
      <c r="K9" s="46" t="s">
        <v>131</v>
      </c>
    </row>
    <row r="10" spans="1:12" ht="15" customHeight="1">
      <c r="A10" s="22" t="s">
        <v>100</v>
      </c>
      <c r="B10" s="16" t="s">
        <v>9</v>
      </c>
      <c r="C10" s="35" t="s">
        <v>123</v>
      </c>
      <c r="D10" s="35" t="s">
        <v>123</v>
      </c>
      <c r="E10" s="35" t="s">
        <v>123</v>
      </c>
      <c r="F10" s="41" t="s">
        <v>123</v>
      </c>
      <c r="G10" s="35" t="s">
        <v>123</v>
      </c>
      <c r="H10" s="35" t="s">
        <v>123</v>
      </c>
      <c r="I10" s="35" t="s">
        <v>123</v>
      </c>
      <c r="J10" s="35" t="s">
        <v>123</v>
      </c>
      <c r="K10" s="35" t="s">
        <v>123</v>
      </c>
    </row>
    <row r="11" spans="1:12" ht="15" customHeight="1">
      <c r="A11" s="22" t="s">
        <v>27</v>
      </c>
      <c r="B11" s="17" t="s">
        <v>5</v>
      </c>
      <c r="C11" s="35">
        <v>9.39</v>
      </c>
      <c r="D11" s="35">
        <v>63.59</v>
      </c>
      <c r="E11" s="35">
        <v>3.39</v>
      </c>
      <c r="F11" s="41">
        <v>568.24</v>
      </c>
      <c r="G11" s="35">
        <v>9.26</v>
      </c>
      <c r="H11" s="35">
        <v>12.99</v>
      </c>
      <c r="I11" s="35">
        <v>5.78</v>
      </c>
      <c r="J11" s="35">
        <v>1.04</v>
      </c>
      <c r="K11" s="35">
        <v>0.66</v>
      </c>
    </row>
    <row r="12" spans="1:12" ht="15" customHeight="1">
      <c r="A12" s="22" t="s">
        <v>29</v>
      </c>
      <c r="B12" s="17" t="s">
        <v>5</v>
      </c>
      <c r="C12" s="35">
        <v>10.56</v>
      </c>
      <c r="D12" s="35">
        <v>64.459999999999994</v>
      </c>
      <c r="E12" s="35">
        <v>3.42</v>
      </c>
      <c r="F12" s="41">
        <v>593.79</v>
      </c>
      <c r="G12" s="35">
        <v>9.58</v>
      </c>
      <c r="H12" s="35">
        <v>13.05</v>
      </c>
      <c r="I12" s="35">
        <v>8.8699999999999992</v>
      </c>
      <c r="J12" s="35">
        <v>1.69</v>
      </c>
      <c r="K12" s="35">
        <v>0.68</v>
      </c>
    </row>
    <row r="13" spans="1:12" ht="15" customHeight="1">
      <c r="A13" s="22" t="s">
        <v>31</v>
      </c>
      <c r="B13" s="17" t="s">
        <v>5</v>
      </c>
      <c r="C13" s="35">
        <v>4.0999999999999996</v>
      </c>
      <c r="D13" s="35">
        <v>69.03</v>
      </c>
      <c r="E13" s="35">
        <v>3.51</v>
      </c>
      <c r="F13" s="41">
        <v>596.54999999999995</v>
      </c>
      <c r="G13" s="35">
        <v>9.5399999999999991</v>
      </c>
      <c r="H13" s="35">
        <v>14.72</v>
      </c>
      <c r="I13" s="35">
        <v>17.54</v>
      </c>
      <c r="J13" s="35">
        <v>2.2200000000000002</v>
      </c>
      <c r="K13" s="35">
        <v>0.9</v>
      </c>
    </row>
    <row r="14" spans="1:12" ht="15" customHeight="1">
      <c r="A14" s="22" t="s">
        <v>56</v>
      </c>
      <c r="B14" s="17" t="s">
        <v>7</v>
      </c>
      <c r="C14" s="35">
        <v>9.8000000000000007</v>
      </c>
      <c r="D14" s="35">
        <v>56.92</v>
      </c>
      <c r="E14" s="35">
        <v>3.17</v>
      </c>
      <c r="F14" s="41">
        <v>515.27</v>
      </c>
      <c r="G14" s="35">
        <v>9.25</v>
      </c>
      <c r="H14" s="35">
        <v>10.43</v>
      </c>
      <c r="I14" s="35">
        <v>5.47</v>
      </c>
      <c r="J14" s="35">
        <v>1.36</v>
      </c>
      <c r="K14" s="35">
        <v>0.85</v>
      </c>
    </row>
    <row r="15" spans="1:12" ht="15" customHeight="1">
      <c r="A15" s="22" t="s">
        <v>54</v>
      </c>
      <c r="B15" s="17" t="s">
        <v>7</v>
      </c>
      <c r="C15" s="35">
        <v>10.09</v>
      </c>
      <c r="D15" s="35">
        <v>59.35</v>
      </c>
      <c r="E15" s="35">
        <v>3.17</v>
      </c>
      <c r="F15" s="41">
        <v>563.67999999999995</v>
      </c>
      <c r="G15" s="35">
        <v>9.9</v>
      </c>
      <c r="H15" s="35">
        <v>14.37</v>
      </c>
      <c r="I15" s="35">
        <v>8.31</v>
      </c>
      <c r="J15" s="35">
        <v>2.0699999999999998</v>
      </c>
      <c r="K15" s="35">
        <v>1.25</v>
      </c>
    </row>
    <row r="16" spans="1:12" ht="15" customHeight="1">
      <c r="A16" s="22" t="s">
        <v>77</v>
      </c>
      <c r="B16" s="17" t="s">
        <v>77</v>
      </c>
      <c r="C16" s="35">
        <v>3.31</v>
      </c>
      <c r="D16" s="35">
        <v>80.25</v>
      </c>
      <c r="E16" s="35">
        <v>3.74</v>
      </c>
      <c r="F16" s="41">
        <v>570.70000000000005</v>
      </c>
      <c r="G16" s="35">
        <v>8.56</v>
      </c>
      <c r="H16" s="35">
        <v>12.31</v>
      </c>
      <c r="I16" s="35">
        <v>23.96</v>
      </c>
      <c r="J16" s="35">
        <v>1.62</v>
      </c>
      <c r="K16" s="35">
        <v>0.75</v>
      </c>
    </row>
    <row r="17" spans="1:11" ht="15" customHeight="1">
      <c r="A17" s="22" t="s">
        <v>73</v>
      </c>
      <c r="B17" s="16" t="s">
        <v>8</v>
      </c>
      <c r="C17" s="35">
        <v>1.59</v>
      </c>
      <c r="D17" s="35">
        <v>107.85</v>
      </c>
      <c r="E17" s="35">
        <v>4.6100000000000003</v>
      </c>
      <c r="F17" s="41">
        <v>667.89</v>
      </c>
      <c r="G17" s="35">
        <v>8.4700000000000006</v>
      </c>
      <c r="H17" s="35">
        <v>13.44</v>
      </c>
      <c r="I17" s="35">
        <v>53.53</v>
      </c>
      <c r="J17" s="35">
        <v>2.27</v>
      </c>
      <c r="K17" s="35">
        <v>1.1299999999999999</v>
      </c>
    </row>
    <row r="18" spans="1:11" ht="15" customHeight="1">
      <c r="A18" s="22" t="s">
        <v>19</v>
      </c>
      <c r="B18" s="16" t="s">
        <v>4</v>
      </c>
      <c r="C18" s="35">
        <v>2.78</v>
      </c>
      <c r="D18" s="35">
        <v>81.53</v>
      </c>
      <c r="E18" s="35">
        <v>4.38</v>
      </c>
      <c r="F18" s="41">
        <v>525</v>
      </c>
      <c r="G18" s="35">
        <v>8.4700000000000006</v>
      </c>
      <c r="H18" s="35">
        <v>6.2</v>
      </c>
      <c r="I18" s="35">
        <v>20.55</v>
      </c>
      <c r="J18" s="35">
        <v>10.53</v>
      </c>
      <c r="K18" s="35">
        <v>8.5</v>
      </c>
    </row>
    <row r="19" spans="1:11" ht="15" customHeight="1">
      <c r="A19" s="22" t="s">
        <v>18</v>
      </c>
      <c r="B19" s="16" t="s">
        <v>4</v>
      </c>
      <c r="C19" s="35">
        <v>3.92</v>
      </c>
      <c r="D19" s="35">
        <v>72.540000000000006</v>
      </c>
      <c r="E19" s="35">
        <v>3.73</v>
      </c>
      <c r="F19" s="41">
        <v>444.53</v>
      </c>
      <c r="G19" s="35">
        <v>7.04</v>
      </c>
      <c r="H19" s="35">
        <v>11</v>
      </c>
      <c r="I19" s="35">
        <v>18.489999999999998</v>
      </c>
      <c r="J19" s="35">
        <v>1.76</v>
      </c>
      <c r="K19" s="35">
        <v>0.87</v>
      </c>
    </row>
    <row r="20" spans="1:11" ht="15" customHeight="1">
      <c r="A20" s="22" t="s">
        <v>85</v>
      </c>
      <c r="B20" s="17" t="s">
        <v>77</v>
      </c>
      <c r="C20" s="35">
        <v>2.02</v>
      </c>
      <c r="D20" s="35">
        <v>89.96</v>
      </c>
      <c r="E20" s="35">
        <v>4.0999999999999996</v>
      </c>
      <c r="F20" s="41">
        <v>529.16999999999996</v>
      </c>
      <c r="G20" s="35">
        <v>7.41</v>
      </c>
      <c r="H20" s="35">
        <v>6.76</v>
      </c>
      <c r="I20" s="35">
        <v>40.35</v>
      </c>
      <c r="J20" s="35">
        <v>5.89</v>
      </c>
      <c r="K20" s="35">
        <v>1.47</v>
      </c>
    </row>
    <row r="21" spans="1:11" ht="15" customHeight="1">
      <c r="A21" s="22" t="s">
        <v>36</v>
      </c>
      <c r="B21" s="17" t="s">
        <v>5</v>
      </c>
      <c r="C21" s="35">
        <v>1.88</v>
      </c>
      <c r="D21" s="35">
        <v>122.49</v>
      </c>
      <c r="E21" s="35">
        <v>4.71</v>
      </c>
      <c r="F21" s="41">
        <v>1072.1400000000001</v>
      </c>
      <c r="G21" s="35">
        <v>12.08</v>
      </c>
      <c r="H21" s="35">
        <v>14.36</v>
      </c>
      <c r="I21" s="35">
        <v>48.62</v>
      </c>
      <c r="J21" s="35">
        <v>2.96</v>
      </c>
      <c r="K21" s="35">
        <v>1.41</v>
      </c>
    </row>
    <row r="22" spans="1:11" ht="15" customHeight="1">
      <c r="A22" s="22" t="s">
        <v>15</v>
      </c>
      <c r="B22" s="16" t="s">
        <v>4</v>
      </c>
      <c r="C22" s="35">
        <v>9.83</v>
      </c>
      <c r="D22" s="35">
        <v>59.5</v>
      </c>
      <c r="E22" s="35">
        <v>3.17</v>
      </c>
      <c r="F22" s="41">
        <v>532.91</v>
      </c>
      <c r="G22" s="35">
        <v>9.18</v>
      </c>
      <c r="H22" s="35">
        <v>8.08</v>
      </c>
      <c r="I22" s="35">
        <v>7.99</v>
      </c>
      <c r="J22" s="35">
        <v>5.03</v>
      </c>
      <c r="K22" s="35">
        <v>1.41</v>
      </c>
    </row>
    <row r="23" spans="1:11" ht="15" customHeight="1">
      <c r="A23" s="22" t="s">
        <v>64</v>
      </c>
      <c r="B23" s="16" t="s">
        <v>8</v>
      </c>
      <c r="C23" s="35">
        <v>3.09</v>
      </c>
      <c r="D23" s="35">
        <v>72.739999999999995</v>
      </c>
      <c r="E23" s="35">
        <v>3.69</v>
      </c>
      <c r="F23" s="41">
        <v>508.51</v>
      </c>
      <c r="G23" s="35">
        <v>8.3000000000000007</v>
      </c>
      <c r="H23" s="35">
        <v>10.97</v>
      </c>
      <c r="I23" s="35">
        <v>24.09</v>
      </c>
      <c r="J23" s="35">
        <v>1.77</v>
      </c>
      <c r="K23" s="35">
        <v>0.91</v>
      </c>
    </row>
    <row r="24" spans="1:11" ht="15" customHeight="1">
      <c r="A24" s="22" t="s">
        <v>105</v>
      </c>
      <c r="B24" s="16" t="s">
        <v>9</v>
      </c>
      <c r="C24" s="35">
        <v>2.42</v>
      </c>
      <c r="D24" s="35">
        <v>84.69</v>
      </c>
      <c r="E24" s="35">
        <v>4.1100000000000003</v>
      </c>
      <c r="F24" s="41">
        <v>565.59</v>
      </c>
      <c r="G24" s="35">
        <v>8.77</v>
      </c>
      <c r="H24" s="35" t="s">
        <v>123</v>
      </c>
      <c r="I24" s="35">
        <v>29.88</v>
      </c>
      <c r="J24" s="35">
        <v>4.26</v>
      </c>
      <c r="K24" s="35">
        <v>3.07</v>
      </c>
    </row>
    <row r="25" spans="1:11" ht="15" customHeight="1">
      <c r="A25" s="22" t="s">
        <v>78</v>
      </c>
      <c r="B25" s="17" t="s">
        <v>77</v>
      </c>
      <c r="C25" s="35">
        <v>1.55</v>
      </c>
      <c r="D25" s="35">
        <v>106.52</v>
      </c>
      <c r="E25" s="35">
        <v>4.55</v>
      </c>
      <c r="F25" s="41">
        <v>704.25</v>
      </c>
      <c r="G25" s="35">
        <v>9.39</v>
      </c>
      <c r="H25" s="35">
        <v>13.89</v>
      </c>
      <c r="I25" s="35">
        <v>50.99</v>
      </c>
      <c r="J25" s="35">
        <v>2.0699999999999998</v>
      </c>
      <c r="K25" s="35">
        <v>0.67</v>
      </c>
    </row>
    <row r="26" spans="1:11" ht="15" customHeight="1">
      <c r="A26" s="22" t="s">
        <v>55</v>
      </c>
      <c r="B26" s="17" t="s">
        <v>7</v>
      </c>
      <c r="C26" s="35">
        <v>10.039999999999999</v>
      </c>
      <c r="D26" s="35">
        <v>53.01</v>
      </c>
      <c r="E26" s="35">
        <v>3.18</v>
      </c>
      <c r="F26" s="41">
        <v>444.7</v>
      </c>
      <c r="G26" s="35">
        <v>8.52</v>
      </c>
      <c r="H26" s="35">
        <v>11.22</v>
      </c>
      <c r="I26" s="35">
        <v>1.51</v>
      </c>
      <c r="J26" s="35">
        <v>1.75</v>
      </c>
      <c r="K26" s="35">
        <v>0.77</v>
      </c>
    </row>
    <row r="27" spans="1:11" ht="15" customHeight="1">
      <c r="A27" s="22" t="s">
        <v>71</v>
      </c>
      <c r="B27" s="16" t="s">
        <v>8</v>
      </c>
      <c r="C27" s="35">
        <v>1.38</v>
      </c>
      <c r="D27" s="35">
        <v>127.22</v>
      </c>
      <c r="E27" s="35">
        <v>4.92</v>
      </c>
      <c r="F27" s="41">
        <v>892.31</v>
      </c>
      <c r="G27" s="35">
        <v>10.26</v>
      </c>
      <c r="H27" s="35">
        <v>13.46</v>
      </c>
      <c r="I27" s="35">
        <v>65.47</v>
      </c>
      <c r="J27" s="35">
        <v>2.35</v>
      </c>
      <c r="K27" s="35">
        <v>0.66</v>
      </c>
    </row>
    <row r="28" spans="1:11" ht="15" customHeight="1">
      <c r="A28" s="22" t="s">
        <v>46</v>
      </c>
      <c r="B28" s="16" t="s">
        <v>6</v>
      </c>
      <c r="C28" s="35">
        <v>3.26</v>
      </c>
      <c r="D28" s="35">
        <v>75.44</v>
      </c>
      <c r="E28" s="35">
        <v>3.7</v>
      </c>
      <c r="F28" s="41">
        <v>546.84</v>
      </c>
      <c r="G28" s="35">
        <v>8.32</v>
      </c>
      <c r="H28" s="35">
        <v>9.2899999999999991</v>
      </c>
      <c r="I28" s="35">
        <v>23.68</v>
      </c>
      <c r="J28" s="35">
        <v>1.95</v>
      </c>
      <c r="K28" s="35">
        <v>1.01</v>
      </c>
    </row>
    <row r="29" spans="1:11" ht="15" customHeight="1">
      <c r="A29" s="22" t="s">
        <v>59</v>
      </c>
      <c r="B29" s="16" t="s">
        <v>8</v>
      </c>
      <c r="C29" s="35">
        <v>8.27</v>
      </c>
      <c r="D29" s="35">
        <v>63.47</v>
      </c>
      <c r="E29" s="35">
        <v>3.35</v>
      </c>
      <c r="F29" s="41">
        <v>568.48</v>
      </c>
      <c r="G29" s="35">
        <v>9.39</v>
      </c>
      <c r="H29" s="35">
        <v>12.29</v>
      </c>
      <c r="I29" s="35">
        <v>9.1300000000000008</v>
      </c>
      <c r="J29" s="35">
        <v>1.33</v>
      </c>
      <c r="K29" s="35">
        <v>0.88</v>
      </c>
    </row>
    <row r="30" spans="1:11" ht="15" customHeight="1">
      <c r="A30" s="22" t="s">
        <v>6</v>
      </c>
      <c r="B30" s="16" t="s">
        <v>6</v>
      </c>
      <c r="C30" s="35">
        <v>10.3</v>
      </c>
      <c r="D30" s="35">
        <v>63.73</v>
      </c>
      <c r="E30" s="35">
        <v>3.39</v>
      </c>
      <c r="F30" s="41">
        <v>660.22</v>
      </c>
      <c r="G30" s="35">
        <v>10.92</v>
      </c>
      <c r="H30" s="35">
        <v>13.17</v>
      </c>
      <c r="I30" s="35">
        <v>12.19</v>
      </c>
      <c r="J30" s="35">
        <v>1.81</v>
      </c>
      <c r="K30" s="35">
        <v>1.05</v>
      </c>
    </row>
    <row r="31" spans="1:11" ht="15" customHeight="1">
      <c r="A31" s="22" t="s">
        <v>97</v>
      </c>
      <c r="B31" s="16" t="s">
        <v>9</v>
      </c>
      <c r="C31" s="35">
        <v>2.89</v>
      </c>
      <c r="D31" s="35">
        <v>79.19</v>
      </c>
      <c r="E31" s="35">
        <v>3.92</v>
      </c>
      <c r="F31" s="41">
        <v>531.35</v>
      </c>
      <c r="G31" s="35">
        <v>8.2899999999999991</v>
      </c>
      <c r="H31" s="35">
        <v>12.61</v>
      </c>
      <c r="I31" s="35">
        <v>27.09</v>
      </c>
      <c r="J31" s="35">
        <v>2.63</v>
      </c>
      <c r="K31" s="35">
        <v>1.56</v>
      </c>
    </row>
    <row r="32" spans="1:11" ht="15" customHeight="1">
      <c r="A32" s="22" t="s">
        <v>49</v>
      </c>
      <c r="B32" s="17" t="s">
        <v>7</v>
      </c>
      <c r="C32" s="35">
        <v>8.57</v>
      </c>
      <c r="D32" s="35">
        <v>79.31</v>
      </c>
      <c r="E32" s="35">
        <v>3.65</v>
      </c>
      <c r="F32" s="41">
        <v>862.74</v>
      </c>
      <c r="G32" s="35">
        <v>11.89</v>
      </c>
      <c r="H32" s="35">
        <v>14.16</v>
      </c>
      <c r="I32" s="35">
        <v>16.149999999999999</v>
      </c>
      <c r="J32" s="35">
        <v>1.75</v>
      </c>
      <c r="K32" s="35">
        <v>0.96</v>
      </c>
    </row>
    <row r="33" spans="1:11" ht="15" customHeight="1">
      <c r="A33" s="22" t="s">
        <v>63</v>
      </c>
      <c r="B33" s="16" t="s">
        <v>8</v>
      </c>
      <c r="C33" s="35">
        <v>2.69</v>
      </c>
      <c r="D33" s="35">
        <v>75.61</v>
      </c>
      <c r="E33" s="35">
        <v>3.83</v>
      </c>
      <c r="F33" s="41">
        <v>524.98</v>
      </c>
      <c r="G33" s="35">
        <v>8.06</v>
      </c>
      <c r="H33" s="35">
        <v>10.75</v>
      </c>
      <c r="I33" s="35">
        <v>22.69</v>
      </c>
      <c r="J33" s="35">
        <v>1.53</v>
      </c>
      <c r="K33" s="35">
        <v>0.92</v>
      </c>
    </row>
    <row r="34" spans="1:11" ht="15" customHeight="1">
      <c r="A34" s="22" t="s">
        <v>26</v>
      </c>
      <c r="B34" s="16" t="s">
        <v>4</v>
      </c>
      <c r="C34" s="35">
        <v>2.4900000000000002</v>
      </c>
      <c r="D34" s="35">
        <v>75.209999999999994</v>
      </c>
      <c r="E34" s="35">
        <v>3.92</v>
      </c>
      <c r="F34" s="41">
        <v>526.66</v>
      </c>
      <c r="G34" s="35">
        <v>8.5</v>
      </c>
      <c r="H34" s="35">
        <v>10.8</v>
      </c>
      <c r="I34" s="35">
        <v>23.54</v>
      </c>
      <c r="J34" s="35">
        <v>1.86</v>
      </c>
      <c r="K34" s="35">
        <v>0.77</v>
      </c>
    </row>
    <row r="35" spans="1:11" ht="15" customHeight="1">
      <c r="A35" s="22" t="s">
        <v>103</v>
      </c>
      <c r="B35" s="16" t="s">
        <v>9</v>
      </c>
      <c r="C35" s="35">
        <v>1.62</v>
      </c>
      <c r="D35" s="35">
        <v>103.78</v>
      </c>
      <c r="E35" s="35">
        <v>4.6100000000000003</v>
      </c>
      <c r="F35" s="41">
        <v>646.19000000000005</v>
      </c>
      <c r="G35" s="35">
        <v>7.93</v>
      </c>
      <c r="H35" s="35">
        <v>9.52</v>
      </c>
      <c r="I35" s="35">
        <v>44.41</v>
      </c>
      <c r="J35" s="35" t="s">
        <v>128</v>
      </c>
      <c r="K35" s="35" t="s">
        <v>123</v>
      </c>
    </row>
    <row r="36" spans="1:11" ht="15" customHeight="1">
      <c r="A36" s="22" t="s">
        <v>58</v>
      </c>
      <c r="B36" s="17" t="s">
        <v>7</v>
      </c>
      <c r="C36" s="35">
        <v>3.28</v>
      </c>
      <c r="D36" s="35">
        <v>76.569999999999993</v>
      </c>
      <c r="E36" s="35">
        <v>3.83</v>
      </c>
      <c r="F36" s="41">
        <v>622.62</v>
      </c>
      <c r="G36" s="35">
        <v>9.4700000000000006</v>
      </c>
      <c r="H36" s="35">
        <v>14.83</v>
      </c>
      <c r="I36" s="35">
        <v>20.65</v>
      </c>
      <c r="J36" s="35">
        <v>2.4300000000000002</v>
      </c>
      <c r="K36" s="35">
        <v>0.9</v>
      </c>
    </row>
    <row r="37" spans="1:11" ht="15" customHeight="1">
      <c r="A37" s="22" t="s">
        <v>50</v>
      </c>
      <c r="B37" s="17" t="s">
        <v>7</v>
      </c>
      <c r="C37" s="35">
        <v>2.81</v>
      </c>
      <c r="D37" s="35">
        <v>79.22</v>
      </c>
      <c r="E37" s="35">
        <v>3.75</v>
      </c>
      <c r="F37" s="41">
        <v>666.29</v>
      </c>
      <c r="G37" s="35">
        <v>9.9700000000000006</v>
      </c>
      <c r="H37" s="35">
        <v>12.58</v>
      </c>
      <c r="I37" s="35">
        <v>26.69</v>
      </c>
      <c r="J37" s="35">
        <v>1.97</v>
      </c>
      <c r="K37" s="35">
        <v>1.53</v>
      </c>
    </row>
    <row r="38" spans="1:11" ht="15" customHeight="1">
      <c r="A38" s="22" t="s">
        <v>32</v>
      </c>
      <c r="B38" s="17" t="s">
        <v>5</v>
      </c>
      <c r="C38" s="35">
        <v>2.02</v>
      </c>
      <c r="D38" s="35">
        <v>114.56</v>
      </c>
      <c r="E38" s="35">
        <v>4.7</v>
      </c>
      <c r="F38" s="41">
        <v>1060.96</v>
      </c>
      <c r="G38" s="35">
        <v>11.56</v>
      </c>
      <c r="H38" s="35">
        <v>15.94</v>
      </c>
      <c r="I38" s="35">
        <v>46.54</v>
      </c>
      <c r="J38" s="35">
        <v>2.6</v>
      </c>
      <c r="K38" s="35">
        <v>1.32</v>
      </c>
    </row>
    <row r="39" spans="1:11" ht="15" customHeight="1">
      <c r="A39" s="22" t="s">
        <v>91</v>
      </c>
      <c r="B39" s="16" t="s">
        <v>9</v>
      </c>
      <c r="C39" s="35">
        <v>2.17</v>
      </c>
      <c r="D39" s="35">
        <v>103.84</v>
      </c>
      <c r="E39" s="35">
        <v>4.5999999999999996</v>
      </c>
      <c r="F39" s="41">
        <v>686.91</v>
      </c>
      <c r="G39" s="35">
        <v>8.92</v>
      </c>
      <c r="H39" s="35" t="s">
        <v>123</v>
      </c>
      <c r="I39" s="35">
        <v>33.33</v>
      </c>
      <c r="J39" s="35" t="s">
        <v>123</v>
      </c>
      <c r="K39" s="35" t="s">
        <v>123</v>
      </c>
    </row>
    <row r="40" spans="1:11" ht="15" customHeight="1">
      <c r="A40" s="22" t="s">
        <v>10</v>
      </c>
      <c r="B40" s="16" t="s">
        <v>4</v>
      </c>
      <c r="C40" s="35">
        <v>13.87</v>
      </c>
      <c r="D40" s="35">
        <v>83.48</v>
      </c>
      <c r="E40" s="35">
        <v>3.44</v>
      </c>
      <c r="F40" s="41">
        <v>1050.46</v>
      </c>
      <c r="G40" s="35">
        <v>12.91</v>
      </c>
      <c r="H40" s="35">
        <v>12.55</v>
      </c>
      <c r="I40" s="35">
        <v>14.99</v>
      </c>
      <c r="J40" s="35">
        <v>2.06</v>
      </c>
      <c r="K40" s="35">
        <v>1.6</v>
      </c>
    </row>
    <row r="41" spans="1:11" ht="15" customHeight="1">
      <c r="A41" s="22" t="s">
        <v>3</v>
      </c>
      <c r="B41" s="16" t="s">
        <v>4</v>
      </c>
      <c r="C41" s="35">
        <v>9.9700000000000006</v>
      </c>
      <c r="D41" s="35">
        <v>73.23</v>
      </c>
      <c r="E41" s="35">
        <v>3.45</v>
      </c>
      <c r="F41" s="41">
        <v>835.81</v>
      </c>
      <c r="G41" s="35">
        <v>11.27</v>
      </c>
      <c r="H41" s="35">
        <v>17.13</v>
      </c>
      <c r="I41" s="35">
        <v>2.36</v>
      </c>
      <c r="J41" s="35">
        <v>0.92</v>
      </c>
      <c r="K41" s="35" t="s">
        <v>129</v>
      </c>
    </row>
    <row r="42" spans="1:11" ht="15" customHeight="1">
      <c r="A42" s="22" t="s">
        <v>16</v>
      </c>
      <c r="B42" s="16" t="s">
        <v>4</v>
      </c>
      <c r="C42" s="35">
        <v>10.33</v>
      </c>
      <c r="D42" s="35">
        <v>58.65</v>
      </c>
      <c r="E42" s="35">
        <v>3.24</v>
      </c>
      <c r="F42" s="41">
        <v>505.76</v>
      </c>
      <c r="G42" s="35">
        <v>8.77</v>
      </c>
      <c r="H42" s="35">
        <v>9.58</v>
      </c>
      <c r="I42" s="35">
        <v>3.53</v>
      </c>
      <c r="J42" s="35">
        <v>1.1200000000000001</v>
      </c>
      <c r="K42" s="35">
        <v>0.86</v>
      </c>
    </row>
    <row r="43" spans="1:11" ht="15" customHeight="1">
      <c r="A43" s="22" t="s">
        <v>14</v>
      </c>
      <c r="B43" s="16" t="s">
        <v>4</v>
      </c>
      <c r="C43" s="35">
        <v>14.45</v>
      </c>
      <c r="D43" s="35">
        <v>66.290000000000006</v>
      </c>
      <c r="E43" s="35">
        <v>3</v>
      </c>
      <c r="F43" s="41">
        <v>784.9</v>
      </c>
      <c r="G43" s="35">
        <v>12.06</v>
      </c>
      <c r="H43" s="35">
        <v>13.52</v>
      </c>
      <c r="I43" s="35">
        <v>6.97</v>
      </c>
      <c r="J43" s="35">
        <v>3.36</v>
      </c>
      <c r="K43" s="35">
        <v>3.23</v>
      </c>
    </row>
    <row r="44" spans="1:11" ht="15" customHeight="1">
      <c r="A44" s="22" t="s">
        <v>9</v>
      </c>
      <c r="B44" s="16" t="s">
        <v>9</v>
      </c>
      <c r="C44" s="35">
        <v>8.2899999999999991</v>
      </c>
      <c r="D44" s="35">
        <v>59.77</v>
      </c>
      <c r="E44" s="35">
        <v>3.22</v>
      </c>
      <c r="F44" s="41">
        <v>516.45000000000005</v>
      </c>
      <c r="G44" s="35">
        <v>9.01</v>
      </c>
      <c r="H44" s="35">
        <v>10.050000000000001</v>
      </c>
      <c r="I44" s="35">
        <v>4.26</v>
      </c>
      <c r="J44" s="35">
        <v>2.14</v>
      </c>
      <c r="K44" s="35">
        <v>1.46</v>
      </c>
    </row>
    <row r="45" spans="1:11" ht="15" customHeight="1">
      <c r="A45" s="22" t="s">
        <v>41</v>
      </c>
      <c r="B45" s="16" t="s">
        <v>6</v>
      </c>
      <c r="C45" s="35">
        <v>7.16</v>
      </c>
      <c r="D45" s="35">
        <v>98.23</v>
      </c>
      <c r="E45" s="35">
        <v>3.98</v>
      </c>
      <c r="F45" s="41">
        <v>954.86</v>
      </c>
      <c r="G45" s="35">
        <v>11.4</v>
      </c>
      <c r="H45" s="35">
        <v>15.44</v>
      </c>
      <c r="I45" s="35">
        <v>19.84</v>
      </c>
      <c r="J45" s="35">
        <v>2.0499999999999998</v>
      </c>
      <c r="K45" s="35">
        <v>1.1499999999999999</v>
      </c>
    </row>
    <row r="46" spans="1:11" ht="15" customHeight="1">
      <c r="A46" s="22" t="s">
        <v>101</v>
      </c>
      <c r="B46" s="16" t="s">
        <v>9</v>
      </c>
      <c r="C46" s="35">
        <v>2.38</v>
      </c>
      <c r="D46" s="35">
        <v>85.69</v>
      </c>
      <c r="E46" s="35">
        <v>4.16</v>
      </c>
      <c r="F46" s="41">
        <v>462.32</v>
      </c>
      <c r="G46" s="35">
        <v>6.71</v>
      </c>
      <c r="H46" s="35">
        <v>9.1</v>
      </c>
      <c r="I46" s="35">
        <v>30.61</v>
      </c>
      <c r="J46" s="35">
        <v>1.63</v>
      </c>
      <c r="K46" s="35">
        <v>0.8</v>
      </c>
    </row>
    <row r="47" spans="1:11" ht="15" customHeight="1">
      <c r="A47" s="22" t="s">
        <v>98</v>
      </c>
      <c r="B47" s="16" t="s">
        <v>9</v>
      </c>
      <c r="C47" s="35">
        <v>4.25</v>
      </c>
      <c r="D47" s="35">
        <v>71.540000000000006</v>
      </c>
      <c r="E47" s="35">
        <v>3.6</v>
      </c>
      <c r="F47" s="41">
        <v>539.39</v>
      </c>
      <c r="G47" s="35">
        <v>8.5399999999999991</v>
      </c>
      <c r="H47" s="35">
        <v>8.43</v>
      </c>
      <c r="I47" s="35">
        <v>16.09</v>
      </c>
      <c r="J47" s="35">
        <v>2.02</v>
      </c>
      <c r="K47" s="35">
        <v>1.43</v>
      </c>
    </row>
    <row r="48" spans="1:11" ht="15" customHeight="1">
      <c r="A48" s="22" t="s">
        <v>48</v>
      </c>
      <c r="B48" s="17" t="s">
        <v>7</v>
      </c>
      <c r="C48" s="35">
        <v>9.3800000000000008</v>
      </c>
      <c r="D48" s="35">
        <v>71.17</v>
      </c>
      <c r="E48" s="35">
        <v>3.48</v>
      </c>
      <c r="F48" s="41">
        <v>764.46</v>
      </c>
      <c r="G48" s="35">
        <v>11.4</v>
      </c>
      <c r="H48" s="35">
        <v>12.02</v>
      </c>
      <c r="I48" s="35">
        <v>16.21</v>
      </c>
      <c r="J48" s="35">
        <v>1.75</v>
      </c>
      <c r="K48" s="35">
        <v>0.92</v>
      </c>
    </row>
    <row r="49" spans="1:11" ht="15" customHeight="1">
      <c r="A49" s="22" t="s">
        <v>42</v>
      </c>
      <c r="B49" s="16" t="s">
        <v>6</v>
      </c>
      <c r="C49" s="35">
        <v>10.09</v>
      </c>
      <c r="D49" s="35">
        <v>65.62</v>
      </c>
      <c r="E49" s="35">
        <v>3.42</v>
      </c>
      <c r="F49" s="41">
        <v>702.66</v>
      </c>
      <c r="G49" s="35">
        <v>11.37</v>
      </c>
      <c r="H49" s="35">
        <v>16.32</v>
      </c>
      <c r="I49" s="35">
        <v>13.98</v>
      </c>
      <c r="J49" s="35">
        <v>1.23</v>
      </c>
      <c r="K49" s="35">
        <v>0.83</v>
      </c>
    </row>
    <row r="50" spans="1:11" ht="15" customHeight="1">
      <c r="A50" s="22" t="s">
        <v>1</v>
      </c>
      <c r="B50" s="17" t="s">
        <v>7</v>
      </c>
      <c r="C50" s="35">
        <v>7.74</v>
      </c>
      <c r="D50" s="35">
        <v>68.67</v>
      </c>
      <c r="E50" s="35">
        <v>3.36</v>
      </c>
      <c r="F50" s="41">
        <v>674.1</v>
      </c>
      <c r="G50" s="35">
        <v>10.77</v>
      </c>
      <c r="H50" s="35">
        <v>12.16</v>
      </c>
      <c r="I50" s="35">
        <v>12.25</v>
      </c>
      <c r="J50" s="35">
        <v>1.48</v>
      </c>
      <c r="K50" s="35">
        <v>0.93</v>
      </c>
    </row>
    <row r="51" spans="1:11" ht="15" customHeight="1">
      <c r="A51" s="22" t="s">
        <v>17</v>
      </c>
      <c r="B51" s="16" t="s">
        <v>4</v>
      </c>
      <c r="C51" s="35">
        <v>7.36</v>
      </c>
      <c r="D51" s="35">
        <v>61.18</v>
      </c>
      <c r="E51" s="35">
        <v>3.4</v>
      </c>
      <c r="F51" s="41">
        <v>479.83</v>
      </c>
      <c r="G51" s="35">
        <v>8.1300000000000008</v>
      </c>
      <c r="H51" s="35">
        <v>7.97</v>
      </c>
      <c r="I51" s="35">
        <v>5.98</v>
      </c>
      <c r="J51" s="35">
        <v>2.1800000000000002</v>
      </c>
      <c r="K51" s="35">
        <v>0.81</v>
      </c>
    </row>
    <row r="52" spans="1:11" ht="15" customHeight="1">
      <c r="A52" s="22" t="s">
        <v>69</v>
      </c>
      <c r="B52" s="16" t="s">
        <v>8</v>
      </c>
      <c r="C52" s="35">
        <v>2.96</v>
      </c>
      <c r="D52" s="35">
        <v>88.86</v>
      </c>
      <c r="E52" s="35">
        <v>4.09</v>
      </c>
      <c r="F52" s="41">
        <v>573.30999999999995</v>
      </c>
      <c r="G52" s="35">
        <v>7.86</v>
      </c>
      <c r="H52" s="35">
        <v>8.9600000000000009</v>
      </c>
      <c r="I52" s="35">
        <v>31.83</v>
      </c>
      <c r="J52" s="35">
        <v>2.0499999999999998</v>
      </c>
      <c r="K52" s="35">
        <v>1.32</v>
      </c>
    </row>
    <row r="53" spans="1:11" ht="15" customHeight="1">
      <c r="A53" s="22" t="s">
        <v>37</v>
      </c>
      <c r="B53" s="17" t="s">
        <v>5</v>
      </c>
      <c r="C53" s="35">
        <v>2.19</v>
      </c>
      <c r="D53" s="35">
        <v>86.33</v>
      </c>
      <c r="E53" s="35">
        <v>4.1399999999999997</v>
      </c>
      <c r="F53" s="41">
        <v>600.51</v>
      </c>
      <c r="G53" s="35">
        <v>8.41</v>
      </c>
      <c r="H53" s="35">
        <v>13.84</v>
      </c>
      <c r="I53" s="35">
        <v>32.26</v>
      </c>
      <c r="J53" s="35">
        <v>2.87</v>
      </c>
      <c r="K53" s="35">
        <v>1.02</v>
      </c>
    </row>
    <row r="54" spans="1:11" ht="15" customHeight="1">
      <c r="A54" s="22" t="s">
        <v>61</v>
      </c>
      <c r="B54" s="16" t="s">
        <v>8</v>
      </c>
      <c r="C54" s="35">
        <v>4.01</v>
      </c>
      <c r="D54" s="35">
        <v>73.150000000000006</v>
      </c>
      <c r="E54" s="35">
        <v>3.73</v>
      </c>
      <c r="F54" s="41">
        <v>498.35</v>
      </c>
      <c r="G54" s="35">
        <v>7.65</v>
      </c>
      <c r="H54" s="35">
        <v>11.52</v>
      </c>
      <c r="I54" s="35">
        <v>19.8</v>
      </c>
      <c r="J54" s="35">
        <v>1.45</v>
      </c>
      <c r="K54" s="35">
        <v>0.86</v>
      </c>
    </row>
    <row r="55" spans="1:11" ht="15" customHeight="1">
      <c r="A55" s="22" t="s">
        <v>81</v>
      </c>
      <c r="B55" s="17" t="s">
        <v>77</v>
      </c>
      <c r="C55" s="35">
        <v>1.51</v>
      </c>
      <c r="D55" s="35">
        <v>107.28</v>
      </c>
      <c r="E55" s="35">
        <v>4.6500000000000004</v>
      </c>
      <c r="F55" s="41">
        <v>704.11</v>
      </c>
      <c r="G55" s="35">
        <v>8.69</v>
      </c>
      <c r="H55" s="35">
        <v>11.19</v>
      </c>
      <c r="I55" s="35">
        <v>54.42</v>
      </c>
      <c r="J55" s="35">
        <v>2.34</v>
      </c>
      <c r="K55" s="35">
        <v>0.8</v>
      </c>
    </row>
    <row r="56" spans="1:11" ht="15" customHeight="1">
      <c r="A56" s="22" t="s">
        <v>23</v>
      </c>
      <c r="B56" s="16" t="s">
        <v>4</v>
      </c>
      <c r="C56" s="35">
        <v>9.89</v>
      </c>
      <c r="D56" s="35">
        <v>49.9</v>
      </c>
      <c r="E56" s="35">
        <v>3.07</v>
      </c>
      <c r="F56" s="41">
        <v>519.28</v>
      </c>
      <c r="G56" s="35">
        <v>10.42</v>
      </c>
      <c r="H56" s="35" t="s">
        <v>123</v>
      </c>
      <c r="I56" s="35" t="s">
        <v>123</v>
      </c>
      <c r="J56" s="35">
        <v>4.7300000000000004</v>
      </c>
      <c r="K56" s="35">
        <v>4.7300000000000004</v>
      </c>
    </row>
    <row r="57" spans="1:11" ht="15" customHeight="1">
      <c r="A57" s="22" t="s">
        <v>94</v>
      </c>
      <c r="B57" s="16" t="s">
        <v>9</v>
      </c>
      <c r="C57" s="35">
        <v>1.55</v>
      </c>
      <c r="D57" s="35">
        <v>86.79</v>
      </c>
      <c r="E57" s="35">
        <v>4.3099999999999996</v>
      </c>
      <c r="F57" s="41">
        <v>534.76</v>
      </c>
      <c r="G57" s="35">
        <v>7.65</v>
      </c>
      <c r="H57" s="35">
        <v>7.05</v>
      </c>
      <c r="I57" s="35">
        <v>56.48</v>
      </c>
      <c r="J57" s="35">
        <v>1.51</v>
      </c>
      <c r="K57" s="35" t="s">
        <v>135</v>
      </c>
    </row>
    <row r="58" spans="1:11" ht="15" customHeight="1">
      <c r="A58" s="22" t="s">
        <v>0</v>
      </c>
      <c r="B58" s="17" t="s">
        <v>7</v>
      </c>
      <c r="C58" s="35">
        <v>2.33</v>
      </c>
      <c r="D58" s="35">
        <v>77.88</v>
      </c>
      <c r="E58" s="35">
        <v>3.8</v>
      </c>
      <c r="F58" s="41">
        <v>551.91999999999996</v>
      </c>
      <c r="G58" s="35">
        <v>8.32</v>
      </c>
      <c r="H58" s="35">
        <v>11.31</v>
      </c>
      <c r="I58" s="35">
        <v>28.38</v>
      </c>
      <c r="J58" s="35">
        <v>1.94</v>
      </c>
      <c r="K58" s="35">
        <v>0.73</v>
      </c>
    </row>
    <row r="59" spans="1:11" ht="15" customHeight="1">
      <c r="A59" s="22" t="s">
        <v>70</v>
      </c>
      <c r="B59" s="16" t="s">
        <v>8</v>
      </c>
      <c r="C59" s="35">
        <v>1.1599999999999999</v>
      </c>
      <c r="D59" s="35">
        <v>135.66999999999999</v>
      </c>
      <c r="E59" s="35">
        <v>5.21</v>
      </c>
      <c r="F59" s="41">
        <v>1060.5999999999999</v>
      </c>
      <c r="G59" s="35">
        <v>10.37</v>
      </c>
      <c r="H59" s="35">
        <v>10.52</v>
      </c>
      <c r="I59" s="35">
        <v>75.34</v>
      </c>
      <c r="J59" s="35">
        <v>2.04</v>
      </c>
      <c r="K59" s="35">
        <v>0.62</v>
      </c>
    </row>
    <row r="60" spans="1:11" ht="15" customHeight="1">
      <c r="A60" s="22" t="s">
        <v>76</v>
      </c>
      <c r="B60" s="17" t="s">
        <v>77</v>
      </c>
      <c r="C60" s="35">
        <v>3.56</v>
      </c>
      <c r="D60" s="35">
        <v>74.11</v>
      </c>
      <c r="E60" s="35">
        <v>3.52</v>
      </c>
      <c r="F60" s="41">
        <v>479.31</v>
      </c>
      <c r="G60" s="35">
        <v>7.59</v>
      </c>
      <c r="H60" s="35">
        <v>10.31</v>
      </c>
      <c r="I60" s="35">
        <v>20.72</v>
      </c>
      <c r="J60" s="35">
        <v>1.25</v>
      </c>
      <c r="K60" s="35">
        <v>0.77</v>
      </c>
    </row>
    <row r="61" spans="1:11" ht="15" customHeight="1">
      <c r="A61" s="22" t="s">
        <v>43</v>
      </c>
      <c r="B61" s="16" t="s">
        <v>6</v>
      </c>
      <c r="C61" s="35">
        <v>4.51</v>
      </c>
      <c r="D61" s="35">
        <v>76.34</v>
      </c>
      <c r="E61" s="35">
        <v>3.58</v>
      </c>
      <c r="F61" s="41">
        <v>677.26</v>
      </c>
      <c r="G61" s="35">
        <v>10.029999999999999</v>
      </c>
      <c r="H61" s="35">
        <v>14.28</v>
      </c>
      <c r="I61" s="35">
        <v>21.4</v>
      </c>
      <c r="J61" s="35">
        <v>2.25</v>
      </c>
      <c r="K61" s="35">
        <v>1.05</v>
      </c>
    </row>
    <row r="62" spans="1:11" ht="15" customHeight="1">
      <c r="A62" s="22" t="s">
        <v>34</v>
      </c>
      <c r="B62" s="17" t="s">
        <v>5</v>
      </c>
      <c r="C62" s="35">
        <v>2.91</v>
      </c>
      <c r="D62" s="35">
        <v>77.45</v>
      </c>
      <c r="E62" s="35">
        <v>3.96</v>
      </c>
      <c r="F62" s="41">
        <v>487.9</v>
      </c>
      <c r="G62" s="35">
        <v>7.34</v>
      </c>
      <c r="H62" s="35">
        <v>10.029999999999999</v>
      </c>
      <c r="I62" s="35">
        <v>22.97</v>
      </c>
      <c r="J62" s="35">
        <v>1.41</v>
      </c>
      <c r="K62" s="35">
        <v>0.51</v>
      </c>
    </row>
    <row r="63" spans="1:11" ht="15" customHeight="1">
      <c r="A63" s="22" t="s">
        <v>60</v>
      </c>
      <c r="B63" s="16" t="s">
        <v>8</v>
      </c>
      <c r="C63" s="35">
        <v>3.13</v>
      </c>
      <c r="D63" s="35">
        <v>89.28</v>
      </c>
      <c r="E63" s="35">
        <v>3.96</v>
      </c>
      <c r="F63" s="41">
        <v>688.15</v>
      </c>
      <c r="G63" s="35">
        <v>9.7799999999999994</v>
      </c>
      <c r="H63" s="35">
        <v>14.14</v>
      </c>
      <c r="I63" s="35">
        <v>31.39</v>
      </c>
      <c r="J63" s="35">
        <v>2.71</v>
      </c>
      <c r="K63" s="35">
        <v>1.19</v>
      </c>
    </row>
    <row r="64" spans="1:11" ht="15" customHeight="1">
      <c r="A64" s="22" t="s">
        <v>96</v>
      </c>
      <c r="B64" s="16" t="s">
        <v>9</v>
      </c>
      <c r="C64" s="35">
        <v>1.91</v>
      </c>
      <c r="D64" s="35">
        <v>89.59</v>
      </c>
      <c r="E64" s="35">
        <v>4.1900000000000004</v>
      </c>
      <c r="F64" s="41">
        <v>561.24</v>
      </c>
      <c r="G64" s="35">
        <v>7.94</v>
      </c>
      <c r="H64" s="35">
        <v>11.11</v>
      </c>
      <c r="I64" s="35">
        <v>49.67</v>
      </c>
      <c r="J64" s="35">
        <v>1.94</v>
      </c>
      <c r="K64" s="35">
        <v>0.83</v>
      </c>
    </row>
    <row r="65" spans="1:11" ht="15" customHeight="1">
      <c r="A65" s="22" t="s">
        <v>99</v>
      </c>
      <c r="B65" s="16" t="s">
        <v>9</v>
      </c>
      <c r="C65" s="35">
        <v>1.51</v>
      </c>
      <c r="D65" s="35">
        <v>98.56</v>
      </c>
      <c r="E65" s="35">
        <v>4.88</v>
      </c>
      <c r="F65" s="41">
        <v>651.66</v>
      </c>
      <c r="G65" s="35">
        <v>7.16</v>
      </c>
      <c r="H65" s="35" t="s">
        <v>123</v>
      </c>
      <c r="I65" s="35">
        <v>12.68</v>
      </c>
      <c r="J65" s="35">
        <v>8.25</v>
      </c>
      <c r="K65" s="35">
        <v>3.3</v>
      </c>
    </row>
    <row r="66" spans="1:11" ht="15" customHeight="1">
      <c r="A66" s="22" t="s">
        <v>86</v>
      </c>
      <c r="B66" s="17" t="s">
        <v>77</v>
      </c>
      <c r="C66" s="35">
        <v>1.43</v>
      </c>
      <c r="D66" s="35">
        <v>100.72</v>
      </c>
      <c r="E66" s="35">
        <v>4.43</v>
      </c>
      <c r="F66" s="41">
        <v>667.25</v>
      </c>
      <c r="G66" s="35">
        <v>8.66</v>
      </c>
      <c r="H66" s="35">
        <v>9.19</v>
      </c>
      <c r="I66" s="35">
        <v>55.81</v>
      </c>
      <c r="J66" s="35">
        <v>2.2400000000000002</v>
      </c>
      <c r="K66" s="35" t="s">
        <v>134</v>
      </c>
    </row>
    <row r="67" spans="1:11" ht="15" customHeight="1">
      <c r="A67" s="22" t="s">
        <v>89</v>
      </c>
      <c r="B67" s="17" t="s">
        <v>77</v>
      </c>
      <c r="C67" s="35">
        <v>2.75</v>
      </c>
      <c r="D67" s="35">
        <v>83.02</v>
      </c>
      <c r="E67" s="35">
        <v>3.92</v>
      </c>
      <c r="F67" s="41">
        <v>542.52</v>
      </c>
      <c r="G67" s="35">
        <v>7.58</v>
      </c>
      <c r="H67" s="35">
        <v>11.25</v>
      </c>
      <c r="I67" s="35">
        <v>23.36</v>
      </c>
      <c r="J67" s="35">
        <v>0.37</v>
      </c>
      <c r="K67" s="35">
        <v>0.24</v>
      </c>
    </row>
    <row r="68" spans="1:11" ht="15" customHeight="1">
      <c r="A68" s="22" t="s">
        <v>104</v>
      </c>
      <c r="B68" s="16" t="s">
        <v>9</v>
      </c>
      <c r="C68" s="35">
        <v>1.85</v>
      </c>
      <c r="D68" s="35">
        <v>92.21</v>
      </c>
      <c r="E68" s="35">
        <v>4.22</v>
      </c>
      <c r="F68" s="41">
        <v>568.76</v>
      </c>
      <c r="G68" s="35">
        <v>8.26</v>
      </c>
      <c r="H68" s="35">
        <v>12.52</v>
      </c>
      <c r="I68" s="35">
        <v>34.44</v>
      </c>
      <c r="J68" s="35">
        <v>3.21</v>
      </c>
      <c r="K68" s="35">
        <v>1.92</v>
      </c>
    </row>
    <row r="69" spans="1:11" ht="15" customHeight="1">
      <c r="A69" s="22" t="s">
        <v>80</v>
      </c>
      <c r="B69" s="17" t="s">
        <v>77</v>
      </c>
      <c r="C69" s="35">
        <v>1.46</v>
      </c>
      <c r="D69" s="35">
        <v>108.94</v>
      </c>
      <c r="E69" s="35">
        <v>4.62</v>
      </c>
      <c r="F69" s="41">
        <v>738.68</v>
      </c>
      <c r="G69" s="35">
        <v>9</v>
      </c>
      <c r="H69" s="35">
        <v>11.51</v>
      </c>
      <c r="I69" s="35">
        <v>56.27</v>
      </c>
      <c r="J69" s="35">
        <v>1.93</v>
      </c>
      <c r="K69" s="35" t="s">
        <v>132</v>
      </c>
    </row>
    <row r="70" spans="1:11" ht="15" customHeight="1">
      <c r="A70" s="22" t="s">
        <v>102</v>
      </c>
      <c r="B70" s="16" t="s">
        <v>9</v>
      </c>
      <c r="C70" s="35">
        <v>2.2200000000000002</v>
      </c>
      <c r="D70" s="35">
        <v>86.66</v>
      </c>
      <c r="E70" s="35">
        <v>4.1500000000000004</v>
      </c>
      <c r="F70" s="41">
        <v>549.26</v>
      </c>
      <c r="G70" s="35">
        <v>7.79</v>
      </c>
      <c r="H70" s="35">
        <v>10.71</v>
      </c>
      <c r="I70" s="35">
        <v>33.700000000000003</v>
      </c>
      <c r="J70" s="35">
        <v>1.93</v>
      </c>
      <c r="K70" s="35">
        <v>1.1100000000000001</v>
      </c>
    </row>
    <row r="71" spans="1:11" ht="15" customHeight="1">
      <c r="A71" s="22" t="s">
        <v>90</v>
      </c>
      <c r="B71" s="16" t="s">
        <v>9</v>
      </c>
      <c r="C71" s="35">
        <v>1.34</v>
      </c>
      <c r="D71" s="35">
        <v>107.89</v>
      </c>
      <c r="E71" s="35">
        <v>4.57</v>
      </c>
      <c r="F71" s="41">
        <v>780.07</v>
      </c>
      <c r="G71" s="35">
        <v>9.33</v>
      </c>
      <c r="H71" s="35">
        <v>11.43</v>
      </c>
      <c r="I71" s="35">
        <v>62.48</v>
      </c>
      <c r="J71" s="35">
        <v>2.54</v>
      </c>
      <c r="K71" s="35">
        <v>1.99</v>
      </c>
    </row>
    <row r="72" spans="1:11" ht="15" customHeight="1">
      <c r="A72" s="22" t="s">
        <v>11</v>
      </c>
      <c r="B72" s="16" t="s">
        <v>4</v>
      </c>
      <c r="C72" s="35">
        <v>10.69</v>
      </c>
      <c r="D72" s="35">
        <v>62.57</v>
      </c>
      <c r="E72" s="35">
        <v>3.16</v>
      </c>
      <c r="F72" s="41">
        <v>627.37</v>
      </c>
      <c r="G72" s="35">
        <v>10.01</v>
      </c>
      <c r="H72" s="35">
        <v>18.649999999999999</v>
      </c>
      <c r="I72" s="35">
        <v>3.95</v>
      </c>
      <c r="J72" s="35">
        <v>1.6</v>
      </c>
      <c r="K72" s="35">
        <v>1.24</v>
      </c>
    </row>
    <row r="73" spans="1:11" ht="15" customHeight="1">
      <c r="A73" s="22" t="s">
        <v>111</v>
      </c>
      <c r="B73" s="16" t="s">
        <v>4</v>
      </c>
      <c r="C73" s="35" t="s">
        <v>124</v>
      </c>
      <c r="D73" s="35">
        <v>107.33</v>
      </c>
      <c r="E73" s="35">
        <v>5.22</v>
      </c>
      <c r="F73" s="41">
        <v>1456.31</v>
      </c>
      <c r="G73" s="35">
        <v>13.92</v>
      </c>
      <c r="H73" s="35" t="s">
        <v>123</v>
      </c>
      <c r="I73" s="35" t="s">
        <v>126</v>
      </c>
      <c r="J73" s="35" t="s">
        <v>123</v>
      </c>
      <c r="K73" s="35" t="s">
        <v>123</v>
      </c>
    </row>
    <row r="74" spans="1:11" ht="15" customHeight="1">
      <c r="A74" s="22" t="s">
        <v>44</v>
      </c>
      <c r="B74" s="16" t="s">
        <v>6</v>
      </c>
      <c r="C74" s="35">
        <v>2.44</v>
      </c>
      <c r="D74" s="35">
        <v>86.75</v>
      </c>
      <c r="E74" s="35">
        <v>3.87</v>
      </c>
      <c r="F74" s="41">
        <v>663.73</v>
      </c>
      <c r="G74" s="35">
        <v>9.61</v>
      </c>
      <c r="H74" s="35">
        <v>12.79</v>
      </c>
      <c r="I74" s="35">
        <v>41.82</v>
      </c>
      <c r="J74" s="35">
        <v>2.0699999999999998</v>
      </c>
      <c r="K74" s="35">
        <v>0.91</v>
      </c>
    </row>
    <row r="75" spans="1:11" ht="15" customHeight="1">
      <c r="A75" s="22" t="s">
        <v>35</v>
      </c>
      <c r="B75" s="17" t="s">
        <v>5</v>
      </c>
      <c r="C75" s="35">
        <v>1.73</v>
      </c>
      <c r="D75" s="35">
        <v>129.51</v>
      </c>
      <c r="E75" s="35">
        <v>4.92</v>
      </c>
      <c r="F75" s="41">
        <v>1186.21</v>
      </c>
      <c r="G75" s="35">
        <v>11.78</v>
      </c>
      <c r="H75" s="35">
        <v>15.27</v>
      </c>
      <c r="I75" s="35">
        <v>49.73</v>
      </c>
      <c r="J75" s="35">
        <v>3.03</v>
      </c>
      <c r="K75" s="35">
        <v>1.74</v>
      </c>
    </row>
    <row r="76" spans="1:11" ht="15" customHeight="1">
      <c r="A76" s="22" t="s">
        <v>82</v>
      </c>
      <c r="B76" s="17" t="s">
        <v>77</v>
      </c>
      <c r="C76" s="35">
        <v>1.51</v>
      </c>
      <c r="D76" s="35">
        <v>110.41</v>
      </c>
      <c r="E76" s="35">
        <v>4.5999999999999996</v>
      </c>
      <c r="F76" s="41">
        <v>708.41</v>
      </c>
      <c r="G76" s="35">
        <v>9.1999999999999993</v>
      </c>
      <c r="H76" s="35">
        <v>10.65</v>
      </c>
      <c r="I76" s="35">
        <v>57.06</v>
      </c>
      <c r="J76" s="35">
        <v>2.39</v>
      </c>
      <c r="K76" s="35" t="s">
        <v>133</v>
      </c>
    </row>
    <row r="77" spans="1:11" ht="15" customHeight="1">
      <c r="A77" s="22" t="s">
        <v>57</v>
      </c>
      <c r="B77" s="17" t="s">
        <v>7</v>
      </c>
      <c r="C77" s="35">
        <v>3.58</v>
      </c>
      <c r="D77" s="35">
        <v>74.489999999999995</v>
      </c>
      <c r="E77" s="35">
        <v>3.62</v>
      </c>
      <c r="F77" s="41">
        <v>593.75</v>
      </c>
      <c r="G77" s="35">
        <v>9.17</v>
      </c>
      <c r="H77" s="35">
        <v>9.1999999999999993</v>
      </c>
      <c r="I77" s="35">
        <v>20.36</v>
      </c>
      <c r="J77" s="35">
        <v>1.66</v>
      </c>
      <c r="K77" s="35">
        <v>0.69</v>
      </c>
    </row>
    <row r="78" spans="1:11" ht="15" customHeight="1">
      <c r="A78" s="22" t="s">
        <v>2</v>
      </c>
      <c r="B78" s="17" t="s">
        <v>5</v>
      </c>
      <c r="C78" s="35">
        <v>2.93</v>
      </c>
      <c r="D78" s="35">
        <v>86.32</v>
      </c>
      <c r="E78" s="35">
        <v>4.13</v>
      </c>
      <c r="F78" s="41">
        <v>551.54999999999995</v>
      </c>
      <c r="G78" s="35">
        <v>7.63</v>
      </c>
      <c r="H78" s="35">
        <v>10.79</v>
      </c>
      <c r="I78" s="35">
        <v>24.19</v>
      </c>
      <c r="J78" s="35">
        <v>1.92</v>
      </c>
      <c r="K78" s="35">
        <v>0.59</v>
      </c>
    </row>
    <row r="79" spans="1:11" ht="15" customHeight="1">
      <c r="A79" s="22" t="s">
        <v>33</v>
      </c>
      <c r="B79" s="17" t="s">
        <v>5</v>
      </c>
      <c r="C79" s="35">
        <v>2.71</v>
      </c>
      <c r="D79" s="35">
        <v>110.52</v>
      </c>
      <c r="E79" s="35">
        <v>4.25</v>
      </c>
      <c r="F79" s="41">
        <v>1060.68</v>
      </c>
      <c r="G79" s="35">
        <v>12.19</v>
      </c>
      <c r="H79" s="35">
        <v>13.01</v>
      </c>
      <c r="I79" s="35">
        <v>39.72</v>
      </c>
      <c r="J79" s="35">
        <v>2.27</v>
      </c>
      <c r="K79" s="35">
        <v>1.34</v>
      </c>
    </row>
    <row r="80" spans="1:11" ht="15" customHeight="1">
      <c r="A80" s="22" t="s">
        <v>30</v>
      </c>
      <c r="B80" s="17" t="s">
        <v>5</v>
      </c>
      <c r="C80" s="35">
        <v>7.68</v>
      </c>
      <c r="D80" s="35">
        <v>69.88</v>
      </c>
      <c r="E80" s="35">
        <v>3.53</v>
      </c>
      <c r="F80" s="41">
        <v>667.43</v>
      </c>
      <c r="G80" s="35">
        <v>10.119999999999999</v>
      </c>
      <c r="H80" s="35">
        <v>12.51</v>
      </c>
      <c r="I80" s="35">
        <v>12.31</v>
      </c>
      <c r="J80" s="35">
        <v>1.46</v>
      </c>
      <c r="K80" s="35">
        <v>0.77</v>
      </c>
    </row>
    <row r="81" spans="1:11" ht="15" customHeight="1">
      <c r="A81" s="22" t="s">
        <v>68</v>
      </c>
      <c r="B81" s="16" t="s">
        <v>8</v>
      </c>
      <c r="C81" s="35">
        <v>1.79</v>
      </c>
      <c r="D81" s="35">
        <v>102.81</v>
      </c>
      <c r="E81" s="35">
        <v>4.4000000000000004</v>
      </c>
      <c r="F81" s="41">
        <v>731.52</v>
      </c>
      <c r="G81" s="35">
        <v>9.5299999999999994</v>
      </c>
      <c r="H81" s="35">
        <v>11.99</v>
      </c>
      <c r="I81" s="35">
        <v>55.62</v>
      </c>
      <c r="J81" s="35">
        <v>2.08</v>
      </c>
      <c r="K81" s="35">
        <v>0.98</v>
      </c>
    </row>
    <row r="82" spans="1:11" ht="15" customHeight="1">
      <c r="A82" s="22" t="s">
        <v>75</v>
      </c>
      <c r="B82" s="16" t="s">
        <v>8</v>
      </c>
      <c r="C82" s="35">
        <v>2.91</v>
      </c>
      <c r="D82" s="35">
        <v>81.09</v>
      </c>
      <c r="E82" s="35">
        <v>3.94</v>
      </c>
      <c r="F82" s="41">
        <v>530.09</v>
      </c>
      <c r="G82" s="35">
        <v>7.88</v>
      </c>
      <c r="H82" s="35">
        <v>11.42</v>
      </c>
      <c r="I82" s="35">
        <v>29.16</v>
      </c>
      <c r="J82" s="35">
        <v>1.89</v>
      </c>
      <c r="K82" s="35">
        <v>0.78</v>
      </c>
    </row>
    <row r="83" spans="1:11" ht="15" customHeight="1">
      <c r="A83" s="22" t="s">
        <v>83</v>
      </c>
      <c r="B83" s="17" t="s">
        <v>77</v>
      </c>
      <c r="C83" s="35">
        <v>1.48</v>
      </c>
      <c r="D83" s="35">
        <v>121.84</v>
      </c>
      <c r="E83" s="35">
        <v>4.97</v>
      </c>
      <c r="F83" s="41">
        <v>718.68</v>
      </c>
      <c r="G83" s="35">
        <v>7.92</v>
      </c>
      <c r="H83" s="35" t="s">
        <v>123</v>
      </c>
      <c r="I83" s="35">
        <v>58.18</v>
      </c>
      <c r="J83" s="35" t="s">
        <v>127</v>
      </c>
      <c r="K83" s="35" t="s">
        <v>123</v>
      </c>
    </row>
    <row r="84" spans="1:11" ht="15" customHeight="1">
      <c r="A84" s="22" t="s">
        <v>39</v>
      </c>
      <c r="B84" s="17" t="s">
        <v>5</v>
      </c>
      <c r="C84" s="35">
        <v>2.0099999999999998</v>
      </c>
      <c r="D84" s="35">
        <v>102.14</v>
      </c>
      <c r="E84" s="35">
        <v>4.32</v>
      </c>
      <c r="F84" s="41">
        <v>712.21</v>
      </c>
      <c r="G84" s="35">
        <v>9.6300000000000008</v>
      </c>
      <c r="H84" s="35">
        <v>12.04</v>
      </c>
      <c r="I84" s="35">
        <v>44.97</v>
      </c>
      <c r="J84" s="35">
        <v>3.08</v>
      </c>
      <c r="K84" s="35">
        <v>1.1000000000000001</v>
      </c>
    </row>
    <row r="85" spans="1:11" ht="15" customHeight="1">
      <c r="A85" s="22" t="s">
        <v>93</v>
      </c>
      <c r="B85" s="16" t="s">
        <v>9</v>
      </c>
      <c r="C85" s="35">
        <v>1.76</v>
      </c>
      <c r="D85" s="35">
        <v>97.28</v>
      </c>
      <c r="E85" s="35">
        <v>4.43</v>
      </c>
      <c r="F85" s="41">
        <v>610.25</v>
      </c>
      <c r="G85" s="35">
        <v>8.77</v>
      </c>
      <c r="H85" s="35">
        <v>15</v>
      </c>
      <c r="I85" s="35">
        <v>52.77</v>
      </c>
      <c r="J85" s="35">
        <v>2.41</v>
      </c>
      <c r="K85" s="35">
        <v>0.88</v>
      </c>
    </row>
    <row r="86" spans="1:11" ht="15" customHeight="1">
      <c r="A86" s="22" t="s">
        <v>20</v>
      </c>
      <c r="B86" s="16" t="s">
        <v>4</v>
      </c>
      <c r="C86" s="35">
        <v>9.83</v>
      </c>
      <c r="D86" s="35">
        <v>60.3</v>
      </c>
      <c r="E86" s="35">
        <v>3.39</v>
      </c>
      <c r="F86" s="41">
        <v>488.97</v>
      </c>
      <c r="G86" s="35">
        <v>8.24</v>
      </c>
      <c r="H86" s="35">
        <v>9.89</v>
      </c>
      <c r="I86" s="35">
        <v>3.56</v>
      </c>
      <c r="J86" s="35">
        <v>3.79</v>
      </c>
      <c r="K86" s="35">
        <v>0.67</v>
      </c>
    </row>
    <row r="87" spans="1:11" ht="15" customHeight="1">
      <c r="A87" s="22" t="s">
        <v>40</v>
      </c>
      <c r="B87" s="16" t="s">
        <v>6</v>
      </c>
      <c r="C87" s="35">
        <v>8.08</v>
      </c>
      <c r="D87" s="35">
        <v>85.78</v>
      </c>
      <c r="E87" s="35">
        <v>3.62</v>
      </c>
      <c r="F87" s="41">
        <v>994.73</v>
      </c>
      <c r="G87" s="35">
        <v>13.21</v>
      </c>
      <c r="H87" s="35">
        <v>19.75</v>
      </c>
      <c r="I87" s="35">
        <v>19.45</v>
      </c>
      <c r="J87" s="35">
        <v>2.95</v>
      </c>
      <c r="K87" s="35">
        <v>1.38</v>
      </c>
    </row>
    <row r="88" spans="1:11" ht="15" customHeight="1">
      <c r="A88" s="22" t="s">
        <v>67</v>
      </c>
      <c r="B88" s="16" t="s">
        <v>8</v>
      </c>
      <c r="C88" s="35">
        <v>1.45</v>
      </c>
      <c r="D88" s="35">
        <v>114.65</v>
      </c>
      <c r="E88" s="35">
        <v>4.72</v>
      </c>
      <c r="F88" s="41">
        <v>812.04</v>
      </c>
      <c r="G88" s="35">
        <v>9.9499999999999993</v>
      </c>
      <c r="H88" s="35">
        <v>12.12</v>
      </c>
      <c r="I88" s="35">
        <v>63.13</v>
      </c>
      <c r="J88" s="35">
        <v>2.0499999999999998</v>
      </c>
      <c r="K88" s="35">
        <v>0.78</v>
      </c>
    </row>
    <row r="89" spans="1:11" ht="15" customHeight="1">
      <c r="A89" s="22" t="s">
        <v>45</v>
      </c>
      <c r="B89" s="16" t="s">
        <v>6</v>
      </c>
      <c r="C89" s="35">
        <v>2.34</v>
      </c>
      <c r="D89" s="35">
        <v>88.54</v>
      </c>
      <c r="E89" s="35">
        <v>4.0199999999999996</v>
      </c>
      <c r="F89" s="41">
        <v>633.38</v>
      </c>
      <c r="G89" s="35">
        <v>8.99</v>
      </c>
      <c r="H89" s="35">
        <v>11.18</v>
      </c>
      <c r="I89" s="35">
        <v>38.700000000000003</v>
      </c>
      <c r="J89" s="35">
        <v>2.2599999999999998</v>
      </c>
      <c r="K89" s="35">
        <v>1.17</v>
      </c>
    </row>
    <row r="90" spans="1:11" ht="15" customHeight="1">
      <c r="A90" s="22" t="s">
        <v>95</v>
      </c>
      <c r="B90" s="16" t="s">
        <v>9</v>
      </c>
      <c r="C90" s="35">
        <v>1.83</v>
      </c>
      <c r="D90" s="35">
        <v>91.04</v>
      </c>
      <c r="E90" s="35">
        <v>4.13</v>
      </c>
      <c r="F90" s="41">
        <v>626.37</v>
      </c>
      <c r="G90" s="35">
        <v>8.73</v>
      </c>
      <c r="H90" s="35">
        <v>10.52</v>
      </c>
      <c r="I90" s="35">
        <v>43.96</v>
      </c>
      <c r="J90" s="35">
        <v>3.15</v>
      </c>
      <c r="K90" s="35">
        <v>1.1499999999999999</v>
      </c>
    </row>
    <row r="91" spans="1:11" ht="15" customHeight="1">
      <c r="A91" s="22" t="s">
        <v>88</v>
      </c>
      <c r="B91" s="17" t="s">
        <v>77</v>
      </c>
      <c r="C91" s="35">
        <v>1.71</v>
      </c>
      <c r="D91" s="35">
        <v>110.05</v>
      </c>
      <c r="E91" s="35">
        <v>4.62</v>
      </c>
      <c r="F91" s="41">
        <v>803.72</v>
      </c>
      <c r="G91" s="35">
        <v>9.23</v>
      </c>
      <c r="H91" s="35">
        <v>10.83</v>
      </c>
      <c r="I91" s="35">
        <v>45.18</v>
      </c>
      <c r="J91" s="35" t="s">
        <v>123</v>
      </c>
      <c r="K91" s="35" t="s">
        <v>123</v>
      </c>
    </row>
    <row r="92" spans="1:11" ht="15" customHeight="1">
      <c r="A92" s="22" t="s">
        <v>13</v>
      </c>
      <c r="B92" s="16" t="s">
        <v>4</v>
      </c>
      <c r="C92" s="35">
        <v>10.53</v>
      </c>
      <c r="D92" s="35">
        <v>72.38</v>
      </c>
      <c r="E92" s="35">
        <v>3.31</v>
      </c>
      <c r="F92" s="41">
        <v>770.35</v>
      </c>
      <c r="G92" s="35">
        <v>11.29</v>
      </c>
      <c r="H92" s="35">
        <v>15.81</v>
      </c>
      <c r="I92" s="35">
        <v>10.69</v>
      </c>
      <c r="J92" s="35">
        <v>2.71</v>
      </c>
      <c r="K92" s="35">
        <v>2.08</v>
      </c>
    </row>
    <row r="93" spans="1:11" ht="15" customHeight="1">
      <c r="A93" s="22" t="s">
        <v>12</v>
      </c>
      <c r="B93" s="16" t="s">
        <v>4</v>
      </c>
      <c r="C93" s="35">
        <v>9.4600000000000009</v>
      </c>
      <c r="D93" s="35">
        <v>63.14</v>
      </c>
      <c r="E93" s="35">
        <v>3.35</v>
      </c>
      <c r="F93" s="41">
        <v>601.21</v>
      </c>
      <c r="G93" s="35">
        <v>9.83</v>
      </c>
      <c r="H93" s="35">
        <v>13.93</v>
      </c>
      <c r="I93" s="35">
        <v>3.88</v>
      </c>
      <c r="J93" s="35">
        <v>1.93</v>
      </c>
      <c r="K93" s="35">
        <v>1.07</v>
      </c>
    </row>
    <row r="94" spans="1:11" ht="15" customHeight="1">
      <c r="A94" s="22" t="s">
        <v>65</v>
      </c>
      <c r="B94" s="16" t="s">
        <v>8</v>
      </c>
      <c r="C94" s="35">
        <v>9.06</v>
      </c>
      <c r="D94" s="35">
        <v>74.099999999999994</v>
      </c>
      <c r="E94" s="35">
        <v>3.58</v>
      </c>
      <c r="F94" s="41">
        <v>482.29</v>
      </c>
      <c r="G94" s="35">
        <v>6.8</v>
      </c>
      <c r="H94" s="35">
        <v>6.9</v>
      </c>
      <c r="I94" s="35">
        <v>8.74</v>
      </c>
      <c r="J94" s="35">
        <v>2.1</v>
      </c>
      <c r="K94" s="35">
        <v>1.44</v>
      </c>
    </row>
    <row r="95" spans="1:11" ht="15" customHeight="1">
      <c r="A95" s="22" t="s">
        <v>24</v>
      </c>
      <c r="B95" s="16" t="s">
        <v>4</v>
      </c>
      <c r="C95" s="35">
        <v>4.33</v>
      </c>
      <c r="D95" s="35">
        <v>60.11</v>
      </c>
      <c r="E95" s="35">
        <v>4.07</v>
      </c>
      <c r="F95" s="41">
        <v>540.94000000000005</v>
      </c>
      <c r="G95" s="35">
        <v>9.6999999999999993</v>
      </c>
      <c r="H95" s="35" t="s">
        <v>123</v>
      </c>
      <c r="I95" s="35" t="s">
        <v>123</v>
      </c>
      <c r="J95" s="35" t="s">
        <v>123</v>
      </c>
      <c r="K95" s="35" t="s">
        <v>123</v>
      </c>
    </row>
    <row r="96" spans="1:11" ht="15" customHeight="1">
      <c r="A96" s="22" t="s">
        <v>47</v>
      </c>
      <c r="B96" s="16" t="s">
        <v>6</v>
      </c>
      <c r="C96" s="35">
        <v>4.97</v>
      </c>
      <c r="D96" s="35">
        <v>69.75</v>
      </c>
      <c r="E96" s="35">
        <v>3.42</v>
      </c>
      <c r="F96" s="41">
        <v>569.58000000000004</v>
      </c>
      <c r="G96" s="35">
        <v>9.16</v>
      </c>
      <c r="H96" s="35">
        <v>12.17</v>
      </c>
      <c r="I96" s="35">
        <v>20.38</v>
      </c>
      <c r="J96" s="35">
        <v>2.15</v>
      </c>
      <c r="K96" s="35">
        <v>1.17</v>
      </c>
    </row>
    <row r="97" spans="1:12" ht="15" customHeight="1">
      <c r="A97" s="22" t="s">
        <v>28</v>
      </c>
      <c r="B97" s="17" t="s">
        <v>5</v>
      </c>
      <c r="C97" s="35">
        <v>8.85</v>
      </c>
      <c r="D97" s="35">
        <v>66.510000000000005</v>
      </c>
      <c r="E97" s="35">
        <v>3.36</v>
      </c>
      <c r="F97" s="41">
        <v>673.25</v>
      </c>
      <c r="G97" s="35">
        <v>10.27</v>
      </c>
      <c r="H97" s="35">
        <v>8.1</v>
      </c>
      <c r="I97" s="35">
        <v>5.99</v>
      </c>
      <c r="J97" s="35">
        <v>3.03</v>
      </c>
      <c r="K97" s="35">
        <v>1.97</v>
      </c>
    </row>
    <row r="98" spans="1:12" ht="15" customHeight="1">
      <c r="A98" s="22" t="s">
        <v>38</v>
      </c>
      <c r="B98" s="17" t="s">
        <v>5</v>
      </c>
      <c r="C98" s="35">
        <v>1.85</v>
      </c>
      <c r="D98" s="35">
        <v>87.47</v>
      </c>
      <c r="E98" s="35">
        <v>4.17</v>
      </c>
      <c r="F98" s="41">
        <v>601.09</v>
      </c>
      <c r="G98" s="35">
        <v>8.64</v>
      </c>
      <c r="H98" s="35">
        <v>14.32</v>
      </c>
      <c r="I98" s="35">
        <v>37.03</v>
      </c>
      <c r="J98" s="35">
        <v>1.68</v>
      </c>
      <c r="K98" s="35">
        <v>0.71</v>
      </c>
    </row>
    <row r="99" spans="1:12" s="13" customFormat="1" ht="15" customHeight="1">
      <c r="A99" s="22" t="s">
        <v>87</v>
      </c>
      <c r="B99" s="17" t="s">
        <v>77</v>
      </c>
      <c r="C99" s="35">
        <v>1.38</v>
      </c>
      <c r="D99" s="35">
        <v>116.84</v>
      </c>
      <c r="E99" s="35">
        <v>4.9800000000000004</v>
      </c>
      <c r="F99" s="41">
        <v>691.84</v>
      </c>
      <c r="G99" s="35">
        <v>8.17</v>
      </c>
      <c r="H99" s="35" t="s">
        <v>123</v>
      </c>
      <c r="I99" s="35">
        <v>63.27</v>
      </c>
      <c r="J99" s="35" t="s">
        <v>123</v>
      </c>
      <c r="K99" s="35" t="s">
        <v>123</v>
      </c>
      <c r="L99" s="2"/>
    </row>
    <row r="100" spans="1:12" ht="15" customHeight="1">
      <c r="A100" s="22" t="s">
        <v>62</v>
      </c>
      <c r="B100" s="16" t="s">
        <v>8</v>
      </c>
      <c r="C100" s="35">
        <v>3.36</v>
      </c>
      <c r="D100" s="35">
        <v>73.680000000000007</v>
      </c>
      <c r="E100" s="35">
        <v>3.6</v>
      </c>
      <c r="F100" s="41">
        <v>541.16999999999996</v>
      </c>
      <c r="G100" s="35">
        <v>8.9499999999999993</v>
      </c>
      <c r="H100" s="35">
        <v>10.31</v>
      </c>
      <c r="I100" s="35">
        <v>26.58</v>
      </c>
      <c r="J100" s="35">
        <v>2.0299999999999998</v>
      </c>
      <c r="K100" s="35">
        <v>1.06</v>
      </c>
    </row>
    <row r="101" spans="1:12" ht="15" customHeight="1">
      <c r="A101" s="22" t="s">
        <v>53</v>
      </c>
      <c r="B101" s="17" t="s">
        <v>7</v>
      </c>
      <c r="C101" s="35">
        <v>8.1999999999999993</v>
      </c>
      <c r="D101" s="35">
        <v>78.790000000000006</v>
      </c>
      <c r="E101" s="35">
        <v>3.48</v>
      </c>
      <c r="F101" s="41">
        <v>825.21</v>
      </c>
      <c r="G101" s="35">
        <v>11.73</v>
      </c>
      <c r="H101" s="35">
        <v>9</v>
      </c>
      <c r="I101" s="35">
        <v>16.98</v>
      </c>
      <c r="J101" s="35">
        <v>2.02</v>
      </c>
      <c r="K101" s="35">
        <v>1.19</v>
      </c>
    </row>
    <row r="102" spans="1:12" ht="15" customHeight="1">
      <c r="A102" s="22" t="s">
        <v>21</v>
      </c>
      <c r="B102" s="16" t="s">
        <v>4</v>
      </c>
      <c r="C102" s="35">
        <v>9.58</v>
      </c>
      <c r="D102" s="35">
        <v>60.52</v>
      </c>
      <c r="E102" s="35">
        <v>3.53</v>
      </c>
      <c r="F102" s="41">
        <v>455.69</v>
      </c>
      <c r="G102" s="35">
        <v>7.5</v>
      </c>
      <c r="H102" s="35" t="s">
        <v>123</v>
      </c>
      <c r="I102" s="35" t="s">
        <v>125</v>
      </c>
      <c r="J102" s="35">
        <v>6.19</v>
      </c>
      <c r="K102" s="35" t="s">
        <v>130</v>
      </c>
    </row>
    <row r="103" spans="1:12" ht="15" customHeight="1">
      <c r="A103" s="22" t="s">
        <v>74</v>
      </c>
      <c r="B103" s="16" t="s">
        <v>8</v>
      </c>
      <c r="C103" s="35">
        <v>1.62</v>
      </c>
      <c r="D103" s="35">
        <v>115.15</v>
      </c>
      <c r="E103" s="35">
        <v>4.7699999999999996</v>
      </c>
      <c r="F103" s="41">
        <v>775.43</v>
      </c>
      <c r="G103" s="35">
        <v>9.34</v>
      </c>
      <c r="H103" s="35">
        <v>12.65</v>
      </c>
      <c r="I103" s="35">
        <v>57.9</v>
      </c>
      <c r="J103" s="35">
        <v>1.95</v>
      </c>
      <c r="K103" s="35">
        <v>0.96</v>
      </c>
    </row>
    <row r="104" spans="1:12" ht="15" customHeight="1">
      <c r="A104" s="22" t="s">
        <v>25</v>
      </c>
      <c r="B104" s="16" t="s">
        <v>4</v>
      </c>
      <c r="C104" s="35" t="s">
        <v>123</v>
      </c>
      <c r="D104" s="35" t="s">
        <v>123</v>
      </c>
      <c r="E104" s="35" t="s">
        <v>123</v>
      </c>
      <c r="F104" s="41" t="s">
        <v>123</v>
      </c>
      <c r="G104" s="35" t="s">
        <v>123</v>
      </c>
      <c r="H104" s="35" t="s">
        <v>123</v>
      </c>
      <c r="I104" s="35" t="s">
        <v>123</v>
      </c>
      <c r="J104" s="35" t="s">
        <v>123</v>
      </c>
      <c r="K104" s="35" t="s">
        <v>123</v>
      </c>
    </row>
    <row r="105" spans="1:12" ht="15" customHeight="1">
      <c r="A105" s="22" t="s">
        <v>8</v>
      </c>
      <c r="B105" s="16" t="s">
        <v>8</v>
      </c>
      <c r="C105" s="35">
        <v>5.34</v>
      </c>
      <c r="D105" s="35">
        <v>64.040000000000006</v>
      </c>
      <c r="E105" s="35">
        <v>3.32</v>
      </c>
      <c r="F105" s="41">
        <v>549.16</v>
      </c>
      <c r="G105" s="35">
        <v>9.41</v>
      </c>
      <c r="H105" s="35">
        <v>13.35</v>
      </c>
      <c r="I105" s="35">
        <v>11.65</v>
      </c>
      <c r="J105" s="35">
        <v>1.97</v>
      </c>
      <c r="K105" s="35">
        <v>1.1000000000000001</v>
      </c>
    </row>
    <row r="106" spans="1:12" ht="15" customHeight="1">
      <c r="A106" s="22" t="s">
        <v>66</v>
      </c>
      <c r="B106" s="16" t="s">
        <v>8</v>
      </c>
      <c r="C106" s="35">
        <v>1.8</v>
      </c>
      <c r="D106" s="35">
        <v>122.35</v>
      </c>
      <c r="E106" s="35">
        <v>4.68</v>
      </c>
      <c r="F106" s="41">
        <v>995.9</v>
      </c>
      <c r="G106" s="35">
        <v>11.24</v>
      </c>
      <c r="H106" s="35">
        <v>14.62</v>
      </c>
      <c r="I106" s="35">
        <v>59.45</v>
      </c>
      <c r="J106" s="35">
        <v>2.92</v>
      </c>
      <c r="K106" s="35">
        <v>1.2</v>
      </c>
    </row>
    <row r="107" spans="1:12" ht="15" customHeight="1">
      <c r="A107" s="22" t="s">
        <v>22</v>
      </c>
      <c r="B107" s="16" t="s">
        <v>4</v>
      </c>
      <c r="C107" s="35">
        <v>4.8099999999999996</v>
      </c>
      <c r="D107" s="35">
        <v>69.760000000000005</v>
      </c>
      <c r="E107" s="35">
        <v>3.73</v>
      </c>
      <c r="F107" s="41">
        <v>457.85</v>
      </c>
      <c r="G107" s="35">
        <v>7.39</v>
      </c>
      <c r="H107" s="35">
        <v>8.81</v>
      </c>
      <c r="I107" s="35">
        <v>12.67</v>
      </c>
      <c r="J107" s="35">
        <v>1.51</v>
      </c>
      <c r="K107" s="35">
        <v>0.65</v>
      </c>
    </row>
    <row r="108" spans="1:12" ht="15" customHeight="1">
      <c r="A108" s="22" t="s">
        <v>92</v>
      </c>
      <c r="B108" s="16" t="s">
        <v>9</v>
      </c>
      <c r="C108" s="35">
        <v>4.18</v>
      </c>
      <c r="D108" s="35">
        <v>69.510000000000005</v>
      </c>
      <c r="E108" s="35">
        <v>3.58</v>
      </c>
      <c r="F108" s="41">
        <v>503.53</v>
      </c>
      <c r="G108" s="35">
        <v>7.92</v>
      </c>
      <c r="H108" s="35">
        <v>8.01</v>
      </c>
      <c r="I108" s="35">
        <v>14.47</v>
      </c>
      <c r="J108" s="35">
        <v>2.69</v>
      </c>
      <c r="K108" s="35">
        <v>1.75</v>
      </c>
    </row>
    <row r="109" spans="1:12" ht="15" customHeight="1">
      <c r="A109" s="22" t="s">
        <v>52</v>
      </c>
      <c r="B109" s="17" t="s">
        <v>7</v>
      </c>
      <c r="C109" s="35">
        <v>8.6999999999999993</v>
      </c>
      <c r="D109" s="35">
        <v>71.430000000000007</v>
      </c>
      <c r="E109" s="35">
        <v>3.41</v>
      </c>
      <c r="F109" s="41">
        <v>723.61</v>
      </c>
      <c r="G109" s="35">
        <v>11.09</v>
      </c>
      <c r="H109" s="35">
        <v>13.48</v>
      </c>
      <c r="I109" s="35">
        <v>12.32</v>
      </c>
      <c r="J109" s="35">
        <v>1.63</v>
      </c>
      <c r="K109" s="35">
        <v>0.97</v>
      </c>
    </row>
    <row r="110" spans="1:12" ht="15" customHeight="1">
      <c r="A110" s="22" t="s">
        <v>72</v>
      </c>
      <c r="B110" s="16" t="s">
        <v>8</v>
      </c>
      <c r="C110" s="35">
        <v>1.28</v>
      </c>
      <c r="D110" s="35">
        <v>146.47</v>
      </c>
      <c r="E110" s="35">
        <v>5.36</v>
      </c>
      <c r="F110" s="41">
        <v>1048</v>
      </c>
      <c r="G110" s="35">
        <v>10.41</v>
      </c>
      <c r="H110" s="35">
        <v>14.58</v>
      </c>
      <c r="I110" s="35">
        <v>71.61</v>
      </c>
      <c r="J110" s="35">
        <v>2.62</v>
      </c>
      <c r="K110" s="35">
        <v>0.7</v>
      </c>
    </row>
    <row r="111" spans="1:12" ht="15" customHeight="1">
      <c r="A111" s="20"/>
      <c r="B111" s="23"/>
      <c r="C111" s="39"/>
      <c r="D111" s="39"/>
      <c r="E111" s="39"/>
      <c r="F111" s="42"/>
      <c r="G111" s="39"/>
      <c r="H111" s="39"/>
      <c r="I111" s="39"/>
      <c r="J111" s="39"/>
      <c r="K111" s="39"/>
    </row>
    <row r="112" spans="1:12" ht="15" customHeight="1">
      <c r="A112" s="21" t="s">
        <v>106</v>
      </c>
      <c r="B112" s="18"/>
      <c r="C112" s="36">
        <v>3.77</v>
      </c>
      <c r="D112" s="36">
        <v>76.62</v>
      </c>
      <c r="E112" s="36">
        <v>41.9</v>
      </c>
      <c r="F112" s="43">
        <v>598.14</v>
      </c>
      <c r="G112" s="36">
        <v>9.16</v>
      </c>
      <c r="H112" s="36">
        <v>11.78</v>
      </c>
      <c r="I112" s="36">
        <v>21.63</v>
      </c>
      <c r="J112" s="36">
        <v>1.92</v>
      </c>
      <c r="K112" s="36">
        <v>0.98</v>
      </c>
    </row>
    <row r="113" spans="1:2" ht="15" customHeight="1">
      <c r="A113" s="4"/>
      <c r="B113" s="4"/>
    </row>
    <row r="114" spans="1:2" ht="15" customHeight="1">
      <c r="A114" s="3"/>
      <c r="B114" s="3"/>
    </row>
    <row r="115" spans="1:2" ht="15" customHeight="1">
      <c r="A115" s="3"/>
      <c r="B115" s="3"/>
    </row>
    <row r="116" spans="1:2" ht="15" customHeight="1">
      <c r="A116" s="4"/>
      <c r="B116" s="4"/>
    </row>
    <row r="117" spans="1:2" ht="15" customHeight="1">
      <c r="A117" s="4"/>
      <c r="B117" s="4"/>
    </row>
    <row r="118" spans="1:2" ht="15" customHeight="1">
      <c r="A118" s="3"/>
      <c r="B118" s="3"/>
    </row>
    <row r="119" spans="1:2" ht="15" customHeight="1">
      <c r="A119" s="3"/>
      <c r="B119" s="3"/>
    </row>
    <row r="120" spans="1:2" ht="15" customHeight="1">
      <c r="A120" s="4"/>
      <c r="B120" s="4"/>
    </row>
    <row r="121" spans="1:2" ht="15" customHeight="1">
      <c r="A121" s="4"/>
      <c r="B121" s="4"/>
    </row>
    <row r="122" spans="1:2" ht="15" customHeight="1">
      <c r="A122" s="3"/>
      <c r="B122" s="3"/>
    </row>
    <row r="123" spans="1:2" ht="15" customHeight="1">
      <c r="A123" s="3"/>
      <c r="B123" s="3"/>
    </row>
    <row r="124" spans="1:2" ht="15" customHeight="1">
      <c r="A124" s="4"/>
      <c r="B124" s="4"/>
    </row>
    <row r="125" spans="1:2" ht="15" customHeight="1">
      <c r="A125" s="4"/>
      <c r="B125" s="4"/>
    </row>
  </sheetData>
  <autoFilter ref="A6:K6" xr:uid="{7EF55873-7082-4F78-962A-63184AD81E05}">
    <sortState ref="A7:K110">
      <sortCondition ref="A6"/>
    </sortState>
  </autoFilter>
  <sortState ref="A7:I110">
    <sortCondition ref="A7"/>
  </sortState>
  <mergeCells count="3">
    <mergeCell ref="A4:A5"/>
    <mergeCell ref="B4:B5"/>
    <mergeCell ref="F5:G5"/>
  </mergeCells>
  <conditionalFormatting sqref="H7:K112 A7:F112">
    <cfRule type="expression" dxfId="1" priority="100">
      <formula>MOD(ROW(),2)=1</formula>
    </cfRule>
  </conditionalFormatting>
  <conditionalFormatting sqref="G7:G112">
    <cfRule type="expression" dxfId="0" priority="1">
      <formula>MOD(ROW(),2)=1</formula>
    </cfRule>
  </conditionalFormatting>
  <pageMargins left="0.7" right="0.7" top="0.78740157499999996" bottom="0.78740157499999996" header="0.3" footer="0.3"/>
  <pageSetup paperSize="9" orientation="portrait" r:id="rId1"/>
  <ignoredErrors>
    <ignoredError sqref="C111:K112 K9 J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F7669-4054-4A49-9478-1026861E88D4}">
  <dimension ref="A1:N50"/>
  <sheetViews>
    <sheetView view="pageLayout" zoomScaleNormal="100" workbookViewId="0"/>
  </sheetViews>
  <sheetFormatPr baseColWidth="10" defaultRowHeight="15"/>
  <cols>
    <col min="1" max="7" width="12.85546875" customWidth="1"/>
  </cols>
  <sheetData>
    <row r="1" spans="1:14">
      <c r="A1" s="19"/>
      <c r="B1" s="19"/>
      <c r="C1" s="19"/>
      <c r="D1" s="19"/>
      <c r="E1" s="19"/>
      <c r="F1" s="19"/>
      <c r="G1" s="19"/>
      <c r="H1" s="19"/>
      <c r="I1" s="19"/>
      <c r="J1" s="19"/>
      <c r="K1" s="19"/>
      <c r="L1" s="19"/>
      <c r="M1" s="19"/>
      <c r="N1" s="19"/>
    </row>
    <row r="2" spans="1:14">
      <c r="A2" s="19"/>
      <c r="B2" s="19"/>
      <c r="C2" s="19"/>
      <c r="D2" s="19"/>
      <c r="E2" s="19"/>
      <c r="F2" s="19"/>
      <c r="G2" s="19"/>
      <c r="H2" s="19"/>
      <c r="I2" s="19"/>
      <c r="J2" s="19"/>
      <c r="K2" s="19"/>
      <c r="L2" s="19"/>
      <c r="M2" s="19"/>
      <c r="N2" s="19"/>
    </row>
    <row r="3" spans="1:14">
      <c r="A3" s="19"/>
      <c r="B3" s="19"/>
      <c r="C3" s="19"/>
      <c r="D3" s="19"/>
      <c r="E3" s="19"/>
      <c r="F3" s="19"/>
      <c r="G3" s="19"/>
      <c r="H3" s="19"/>
      <c r="I3" s="19"/>
      <c r="J3" s="19"/>
      <c r="K3" s="19"/>
      <c r="L3" s="19"/>
      <c r="M3" s="19"/>
      <c r="N3" s="19"/>
    </row>
    <row r="4" spans="1:14">
      <c r="A4" s="19"/>
      <c r="B4" s="19"/>
      <c r="C4" s="19"/>
      <c r="D4" s="19"/>
      <c r="E4" s="19"/>
      <c r="F4" s="19"/>
      <c r="G4" s="19"/>
      <c r="H4" s="19"/>
      <c r="I4" s="19"/>
      <c r="J4" s="19"/>
      <c r="K4" s="19"/>
      <c r="L4" s="19"/>
      <c r="M4" s="19"/>
      <c r="N4" s="19"/>
    </row>
    <row r="5" spans="1:14">
      <c r="A5" s="19"/>
      <c r="B5" s="19"/>
      <c r="C5" s="19"/>
      <c r="D5" s="19"/>
      <c r="E5" s="19"/>
      <c r="F5" s="19"/>
      <c r="G5" s="19"/>
      <c r="H5" s="19"/>
      <c r="I5" s="19"/>
      <c r="J5" s="19"/>
      <c r="K5" s="19"/>
      <c r="L5" s="19"/>
      <c r="M5" s="19"/>
      <c r="N5" s="19"/>
    </row>
    <row r="6" spans="1:14">
      <c r="A6" s="19"/>
      <c r="B6" s="19"/>
      <c r="C6" s="19"/>
      <c r="D6" s="19"/>
      <c r="E6" s="19"/>
      <c r="F6" s="19"/>
      <c r="G6" s="19"/>
      <c r="H6" s="19"/>
      <c r="I6" s="19"/>
      <c r="J6" s="19"/>
      <c r="K6" s="19"/>
      <c r="L6" s="19"/>
      <c r="M6" s="19"/>
      <c r="N6" s="19"/>
    </row>
    <row r="7" spans="1:14">
      <c r="A7" s="19"/>
      <c r="B7" s="19"/>
      <c r="C7" s="19"/>
      <c r="D7" s="19"/>
      <c r="E7" s="19"/>
      <c r="F7" s="19"/>
      <c r="G7" s="19"/>
      <c r="H7" s="19"/>
      <c r="I7" s="19"/>
      <c r="J7" s="19"/>
      <c r="K7" s="19"/>
      <c r="L7" s="19"/>
      <c r="M7" s="19"/>
      <c r="N7" s="19"/>
    </row>
    <row r="8" spans="1:14">
      <c r="A8" s="19"/>
      <c r="B8" s="19"/>
      <c r="C8" s="19"/>
      <c r="D8" s="19"/>
      <c r="E8" s="19"/>
      <c r="F8" s="19"/>
      <c r="G8" s="19"/>
      <c r="H8" s="19"/>
      <c r="I8" s="19"/>
      <c r="J8" s="19"/>
      <c r="K8" s="19"/>
      <c r="L8" s="19"/>
      <c r="M8" s="19"/>
      <c r="N8" s="19"/>
    </row>
    <row r="9" spans="1:14">
      <c r="A9" s="19"/>
      <c r="B9" s="19"/>
      <c r="C9" s="19"/>
      <c r="D9" s="19"/>
      <c r="E9" s="19"/>
      <c r="F9" s="19"/>
      <c r="G9" s="19"/>
      <c r="H9" s="19"/>
      <c r="I9" s="19"/>
      <c r="J9" s="19"/>
      <c r="K9" s="19"/>
      <c r="L9" s="19"/>
      <c r="M9" s="19"/>
      <c r="N9" s="19"/>
    </row>
    <row r="10" spans="1:14">
      <c r="A10" s="19"/>
      <c r="B10" s="19"/>
      <c r="C10" s="19"/>
      <c r="D10" s="19"/>
      <c r="E10" s="19"/>
      <c r="F10" s="19"/>
      <c r="G10" s="19"/>
      <c r="H10" s="19"/>
      <c r="I10" s="19"/>
      <c r="J10" s="19"/>
      <c r="K10" s="19"/>
      <c r="L10" s="19"/>
      <c r="M10" s="19"/>
      <c r="N10" s="19"/>
    </row>
    <row r="11" spans="1:14">
      <c r="A11" s="19"/>
      <c r="B11" s="19"/>
      <c r="C11" s="19"/>
      <c r="D11" s="19"/>
      <c r="E11" s="19"/>
      <c r="F11" s="19"/>
      <c r="G11" s="19"/>
      <c r="H11" s="19"/>
      <c r="I11" s="19"/>
      <c r="J11" s="19"/>
      <c r="K11" s="19"/>
      <c r="L11" s="19"/>
      <c r="M11" s="19"/>
      <c r="N11" s="19"/>
    </row>
    <row r="12" spans="1:14">
      <c r="A12" s="19"/>
      <c r="B12" s="19"/>
      <c r="C12" s="19"/>
      <c r="D12" s="19"/>
      <c r="E12" s="19"/>
      <c r="F12" s="19"/>
      <c r="G12" s="19"/>
      <c r="H12" s="19"/>
      <c r="I12" s="19"/>
      <c r="J12" s="19"/>
      <c r="K12" s="19"/>
      <c r="L12" s="19"/>
      <c r="M12" s="19"/>
      <c r="N12" s="19"/>
    </row>
    <row r="13" spans="1:14">
      <c r="A13" s="19"/>
      <c r="B13" s="19"/>
      <c r="C13" s="19"/>
      <c r="D13" s="19"/>
      <c r="E13" s="19"/>
      <c r="F13" s="19"/>
      <c r="G13" s="19"/>
      <c r="H13" s="19"/>
      <c r="I13" s="19"/>
      <c r="J13" s="19"/>
      <c r="K13" s="19"/>
      <c r="L13" s="19"/>
      <c r="M13" s="19"/>
      <c r="N13" s="19"/>
    </row>
    <row r="14" spans="1:14">
      <c r="A14" s="19"/>
      <c r="B14" s="19"/>
      <c r="C14" s="19"/>
      <c r="D14" s="19"/>
      <c r="E14" s="19"/>
      <c r="F14" s="19"/>
      <c r="G14" s="19"/>
      <c r="H14" s="19"/>
      <c r="I14" s="19"/>
      <c r="J14" s="19"/>
      <c r="K14" s="19"/>
      <c r="L14" s="19"/>
      <c r="M14" s="19"/>
      <c r="N14" s="19"/>
    </row>
    <row r="15" spans="1:14">
      <c r="A15" s="19"/>
      <c r="B15" s="19"/>
      <c r="C15" s="19"/>
      <c r="D15" s="19"/>
      <c r="E15" s="19"/>
      <c r="F15" s="19"/>
      <c r="G15" s="19"/>
      <c r="H15" s="19"/>
      <c r="I15" s="19"/>
      <c r="J15" s="19"/>
      <c r="K15" s="19"/>
      <c r="L15" s="19"/>
      <c r="M15" s="19"/>
      <c r="N15" s="19"/>
    </row>
    <row r="16" spans="1:14">
      <c r="A16" s="19"/>
      <c r="B16" s="19"/>
      <c r="C16" s="19"/>
      <c r="D16" s="19"/>
      <c r="E16" s="19"/>
      <c r="F16" s="19"/>
      <c r="G16" s="19"/>
      <c r="H16" s="19"/>
      <c r="I16" s="19"/>
      <c r="J16" s="19"/>
      <c r="K16" s="19"/>
      <c r="L16" s="19"/>
      <c r="M16" s="19"/>
      <c r="N16" s="19"/>
    </row>
    <row r="17" spans="1:14">
      <c r="A17" s="19"/>
      <c r="B17" s="19"/>
      <c r="C17" s="19"/>
      <c r="D17" s="19"/>
      <c r="E17" s="19"/>
      <c r="F17" s="19"/>
      <c r="G17" s="19"/>
      <c r="H17" s="19"/>
      <c r="I17" s="19"/>
      <c r="J17" s="19"/>
      <c r="K17" s="19"/>
      <c r="L17" s="19"/>
      <c r="M17" s="19"/>
      <c r="N17" s="19"/>
    </row>
    <row r="18" spans="1:14">
      <c r="A18" s="19"/>
      <c r="B18" s="19"/>
      <c r="C18" s="19"/>
      <c r="D18" s="19"/>
      <c r="E18" s="19"/>
      <c r="F18" s="19"/>
      <c r="G18" s="19"/>
      <c r="H18" s="19"/>
      <c r="I18" s="19"/>
      <c r="J18" s="19"/>
      <c r="K18" s="19"/>
      <c r="L18" s="19"/>
      <c r="M18" s="19"/>
      <c r="N18" s="19"/>
    </row>
    <row r="19" spans="1:14">
      <c r="A19" s="19"/>
      <c r="B19" s="19"/>
      <c r="C19" s="19"/>
      <c r="D19" s="19"/>
      <c r="E19" s="19"/>
      <c r="F19" s="19"/>
      <c r="G19" s="19"/>
      <c r="H19" s="19"/>
      <c r="I19" s="19"/>
      <c r="J19" s="19"/>
      <c r="K19" s="19"/>
      <c r="L19" s="19"/>
      <c r="M19" s="19"/>
      <c r="N19" s="19"/>
    </row>
    <row r="20" spans="1:14">
      <c r="A20" s="19"/>
      <c r="B20" s="19"/>
      <c r="C20" s="19"/>
      <c r="D20" s="19"/>
      <c r="E20" s="19"/>
      <c r="F20" s="19"/>
      <c r="G20" s="19"/>
      <c r="H20" s="19"/>
      <c r="I20" s="19"/>
      <c r="J20" s="19"/>
      <c r="K20" s="19"/>
      <c r="L20" s="19"/>
      <c r="M20" s="19"/>
      <c r="N20" s="19"/>
    </row>
    <row r="21" spans="1:14">
      <c r="A21" s="19"/>
      <c r="B21" s="19"/>
      <c r="C21" s="19"/>
      <c r="D21" s="19"/>
      <c r="E21" s="19"/>
      <c r="F21" s="19"/>
      <c r="G21" s="19"/>
      <c r="H21" s="19"/>
      <c r="I21" s="19"/>
      <c r="J21" s="19"/>
      <c r="K21" s="19"/>
      <c r="L21" s="19"/>
      <c r="M21" s="19"/>
      <c r="N21" s="19"/>
    </row>
    <row r="22" spans="1:14">
      <c r="A22" s="19"/>
      <c r="B22" s="19"/>
      <c r="C22" s="19"/>
      <c r="D22" s="19"/>
      <c r="E22" s="19"/>
      <c r="F22" s="19"/>
      <c r="G22" s="19"/>
      <c r="H22" s="19"/>
      <c r="I22" s="19"/>
      <c r="J22" s="19"/>
      <c r="K22" s="19"/>
      <c r="L22" s="19"/>
      <c r="M22" s="19"/>
      <c r="N22" s="19"/>
    </row>
    <row r="23" spans="1:14">
      <c r="A23" s="19"/>
      <c r="B23" s="19"/>
      <c r="C23" s="19"/>
      <c r="D23" s="19"/>
      <c r="E23" s="19"/>
      <c r="F23" s="19"/>
      <c r="G23" s="19"/>
      <c r="H23" s="19"/>
      <c r="I23" s="19"/>
      <c r="J23" s="19"/>
      <c r="K23" s="19"/>
      <c r="L23" s="19"/>
      <c r="M23" s="19"/>
      <c r="N23" s="19"/>
    </row>
    <row r="24" spans="1:14">
      <c r="A24" s="19"/>
      <c r="B24" s="19"/>
      <c r="C24" s="19"/>
      <c r="D24" s="19"/>
      <c r="E24" s="19"/>
      <c r="F24" s="19"/>
      <c r="G24" s="19"/>
      <c r="H24" s="19"/>
      <c r="I24" s="19"/>
      <c r="J24" s="19"/>
      <c r="K24" s="19"/>
      <c r="L24" s="19"/>
      <c r="M24" s="19"/>
      <c r="N24" s="19"/>
    </row>
    <row r="25" spans="1:14">
      <c r="A25" s="19"/>
      <c r="B25" s="19"/>
      <c r="C25" s="19"/>
      <c r="D25" s="19"/>
      <c r="E25" s="19"/>
      <c r="F25" s="19"/>
      <c r="G25" s="19"/>
      <c r="H25" s="19"/>
      <c r="I25" s="19"/>
      <c r="J25" s="19"/>
      <c r="K25" s="19"/>
      <c r="L25" s="19"/>
      <c r="M25" s="19"/>
      <c r="N25" s="19"/>
    </row>
    <row r="26" spans="1:14">
      <c r="A26" s="19"/>
      <c r="B26" s="19"/>
      <c r="C26" s="19"/>
      <c r="D26" s="19"/>
      <c r="E26" s="19"/>
      <c r="F26" s="19"/>
      <c r="G26" s="19"/>
      <c r="H26" s="19"/>
      <c r="I26" s="19"/>
      <c r="J26" s="19"/>
      <c r="K26" s="19"/>
      <c r="L26" s="19"/>
      <c r="M26" s="19"/>
      <c r="N26" s="19"/>
    </row>
    <row r="27" spans="1:14">
      <c r="A27" s="19"/>
      <c r="B27" s="19"/>
      <c r="C27" s="19"/>
      <c r="D27" s="19"/>
      <c r="E27" s="19"/>
      <c r="F27" s="19"/>
      <c r="G27" s="19"/>
      <c r="H27" s="19"/>
      <c r="I27" s="19"/>
      <c r="J27" s="19"/>
      <c r="K27" s="19"/>
      <c r="L27" s="19"/>
      <c r="M27" s="19"/>
      <c r="N27" s="19"/>
    </row>
    <row r="28" spans="1:14">
      <c r="A28" s="19"/>
      <c r="B28" s="19"/>
      <c r="C28" s="19"/>
      <c r="D28" s="19"/>
      <c r="E28" s="19"/>
      <c r="F28" s="19"/>
      <c r="G28" s="19"/>
      <c r="H28" s="19"/>
      <c r="I28" s="19"/>
      <c r="J28" s="19"/>
      <c r="K28" s="19"/>
      <c r="L28" s="19"/>
      <c r="M28" s="19"/>
      <c r="N28" s="19"/>
    </row>
    <row r="29" spans="1:14">
      <c r="A29" s="19"/>
      <c r="B29" s="19"/>
      <c r="C29" s="19"/>
      <c r="D29" s="19"/>
      <c r="E29" s="19"/>
      <c r="F29" s="19"/>
      <c r="G29" s="19"/>
      <c r="H29" s="19"/>
      <c r="I29" s="19"/>
      <c r="J29" s="19"/>
      <c r="K29" s="19"/>
      <c r="L29" s="19"/>
      <c r="M29" s="19"/>
      <c r="N29" s="19"/>
    </row>
    <row r="30" spans="1:14">
      <c r="A30" s="19"/>
      <c r="B30" s="19"/>
      <c r="C30" s="19"/>
      <c r="D30" s="19"/>
      <c r="E30" s="19"/>
      <c r="F30" s="19"/>
      <c r="G30" s="19"/>
      <c r="H30" s="19"/>
      <c r="I30" s="19"/>
      <c r="J30" s="19"/>
      <c r="K30" s="19"/>
      <c r="L30" s="19"/>
      <c r="M30" s="19"/>
      <c r="N30" s="19"/>
    </row>
    <row r="31" spans="1:14">
      <c r="A31" s="19"/>
      <c r="B31" s="19"/>
      <c r="C31" s="19"/>
      <c r="D31" s="19"/>
      <c r="E31" s="19"/>
      <c r="F31" s="19"/>
      <c r="G31" s="19"/>
      <c r="H31" s="19"/>
      <c r="I31" s="19"/>
      <c r="J31" s="19"/>
      <c r="K31" s="19"/>
      <c r="L31" s="19"/>
      <c r="M31" s="19"/>
      <c r="N31" s="19"/>
    </row>
    <row r="32" spans="1:14">
      <c r="A32" s="19"/>
      <c r="B32" s="19"/>
      <c r="C32" s="19"/>
      <c r="D32" s="19"/>
      <c r="E32" s="19"/>
      <c r="F32" s="19"/>
      <c r="G32" s="19"/>
      <c r="H32" s="19"/>
      <c r="I32" s="19"/>
      <c r="J32" s="19"/>
      <c r="K32" s="19"/>
      <c r="L32" s="19"/>
      <c r="M32" s="19"/>
      <c r="N32" s="19"/>
    </row>
    <row r="33" spans="1:14">
      <c r="A33" s="19"/>
      <c r="B33" s="19"/>
      <c r="C33" s="19"/>
      <c r="D33" s="19"/>
      <c r="E33" s="19"/>
      <c r="F33" s="19"/>
      <c r="G33" s="19"/>
      <c r="H33" s="19"/>
      <c r="I33" s="19"/>
      <c r="J33" s="19"/>
      <c r="K33" s="19"/>
      <c r="L33" s="19"/>
      <c r="M33" s="19"/>
      <c r="N33" s="19"/>
    </row>
    <row r="34" spans="1:14">
      <c r="A34" s="19"/>
      <c r="B34" s="19"/>
      <c r="C34" s="19"/>
      <c r="D34" s="19"/>
      <c r="E34" s="19"/>
      <c r="F34" s="19"/>
      <c r="G34" s="19"/>
      <c r="H34" s="19"/>
      <c r="I34" s="19"/>
      <c r="J34" s="19"/>
      <c r="K34" s="19"/>
      <c r="L34" s="19"/>
      <c r="M34" s="19"/>
      <c r="N34" s="19"/>
    </row>
    <row r="35" spans="1:14">
      <c r="A35" s="19"/>
      <c r="B35" s="19"/>
      <c r="C35" s="19"/>
      <c r="D35" s="19"/>
      <c r="E35" s="19"/>
      <c r="F35" s="19"/>
      <c r="G35" s="19"/>
      <c r="H35" s="19"/>
      <c r="I35" s="19"/>
      <c r="J35" s="19"/>
      <c r="K35" s="19"/>
      <c r="L35" s="19"/>
      <c r="M35" s="19"/>
      <c r="N35" s="19"/>
    </row>
    <row r="36" spans="1:14">
      <c r="A36" s="19"/>
      <c r="B36" s="19"/>
      <c r="C36" s="19"/>
      <c r="D36" s="19"/>
      <c r="E36" s="19"/>
      <c r="F36" s="19"/>
      <c r="G36" s="19"/>
      <c r="H36" s="19"/>
      <c r="I36" s="19"/>
      <c r="J36" s="19"/>
      <c r="K36" s="19"/>
      <c r="L36" s="19"/>
      <c r="M36" s="19"/>
      <c r="N36" s="19"/>
    </row>
    <row r="37" spans="1:14">
      <c r="A37" s="19"/>
      <c r="B37" s="19"/>
      <c r="C37" s="19"/>
      <c r="D37" s="19"/>
      <c r="E37" s="19"/>
      <c r="F37" s="19"/>
      <c r="G37" s="19"/>
      <c r="H37" s="19"/>
      <c r="I37" s="19"/>
      <c r="J37" s="19"/>
      <c r="K37" s="19"/>
      <c r="L37" s="19"/>
      <c r="M37" s="19"/>
      <c r="N37" s="19"/>
    </row>
    <row r="38" spans="1:14">
      <c r="A38" s="19"/>
      <c r="B38" s="19"/>
      <c r="C38" s="19"/>
      <c r="D38" s="19"/>
      <c r="E38" s="19"/>
      <c r="F38" s="19"/>
      <c r="G38" s="19"/>
      <c r="H38" s="19"/>
      <c r="I38" s="19"/>
      <c r="J38" s="19"/>
      <c r="K38" s="19"/>
      <c r="L38" s="19"/>
      <c r="M38" s="19"/>
      <c r="N38" s="19"/>
    </row>
    <row r="39" spans="1:14">
      <c r="A39" s="19"/>
      <c r="B39" s="19"/>
      <c r="C39" s="19"/>
      <c r="D39" s="19"/>
      <c r="E39" s="19"/>
      <c r="F39" s="19"/>
      <c r="G39" s="19"/>
      <c r="H39" s="19"/>
      <c r="I39" s="19"/>
      <c r="J39" s="19"/>
      <c r="K39" s="19"/>
      <c r="L39" s="19"/>
      <c r="M39" s="19"/>
      <c r="N39" s="19"/>
    </row>
    <row r="40" spans="1:14">
      <c r="A40" s="19"/>
      <c r="B40" s="19"/>
      <c r="C40" s="19"/>
      <c r="D40" s="19"/>
      <c r="E40" s="19"/>
      <c r="F40" s="19"/>
      <c r="G40" s="19"/>
      <c r="H40" s="19"/>
      <c r="I40" s="19"/>
      <c r="J40" s="19"/>
      <c r="K40" s="19"/>
      <c r="L40" s="19"/>
      <c r="M40" s="19"/>
      <c r="N40" s="19"/>
    </row>
    <row r="41" spans="1:14">
      <c r="A41" s="19"/>
      <c r="B41" s="19"/>
      <c r="C41" s="19"/>
      <c r="D41" s="19"/>
      <c r="E41" s="19"/>
      <c r="F41" s="19"/>
      <c r="G41" s="19"/>
      <c r="H41" s="19"/>
      <c r="I41" s="19"/>
      <c r="J41" s="19"/>
      <c r="K41" s="19"/>
      <c r="L41" s="19"/>
      <c r="M41" s="19"/>
      <c r="N41" s="19"/>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row r="44" spans="1:14">
      <c r="A44" s="19"/>
      <c r="B44" s="19"/>
      <c r="C44" s="19"/>
      <c r="D44" s="19"/>
      <c r="E44" s="19"/>
      <c r="F44" s="19"/>
      <c r="G44" s="19"/>
      <c r="H44" s="19"/>
      <c r="I44" s="19"/>
      <c r="J44" s="19"/>
      <c r="K44" s="19"/>
      <c r="L44" s="19"/>
      <c r="M44" s="19"/>
      <c r="N44" s="19"/>
    </row>
    <row r="45" spans="1:14">
      <c r="A45" s="19"/>
      <c r="B45" s="19"/>
      <c r="C45" s="19"/>
      <c r="D45" s="19"/>
      <c r="E45" s="19"/>
      <c r="F45" s="19"/>
      <c r="G45" s="19"/>
      <c r="H45" s="19"/>
      <c r="I45" s="19"/>
      <c r="J45" s="19"/>
      <c r="K45" s="19"/>
      <c r="L45" s="19"/>
      <c r="M45" s="19"/>
      <c r="N45" s="19"/>
    </row>
    <row r="46" spans="1:14">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sheetData>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Bezirke</vt:lpstr>
      <vt:lpstr>Stadtteile</vt:lpstr>
      <vt:lpstr>Hinweise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Kleinhanß, Daniel</cp:lastModifiedBy>
  <dcterms:created xsi:type="dcterms:W3CDTF">2024-03-19T15:30:19Z</dcterms:created>
  <dcterms:modified xsi:type="dcterms:W3CDTF">2024-06-25T13:09:17Z</dcterms:modified>
</cp:coreProperties>
</file>