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399CD098-5C1D-4327-821C-A1F9462B8942}" xr6:coauthVersionLast="36" xr6:coauthVersionMax="36" xr10:uidLastSave="{00000000-0000-0000-0000-000000000000}"/>
  <bookViews>
    <workbookView xWindow="0" yWindow="0" windowWidth="28800" windowHeight="11325" xr2:uid="{E0B8E7DC-B086-4E70-8BD4-EE414645D725}"/>
  </bookViews>
  <sheets>
    <sheet name="Bezirke" sheetId="6" r:id="rId1"/>
    <sheet name="Stadtteile" sheetId="10" r:id="rId2"/>
    <sheet name="Hinweise" sheetId="14" r:id="rId3"/>
  </sheets>
  <definedNames>
    <definedName name="_xlnm._FilterDatabase" localSheetId="0" hidden="1">Bezirke!$A$8:$J$8</definedName>
    <definedName name="_xlnm._FilterDatabase" localSheetId="1" hidden="1">Stadtteile!$A$8:$K$8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<sst xmlns="http://schemas.openxmlformats.org/spreadsheetml/2006/main" count="380" uniqueCount="153">
  <si>
    <t>Langenhorn</t>
  </si>
  <si>
    <t>Hohenfelde</t>
  </si>
  <si>
    <t>Osdorf</t>
  </si>
  <si>
    <t>Hamburg-Altstadt</t>
  </si>
  <si>
    <t>Hamburg-Mitte</t>
  </si>
  <si>
    <t>Altona</t>
  </si>
  <si>
    <t>Eimsbüttel</t>
  </si>
  <si>
    <t>Hamburg-Nord</t>
  </si>
  <si>
    <t>Wandsbek</t>
  </si>
  <si>
    <t>Harburg</t>
  </si>
  <si>
    <t>HafenCity</t>
  </si>
  <si>
    <t>Neustadt</t>
  </si>
  <si>
    <t>St. Pauli</t>
  </si>
  <si>
    <t>St. Georg</t>
  </si>
  <si>
    <t>Hammerbrook</t>
  </si>
  <si>
    <t>Borgfelde</t>
  </si>
  <si>
    <t>Hamm</t>
  </si>
  <si>
    <t>Horn</t>
  </si>
  <si>
    <t>Billstedt</t>
  </si>
  <si>
    <t>Billbrook</t>
  </si>
  <si>
    <t>Rothenburgsort</t>
  </si>
  <si>
    <t>Veddel</t>
  </si>
  <si>
    <t>Wilhelmsburg</t>
  </si>
  <si>
    <t>Kleiner Grasbrook</t>
  </si>
  <si>
    <t>Steinwerder</t>
  </si>
  <si>
    <t>Waltershof</t>
  </si>
  <si>
    <t>Finkenwerder</t>
  </si>
  <si>
    <t>Altona-Altstadt</t>
  </si>
  <si>
    <t>Sternschanze</t>
  </si>
  <si>
    <t>Altona-Nord</t>
  </si>
  <si>
    <t>Ottensen</t>
  </si>
  <si>
    <t>Bahrenfeld</t>
  </si>
  <si>
    <t>Groß Flottbek</t>
  </si>
  <si>
    <t>Othmarschen</t>
  </si>
  <si>
    <t>Lurup</t>
  </si>
  <si>
    <t>Nienstedten</t>
  </si>
  <si>
    <t>Blankenese</t>
  </si>
  <si>
    <t>Iserbrook</t>
  </si>
  <si>
    <t>Sülldorf</t>
  </si>
  <si>
    <t>Rissen</t>
  </si>
  <si>
    <t>Rotherbaum</t>
  </si>
  <si>
    <t>Harvestehude</t>
  </si>
  <si>
    <t>Hoheluft-West</t>
  </si>
  <si>
    <t>Lokstedt</t>
  </si>
  <si>
    <t>Niendorf</t>
  </si>
  <si>
    <t>Schnelsen</t>
  </si>
  <si>
    <t>Eidelstedt</t>
  </si>
  <si>
    <t>Stellingen</t>
  </si>
  <si>
    <t>Hoheluft-Ost</t>
  </si>
  <si>
    <t>Eppendorf</t>
  </si>
  <si>
    <t>Groß Borstel</t>
  </si>
  <si>
    <t>Alsterdorf</t>
  </si>
  <si>
    <t>Winterhude</t>
  </si>
  <si>
    <t>Uhlenhorst</t>
  </si>
  <si>
    <t>Barmbek-Süd</t>
  </si>
  <si>
    <t>Dulsberg</t>
  </si>
  <si>
    <t>Barmbek-Nord</t>
  </si>
  <si>
    <t>Ohlsdorf</t>
  </si>
  <si>
    <t>Fuhlsbüttel</t>
  </si>
  <si>
    <t>Eilbek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</si>
  <si>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</si>
  <si>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</si>
  <si>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</si>
  <si>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</si>
  <si>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</si>
  <si>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</si>
  <si>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</si>
  <si>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</si>
  <si>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</si>
  <si>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</si>
  <si>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</si>
  <si>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</si>
  <si>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</si>
  <si>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</si>
  <si>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</si>
  <si>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</si>
  <si>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Lohbrügge</t>
  </si>
  <si>
    <t>Bergedorf</t>
  </si>
  <si>
    <t>Curslack</t>
  </si>
  <si>
    <t>Altengamme</t>
  </si>
  <si>
    <t>Neuengamme</t>
  </si>
  <si>
    <t>Kirchwerder</t>
  </si>
  <si>
    <t>Ochsenwerder</t>
  </si>
  <si>
    <t>Reitbrook</t>
  </si>
  <si>
    <t>Allermöhe</t>
  </si>
  <si>
    <t>Billwerder</t>
  </si>
  <si>
    <t>Moorfleet</t>
  </si>
  <si>
    <t>Tatenberg</t>
  </si>
  <si>
    <t>Spadenland</t>
  </si>
  <si>
    <t>Neuallermöhe</t>
  </si>
  <si>
    <t>Neuland</t>
  </si>
  <si>
    <t>Gut Moor</t>
  </si>
  <si>
    <t>Wilstorf</t>
  </si>
  <si>
    <t>Rönneburg</t>
  </si>
  <si>
    <t>Langenbek</t>
  </si>
  <si>
    <t>Sinstorf</t>
  </si>
  <si>
    <t>Marmstorf</t>
  </si>
  <si>
    <t>Eißendorf</t>
  </si>
  <si>
    <t>Heimfeld</t>
  </si>
  <si>
    <t>Moorburg</t>
  </si>
  <si>
    <t>Altenwerder</t>
  </si>
  <si>
    <t>Hausbruch</t>
  </si>
  <si>
    <t>Neugraben-Fischbek</t>
  </si>
  <si>
    <t>Francop</t>
  </si>
  <si>
    <t>Neuenfelde</t>
  </si>
  <si>
    <t>Cranz</t>
  </si>
  <si>
    <t>Hamburg, Freie und Hansestadt</t>
  </si>
  <si>
    <t>Bezirk</t>
  </si>
  <si>
    <t>Anzahl</t>
  </si>
  <si>
    <t>%</t>
  </si>
  <si>
    <t>Stadtteil</t>
  </si>
  <si>
    <t>Neuwerk</t>
  </si>
  <si>
    <t>Wohnungen in Gebäuden mit Wohnraum</t>
  </si>
  <si>
    <t>Art der Wohnungsnutzung</t>
  </si>
  <si>
    <t>Von Eigentümer/-in 
bewohnt</t>
  </si>
  <si>
    <t>Zu Wohnzwecken
vermietet</t>
  </si>
  <si>
    <t>Privat genutzte
Ferien- oder Freizeitwohnung</t>
  </si>
  <si>
    <t>Leer stehend</t>
  </si>
  <si>
    <t>3.6.1 Wohnungen in den Bezirken Hamburgs am 15.05.2022 nach Art der Wohnungsnutzung</t>
  </si>
  <si>
    <t>3.6.2 Wohnungen in den Stadtteilen Hamburgs am 15.05.2022 nach Art der Wohnungsnutzung</t>
  </si>
  <si>
    <t>insgesamt</t>
  </si>
  <si>
    <t>(0.19)</t>
  </si>
  <si>
    <t>(0.04)</t>
  </si>
  <si>
    <t>(0.07)</t>
  </si>
  <si>
    <t>–</t>
  </si>
  <si>
    <t>(0.01)</t>
  </si>
  <si>
    <t>(0.02)</t>
  </si>
  <si>
    <t>(0.09)</t>
  </si>
  <si>
    <t>(0.45)</t>
  </si>
  <si>
    <t>(9.38)</t>
  </si>
  <si>
    <t>(0.10)</t>
  </si>
  <si>
    <t>(76.92)</t>
  </si>
  <si>
    <t>(23.08)</t>
  </si>
  <si>
    <t>(0.15)</t>
  </si>
  <si>
    <t>(0.13)</t>
  </si>
  <si>
    <t>(0.06)</t>
  </si>
  <si>
    <t>(0.12)</t>
  </si>
  <si>
    <t>(0.03)</t>
  </si>
  <si>
    <t>(0.11)</t>
  </si>
  <si>
    <t>(0.08)</t>
  </si>
  <si>
    <t>(0.14)</t>
  </si>
  <si>
    <t>(0.32)</t>
  </si>
  <si>
    <t>(0.25)</t>
  </si>
  <si>
    <t>(0.05)</t>
  </si>
  <si>
    <t>(0.26)</t>
  </si>
  <si>
    <t>(0.30)</t>
  </si>
  <si>
    <t>(0.24)</t>
  </si>
  <si>
    <t>(0.20)</t>
  </si>
  <si>
    <t>(3.93)</t>
  </si>
  <si>
    <t>(0.60)</t>
  </si>
  <si>
    <t>(0.16)</t>
  </si>
  <si>
    <t>(0.96)</t>
  </si>
  <si>
    <t>(2.79)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</si>
</sst>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7">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6" fillId="0" borderId="0"/>
  </cellStyleXfs>
  <cellXfs count="45">
    <xf numFmtId="0" fontId="0" fillId="0" borderId="0" xfId="0"/>
    <xf numFmtId="0" fontId="16" fillId="0" borderId="0" xfId="0" applyFont="1"/>
    <xf numFmtId="0" fontId="16" fillId="0" borderId="0" xfId="0" applyFont="1" applyBorder="1"/>
    <xf numFmtId="0" fontId="55" fillId="0" borderId="0" xfId="7" applyFont="1" applyAlignment="1">
      <alignment vertical="top"/>
    </xf>
    <xf numFmtId="0" fontId="55" fillId="0" borderId="0" xfId="7" applyFont="1"/>
    <xf numFmtId="0" fontId="55" fillId="0" borderId="0" xfId="7" quotePrefix="1" applyFont="1"/>
    <xf numFmtId="0" fontId="55" fillId="0" borderId="0" xfId="7" applyFont="1" applyAlignment="1">
      <alignment wrapText="1"/>
    </xf>
    <xf numFmtId="0" fontId="17" fillId="0" borderId="0" xfId="6" applyFont="1"/>
    <xf numFmtId="0" fontId="55" fillId="0" borderId="0" xfId="5" applyFont="1" applyFill="1"/>
    <xf numFmtId="0" fontId="17" fillId="0" borderId="0" xfId="5" applyFont="1" applyFill="1"/>
    <xf numFmtId="0" fontId="17" fillId="0" borderId="0" xfId="5" applyFont="1" applyFill="1" applyAlignment="1">
      <alignment vertical="top"/>
    </xf>
    <xf numFmtId="0" fontId="75" fillId="0" borderId="0" xfId="0" applyFont="1" applyBorder="1" applyAlignment="1">
      <alignment horizontal="left"/>
    </xf>
    <xf numFmtId="0" fontId="75" fillId="0" borderId="0" xfId="0" applyFont="1" applyBorder="1" applyAlignment="1"/>
    <xf numFmtId="0" fontId="16" fillId="0" borderId="0" xfId="0" applyFont="1" applyFill="1"/>
    <xf numFmtId="0" fontId="16" fillId="0" borderId="0" xfId="0" applyFont="1"/>
    <xf numFmtId="0" fontId="16" fillId="0" borderId="33" xfId="0" applyFont="1" applyBorder="1"/>
    <xf numFmtId="164" fontId="24" fillId="0" borderId="35" xfId="3" applyNumberFormat="1" applyFont="1" applyFill="1" applyBorder="1" applyAlignment="1">
      <alignment horizontal="left" vertical="center"/>
    </xf>
    <xf numFmtId="164" fontId="24" fillId="76" borderId="35" xfId="3" applyNumberFormat="1" applyFont="1" applyFill="1" applyBorder="1" applyAlignment="1">
      <alignment horizontal="left" vertical="center"/>
    </xf>
    <xf numFmtId="164" fontId="26" fillId="76" borderId="36" xfId="3" applyNumberFormat="1" applyFont="1" applyFill="1" applyBorder="1" applyAlignment="1">
      <alignment horizontal="left" vertical="center"/>
    </xf>
    <xf numFmtId="0" fontId="0" fillId="2" borderId="0" xfId="0" applyFill="1"/>
    <xf numFmtId="0" fontId="55" fillId="0" borderId="0" xfId="7" applyFont="1" applyBorder="1" applyAlignment="1">
      <alignment vertical="top"/>
    </xf>
    <xf numFmtId="164" fontId="26" fillId="76" borderId="34" xfId="3" applyNumberFormat="1" applyFont="1" applyFill="1" applyBorder="1" applyAlignment="1">
      <alignment horizontal="left" vertical="center"/>
    </xf>
    <xf numFmtId="164" fontId="24" fillId="0" borderId="0" xfId="3" applyNumberFormat="1" applyFont="1" applyFill="1" applyBorder="1" applyAlignment="1">
      <alignment horizontal="left" vertical="center"/>
    </xf>
    <xf numFmtId="0" fontId="55" fillId="0" borderId="35" xfId="7" applyFont="1" applyBorder="1" applyAlignment="1">
      <alignment vertical="top"/>
    </xf>
    <xf numFmtId="0" fontId="74" fillId="34" borderId="38" xfId="0" applyFont="1" applyFill="1" applyBorder="1" applyAlignment="1">
      <alignment horizontal="center" vertical="center"/>
    </xf>
    <xf numFmtId="0" fontId="74" fillId="34" borderId="38" xfId="0" applyFont="1" applyFill="1" applyBorder="1" applyAlignment="1">
      <alignment horizontal="center" vertical="center"/>
    </xf>
    <xf numFmtId="0" fontId="16" fillId="0" borderId="33" xfId="0" applyFont="1" applyBorder="1" applyAlignment="1"/>
    <xf numFmtId="0" fontId="74" fillId="34" borderId="39" xfId="0" applyFont="1" applyFill="1" applyBorder="1" applyAlignment="1">
      <alignment horizontal="center" vertical="center"/>
    </xf>
    <xf numFmtId="0" fontId="16" fillId="0" borderId="0" xfId="0" applyFont="1" applyFill="1" applyBorder="1"/>
    <xf numFmtId="0" fontId="16" fillId="0" borderId="44" xfId="0" applyFont="1" applyBorder="1"/>
    <xf numFmtId="3" fontId="24" fillId="0" borderId="0" xfId="3" applyNumberFormat="1" applyFont="1" applyFill="1" applyBorder="1" applyAlignment="1">
      <alignment horizontal="right" vertical="center"/>
    </xf>
    <xf numFmtId="4" fontId="24" fillId="0" borderId="0" xfId="3" applyNumberFormat="1" applyFont="1" applyFill="1" applyBorder="1" applyAlignment="1">
      <alignment horizontal="right" vertical="center"/>
    </xf>
    <xf numFmtId="3" fontId="26" fillId="0" borderId="34" xfId="3" applyNumberFormat="1" applyFont="1" applyFill="1" applyBorder="1" applyAlignment="1">
      <alignment horizontal="right" vertical="center"/>
    </xf>
    <xf numFmtId="4" fontId="26" fillId="0" borderId="34" xfId="3" applyNumberFormat="1" applyFont="1" applyFill="1" applyBorder="1" applyAlignment="1">
      <alignment horizontal="right" vertical="center"/>
    </xf>
    <xf numFmtId="0" fontId="74" fillId="34" borderId="37" xfId="1" applyFont="1" applyFill="1" applyBorder="1" applyAlignment="1">
      <alignment horizontal="left" vertical="center" wrapText="1"/>
    </xf>
    <xf numFmtId="0" fontId="74" fillId="34" borderId="38" xfId="0" applyFont="1" applyFill="1" applyBorder="1" applyAlignment="1">
      <alignment horizontal="center" vertical="center"/>
    </xf>
    <xf numFmtId="0" fontId="74" fillId="34" borderId="38" xfId="0" applyFont="1" applyFill="1" applyBorder="1" applyAlignment="1">
      <alignment horizontal="center" vertical="center" wrapText="1"/>
    </xf>
    <xf numFmtId="0" fontId="74" fillId="34" borderId="39" xfId="0" applyFont="1" applyFill="1" applyBorder="1" applyAlignment="1">
      <alignment horizontal="center" vertical="center"/>
    </xf>
    <xf numFmtId="0" fontId="74" fillId="34" borderId="40" xfId="0" applyFont="1" applyFill="1" applyBorder="1" applyAlignment="1">
      <alignment horizontal="center" vertical="center"/>
    </xf>
    <xf numFmtId="49" fontId="74" fillId="34" borderId="38" xfId="0" quotePrefix="1" applyNumberFormat="1" applyFont="1" applyFill="1" applyBorder="1" applyAlignment="1">
      <alignment horizontal="center" vertical="center" wrapText="1"/>
    </xf>
    <xf numFmtId="49" fontId="74" fillId="34" borderId="38" xfId="0" applyNumberFormat="1" applyFont="1" applyFill="1" applyBorder="1" applyAlignment="1">
      <alignment horizontal="center" vertical="center"/>
    </xf>
    <xf numFmtId="49" fontId="74" fillId="34" borderId="39" xfId="0" applyNumberFormat="1" applyFont="1" applyFill="1" applyBorder="1" applyAlignment="1">
      <alignment horizontal="center" vertical="center"/>
    </xf>
    <xf numFmtId="0" fontId="74" fillId="34" borderId="41" xfId="1" applyFont="1" applyFill="1" applyBorder="1" applyAlignment="1">
      <alignment horizontal="left" vertical="center" wrapText="1"/>
    </xf>
    <xf numFmtId="0" fontId="74" fillId="34" borderId="42" xfId="1" applyFont="1" applyFill="1" applyBorder="1" applyAlignment="1">
      <alignment horizontal="left" vertical="center" wrapText="1"/>
    </xf>
    <xf numFmtId="0" fontId="74" fillId="34" borderId="43" xfId="1" applyFont="1" applyFill="1" applyBorder="1" applyAlignment="1">
      <alignment horizontal="left"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6">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15A6A979-97BB-4EC3-87B1-044FF55FB322}"/>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Art der Wohnungsnutzung</a:t>
          </a:r>
        </a:p>
        <a:p>
          <a:pPr algn="l"/>
          <a:r>
            <a:rPr lang="de-DE" sz="1000" b="0" i="0" u="none" strike="noStrike">
              <a:solidFill>
                <a:schemeClr val="dk1"/>
              </a:solidFill>
              <a:effectLst/>
              <a:latin typeface="Arial" pitchFamily="34" charset="0"/>
              <a:ea typeface="+mn-ea"/>
              <a:cs typeface="Arial" pitchFamily="34" charset="0"/>
            </a:rPr>
            <a:t>Die Art der Wohnungsnutzung beschreibt, ob und von wem (Mieter/-in oder Eigentümer/-in) die Wohnung zum Zensus-Stichtag genutzt wird.</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Privat genutzte Ferien- oder Freizeitwohnung</a:t>
          </a:r>
        </a:p>
        <a:p>
          <a:pPr algn="l"/>
          <a:r>
            <a:rPr lang="de-DE" sz="1000" b="0" i="0" u="none" strike="noStrike">
              <a:solidFill>
                <a:schemeClr val="dk1"/>
              </a:solidFill>
              <a:effectLst/>
              <a:latin typeface="Arial" pitchFamily="34" charset="0"/>
              <a:ea typeface="+mn-ea"/>
              <a:cs typeface="Arial" pitchFamily="34" charset="0"/>
            </a:rPr>
            <a:t>Dies ist eine Wohnung, in der Personen lediglich ihre Freizeit verbringen (z. B. am Wochenende, während des Urlaubs, der Ferien usw.). Sie kann von einem privaten Eigentümer/einer privaten Eigentümerin selbst genutzt oder dauerhaft an eine dritte Person zur Freizeitnutzung vermietet (oder kostenlos überlassen) werden. Ferienwohnungen, die ständig gewerblich-hotelmäßig genutzt werden, gehören nicht dazu und sind grundsätzlich nicht in den Ergebnissen der Gebäude- und Wohnungszählung enthalten.</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EB13DE53-6774-4A54-9220-54B1B82F569A}"/>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95250</xdr:rowOff>
    </xdr:from>
    <xdr:to>
      <xdr:col>3</xdr:col>
      <xdr:colOff>133350</xdr:colOff>
      <xdr:row>38</xdr:row>
      <xdr:rowOff>142875</xdr:rowOff>
    </xdr:to>
    <xdr:sp macro="" textlink="">
      <xdr:nvSpPr>
        <xdr:cNvPr id="5" name="Rechteck 4">
          <a:hlinkClick xmlns:r="http://schemas.openxmlformats.org/officeDocument/2006/relationships" r:id="rId1"/>
          <a:extLst>
            <a:ext uri="{FF2B5EF4-FFF2-40B4-BE49-F238E27FC236}">
              <a16:creationId xmlns:a16="http://schemas.microsoft.com/office/drawing/2014/main" id="{6E2A9F96-1E2B-48FE-BA14-E4B5CC6660BA}"/>
            </a:ext>
          </a:extLst>
        </xdr:cNvPr>
        <xdr:cNvSpPr/>
      </xdr:nvSpPr>
      <xdr:spPr>
        <a:xfrm>
          <a:off x="9525" y="7143750"/>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152400</xdr:rowOff>
    </xdr:from>
    <xdr:to>
      <xdr:col>3</xdr:col>
      <xdr:colOff>276225</xdr:colOff>
      <xdr:row>40</xdr:row>
      <xdr:rowOff>180975</xdr:rowOff>
    </xdr:to>
    <xdr:sp macro="" textlink="">
      <xdr:nvSpPr>
        <xdr:cNvPr id="6" name="Rechteck 5">
          <a:hlinkClick xmlns:r="http://schemas.openxmlformats.org/officeDocument/2006/relationships" r:id="rId2"/>
          <a:extLst>
            <a:ext uri="{FF2B5EF4-FFF2-40B4-BE49-F238E27FC236}">
              <a16:creationId xmlns:a16="http://schemas.microsoft.com/office/drawing/2014/main" id="{D496A133-22CA-4E8D-AAD5-C18796AA281B}"/>
            </a:ext>
          </a:extLst>
        </xdr:cNvPr>
        <xdr:cNvSpPr/>
      </xdr:nvSpPr>
      <xdr:spPr>
        <a:xfrm>
          <a:off x="0" y="7391400"/>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D43-36BC-4D46-97B1-8BFD874182E9}">
  <sheetPr codeName="Tabelle1"/>
  <dimension ref="A1:K125"/>
  <sheetViews>
    <sheetView tabSelected="1" zoomScaleNormal="100" workbookViewId="0"/>
  </sheetViews>
  <sheetFormatPr baseColWidth="10" defaultColWidth="11.42578125" defaultRowHeight="15" customHeight="1"/>
  <cols>
    <col min="1" max="1" width="40.7109375" style="1" customWidth="1"/>
    <col min="2" max="2" width="9.7109375" style="1" customWidth="1"/>
    <col min="3" max="4" width="11.42578125" style="1"/>
    <col min="5" max="10" width="9.7109375" style="1" customWidth="1"/>
    <col min="11" max="11" width="11.42578125" style="2"/>
    <col min="12" max="16384" width="11.42578125" style="1"/>
  </cols>
  <sheetData>
    <row r="1" spans="1:11" s="14" customFormat="1" ht="15" customHeight="1">
      <c r="K1" s="2"/>
    </row>
    <row r="2" spans="1:11" ht="15" customHeight="1">
      <c r="A2" s="12" t="s">
        <v>118</v>
      </c>
      <c r="B2" s="12"/>
    </row>
    <row r="3" spans="1:11" ht="15" customHeight="1">
      <c r="A3" s="2"/>
      <c r="B3" s="2"/>
    </row>
    <row r="4" spans="1:11" ht="18" customHeight="1">
      <c r="A4" s="34" t="s">
        <v>107</v>
      </c>
      <c r="B4" s="37" t="s">
        <v>112</v>
      </c>
      <c r="C4" s="38"/>
      <c r="D4" s="38"/>
      <c r="E4" s="38"/>
      <c r="F4" s="38"/>
      <c r="G4" s="38"/>
      <c r="H4" s="38"/>
      <c r="I4" s="38"/>
      <c r="J4" s="38"/>
    </row>
    <row r="5" spans="1:11" s="14" customFormat="1" ht="18" customHeight="1">
      <c r="A5" s="34"/>
      <c r="B5" s="35" t="s">
        <v>120</v>
      </c>
      <c r="C5" s="37" t="s">
        <v>113</v>
      </c>
      <c r="D5" s="38"/>
      <c r="E5" s="38"/>
      <c r="F5" s="38"/>
      <c r="G5" s="38"/>
      <c r="H5" s="38"/>
      <c r="I5" s="38"/>
      <c r="J5" s="38"/>
      <c r="K5" s="2"/>
    </row>
    <row r="6" spans="1:11" ht="45" customHeight="1">
      <c r="A6" s="34"/>
      <c r="B6" s="35"/>
      <c r="C6" s="36" t="s">
        <v>114</v>
      </c>
      <c r="D6" s="35"/>
      <c r="E6" s="36" t="s">
        <v>115</v>
      </c>
      <c r="F6" s="35"/>
      <c r="G6" s="39" t="s">
        <v>116</v>
      </c>
      <c r="H6" s="40"/>
      <c r="I6" s="39" t="s">
        <v>117</v>
      </c>
      <c r="J6" s="41"/>
    </row>
    <row r="7" spans="1:11" ht="18" customHeight="1">
      <c r="A7" s="34"/>
      <c r="B7" s="35"/>
      <c r="C7" s="24" t="s">
        <v>108</v>
      </c>
      <c r="D7" s="24" t="s">
        <v>109</v>
      </c>
      <c r="E7" s="24" t="s">
        <v>108</v>
      </c>
      <c r="F7" s="24" t="s">
        <v>109</v>
      </c>
      <c r="G7" s="24" t="s">
        <v>108</v>
      </c>
      <c r="H7" s="24" t="s">
        <v>109</v>
      </c>
      <c r="I7" s="24" t="s">
        <v>108</v>
      </c>
      <c r="J7" s="27" t="s">
        <v>109</v>
      </c>
    </row>
    <row r="8" spans="1:11" ht="15" customHeight="1">
      <c r="A8" s="29"/>
      <c r="B8" s="2"/>
      <c r="C8" s="26"/>
      <c r="D8" s="26"/>
      <c r="E8" s="26"/>
      <c r="F8" s="26"/>
      <c r="G8" s="26"/>
      <c r="H8" s="26"/>
      <c r="I8" s="26"/>
      <c r="J8" s="26"/>
    </row>
    <row r="9" spans="1:11" s="14" customFormat="1" ht="15" customHeight="1">
      <c r="A9" s="16" t="s">
        <v>4</v>
      </c>
      <c r="B9" s="30">
        <v>153412</v>
      </c>
      <c r="C9" s="30">
        <v>14577</v>
      </c>
      <c r="D9" s="31">
        <v>9.5</v>
      </c>
      <c r="E9" s="30">
        <v>135379</v>
      </c>
      <c r="F9" s="31">
        <v>88.25</v>
      </c>
      <c r="G9" s="30">
        <v>75</v>
      </c>
      <c r="H9" s="31">
        <v>0.05</v>
      </c>
      <c r="I9" s="30">
        <v>3379</v>
      </c>
      <c r="J9" s="31">
        <v>2.2000000000000002</v>
      </c>
      <c r="K9" s="2"/>
    </row>
    <row r="10" spans="1:11" ht="15" customHeight="1">
      <c r="A10" s="17" t="s">
        <v>5</v>
      </c>
      <c r="B10" s="30">
        <v>139516</v>
      </c>
      <c r="C10" s="30">
        <v>30265</v>
      </c>
      <c r="D10" s="31">
        <v>21.69</v>
      </c>
      <c r="E10" s="30">
        <v>106075</v>
      </c>
      <c r="F10" s="31">
        <v>76.03</v>
      </c>
      <c r="G10" s="30">
        <v>159</v>
      </c>
      <c r="H10" s="31">
        <v>0.11</v>
      </c>
      <c r="I10" s="30">
        <v>3019</v>
      </c>
      <c r="J10" s="31">
        <v>2.16</v>
      </c>
    </row>
    <row r="11" spans="1:11" ht="15" customHeight="1">
      <c r="A11" s="16" t="s">
        <v>6</v>
      </c>
      <c r="B11" s="30">
        <v>147157</v>
      </c>
      <c r="C11" s="30">
        <v>32726</v>
      </c>
      <c r="D11" s="31">
        <v>22.24</v>
      </c>
      <c r="E11" s="30">
        <v>111139</v>
      </c>
      <c r="F11" s="31">
        <v>75.52</v>
      </c>
      <c r="G11" s="30">
        <v>149</v>
      </c>
      <c r="H11" s="31">
        <v>0.1</v>
      </c>
      <c r="I11" s="30">
        <v>3145</v>
      </c>
      <c r="J11" s="31">
        <v>2.14</v>
      </c>
    </row>
    <row r="12" spans="1:11" ht="15" customHeight="1">
      <c r="A12" s="17" t="s">
        <v>7</v>
      </c>
      <c r="B12" s="30">
        <v>184696</v>
      </c>
      <c r="C12" s="30">
        <v>25648</v>
      </c>
      <c r="D12" s="31">
        <v>13.89</v>
      </c>
      <c r="E12" s="30">
        <v>155600</v>
      </c>
      <c r="F12" s="31">
        <v>84.25</v>
      </c>
      <c r="G12" s="30">
        <v>151</v>
      </c>
      <c r="H12" s="31">
        <v>0.08</v>
      </c>
      <c r="I12" s="30">
        <v>3297</v>
      </c>
      <c r="J12" s="31">
        <v>1.79</v>
      </c>
    </row>
    <row r="13" spans="1:11" ht="15" customHeight="1">
      <c r="A13" s="16" t="s">
        <v>8</v>
      </c>
      <c r="B13" s="30">
        <v>218825</v>
      </c>
      <c r="C13" s="30">
        <v>64883</v>
      </c>
      <c r="D13" s="31">
        <v>29.65</v>
      </c>
      <c r="E13" s="30">
        <v>149480</v>
      </c>
      <c r="F13" s="31">
        <v>68.31</v>
      </c>
      <c r="G13" s="30">
        <v>167</v>
      </c>
      <c r="H13" s="31">
        <v>0.08</v>
      </c>
      <c r="I13" s="30">
        <v>4289</v>
      </c>
      <c r="J13" s="31">
        <v>1.96</v>
      </c>
    </row>
    <row r="14" spans="1:11" ht="15" customHeight="1">
      <c r="A14" s="17" t="s">
        <v>77</v>
      </c>
      <c r="B14" s="30">
        <v>60430</v>
      </c>
      <c r="C14" s="30">
        <v>16966</v>
      </c>
      <c r="D14" s="31">
        <v>28.08</v>
      </c>
      <c r="E14" s="30">
        <v>42472</v>
      </c>
      <c r="F14" s="31">
        <v>70.28</v>
      </c>
      <c r="G14" s="30">
        <v>39</v>
      </c>
      <c r="H14" s="31">
        <v>0.06</v>
      </c>
      <c r="I14" s="30">
        <v>951</v>
      </c>
      <c r="J14" s="31">
        <v>1.57</v>
      </c>
    </row>
    <row r="15" spans="1:11" ht="15" customHeight="1">
      <c r="A15" s="16" t="s">
        <v>9</v>
      </c>
      <c r="B15" s="30">
        <v>81388</v>
      </c>
      <c r="C15" s="30">
        <v>19546</v>
      </c>
      <c r="D15" s="31">
        <v>24.02</v>
      </c>
      <c r="E15" s="30">
        <v>59903</v>
      </c>
      <c r="F15" s="31">
        <v>73.599999999999994</v>
      </c>
      <c r="G15" s="30">
        <v>71</v>
      </c>
      <c r="H15" s="31">
        <v>0.09</v>
      </c>
      <c r="I15" s="30">
        <v>1872</v>
      </c>
      <c r="J15" s="31">
        <v>2.2999999999999998</v>
      </c>
    </row>
    <row r="16" spans="1:11" s="14" customFormat="1" ht="15" customHeight="1">
      <c r="A16" s="16"/>
      <c r="B16" s="30"/>
      <c r="C16" s="30"/>
      <c r="D16" s="31"/>
      <c r="E16" s="30"/>
      <c r="F16" s="31"/>
      <c r="G16" s="30"/>
      <c r="H16" s="31"/>
      <c r="I16" s="30"/>
      <c r="J16" s="31"/>
      <c r="K16" s="2"/>
    </row>
    <row r="17" spans="1:10" ht="15" customHeight="1">
      <c r="A17" s="18" t="s">
        <v>106</v>
      </c>
      <c r="B17" s="32">
        <v>985422</v>
      </c>
      <c r="C17" s="32">
        <v>204611</v>
      </c>
      <c r="D17" s="33">
        <v>20.76</v>
      </c>
      <c r="E17" s="32">
        <v>760047</v>
      </c>
      <c r="F17" s="33">
        <v>77.13</v>
      </c>
      <c r="G17" s="32">
        <v>812</v>
      </c>
      <c r="H17" s="33">
        <v>0.08</v>
      </c>
      <c r="I17" s="32">
        <v>19950</v>
      </c>
      <c r="J17" s="33">
        <v>2.02</v>
      </c>
    </row>
    <row r="18" spans="1:10" ht="15" customHeight="1">
      <c r="A18" s="2"/>
    </row>
    <row r="19" spans="1:10" ht="15" customHeight="1">
      <c r="A19" s="4"/>
    </row>
    <row r="20" spans="1:10" ht="15" customHeight="1">
      <c r="A20" s="3"/>
    </row>
    <row r="21" spans="1:10" ht="15" customHeight="1">
      <c r="A21" s="3"/>
    </row>
    <row r="23" spans="1:10" ht="15" customHeight="1">
      <c r="A23" s="4"/>
    </row>
    <row r="24" spans="1:10" ht="15" customHeight="1">
      <c r="A24" s="3"/>
    </row>
    <row r="25" spans="1:10" ht="15" customHeight="1">
      <c r="A25" s="3"/>
    </row>
    <row r="27" spans="1:10" ht="15" customHeight="1">
      <c r="A27" s="4"/>
    </row>
    <row r="29" spans="1:10" ht="15" customHeight="1">
      <c r="A29" s="5"/>
    </row>
    <row r="30" spans="1:10" ht="15" customHeight="1">
      <c r="A30" s="3"/>
    </row>
    <row r="31" spans="1:10" ht="15" customHeight="1">
      <c r="A31" s="3"/>
    </row>
    <row r="32" spans="1:10" ht="15" customHeight="1">
      <c r="A32" s="4"/>
    </row>
    <row r="33" spans="1:1" ht="15" customHeight="1">
      <c r="A33" s="4"/>
    </row>
    <row r="34" spans="1:1" ht="15" customHeight="1">
      <c r="A34" s="3"/>
    </row>
    <row r="35" spans="1:1" ht="15" customHeight="1">
      <c r="A35" s="3"/>
    </row>
    <row r="36" spans="1:1" ht="15" customHeight="1">
      <c r="A36" s="6"/>
    </row>
    <row r="37" spans="1:1" ht="15" customHeight="1">
      <c r="A37" s="4"/>
    </row>
    <row r="38" spans="1:1" ht="15" customHeight="1">
      <c r="A38" s="3"/>
    </row>
    <row r="39" spans="1:1" ht="15" customHeight="1">
      <c r="A39" s="3"/>
    </row>
    <row r="40" spans="1:1" ht="15" customHeight="1">
      <c r="A40" s="4"/>
    </row>
    <row r="41" spans="1:1" ht="15" customHeight="1">
      <c r="A41" s="4"/>
    </row>
    <row r="42" spans="1:1" ht="15" customHeight="1">
      <c r="A42" s="3"/>
    </row>
    <row r="43" spans="1:1" ht="15" customHeight="1">
      <c r="A43" s="3"/>
    </row>
    <row r="44" spans="1:1" ht="15" customHeight="1">
      <c r="A44" s="4"/>
    </row>
    <row r="45" spans="1:1" ht="15" customHeight="1">
      <c r="A45" s="4"/>
    </row>
    <row r="46" spans="1:1" ht="15" customHeight="1">
      <c r="A46" s="3"/>
    </row>
    <row r="47" spans="1:1" ht="15" customHeight="1">
      <c r="A47" s="3"/>
    </row>
    <row r="48" spans="1:1" ht="15" customHeight="1">
      <c r="A48" s="4"/>
    </row>
    <row r="49" spans="1:1" ht="15" customHeight="1">
      <c r="A49" s="4"/>
    </row>
    <row r="50" spans="1:1" ht="15" customHeight="1">
      <c r="A50" s="3"/>
    </row>
    <row r="51" spans="1:1" ht="15" customHeight="1">
      <c r="A51" s="3"/>
    </row>
    <row r="52" spans="1:1" ht="15" customHeight="1">
      <c r="A52" s="4"/>
    </row>
    <row r="53" spans="1:1" ht="15" customHeight="1">
      <c r="A53" s="4"/>
    </row>
    <row r="54" spans="1:1" ht="15" customHeight="1">
      <c r="A54" s="3"/>
    </row>
    <row r="55" spans="1:1" ht="15" customHeight="1">
      <c r="A55" s="3"/>
    </row>
    <row r="56" spans="1:1" ht="15" customHeight="1">
      <c r="A56" s="4"/>
    </row>
    <row r="57" spans="1:1" ht="15" customHeight="1">
      <c r="A57" s="4"/>
    </row>
    <row r="58" spans="1:1" ht="15" customHeight="1">
      <c r="A58" s="3"/>
    </row>
    <row r="59" spans="1:1" ht="15" customHeight="1">
      <c r="A59" s="3"/>
    </row>
    <row r="60" spans="1:1" ht="15" customHeight="1">
      <c r="A60" s="4"/>
    </row>
    <row r="61" spans="1:1" ht="15" customHeight="1">
      <c r="A61" s="4"/>
    </row>
    <row r="62" spans="1:1" ht="15" customHeight="1">
      <c r="A62" s="3"/>
    </row>
    <row r="63" spans="1:1" ht="15" customHeight="1">
      <c r="A63" s="3"/>
    </row>
    <row r="64" spans="1:1" ht="15" customHeight="1">
      <c r="A64" s="4"/>
    </row>
    <row r="65" spans="1:1" ht="15" customHeight="1">
      <c r="A65" s="4"/>
    </row>
    <row r="66" spans="1:1" ht="15" customHeight="1">
      <c r="A66" s="3"/>
    </row>
    <row r="67" spans="1:1" ht="15" customHeight="1">
      <c r="A67" s="3"/>
    </row>
    <row r="68" spans="1:1" ht="15" customHeight="1">
      <c r="A68" s="4"/>
    </row>
    <row r="69" spans="1:1" ht="15" customHeight="1">
      <c r="A69" s="4"/>
    </row>
    <row r="70" spans="1:1" ht="15" customHeight="1">
      <c r="A70" s="3"/>
    </row>
    <row r="71" spans="1:1" ht="15" customHeight="1">
      <c r="A71" s="7"/>
    </row>
    <row r="72" spans="1:1" ht="15" customHeight="1">
      <c r="A72" s="4"/>
    </row>
    <row r="73" spans="1:1" ht="15" customHeight="1">
      <c r="A73" s="4"/>
    </row>
    <row r="74" spans="1:1" ht="15" customHeight="1">
      <c r="A74" s="3"/>
    </row>
    <row r="75" spans="1:1" ht="15" customHeight="1">
      <c r="A75" s="3"/>
    </row>
    <row r="76" spans="1:1" ht="15" customHeight="1">
      <c r="A76" s="4"/>
    </row>
    <row r="77" spans="1:1" ht="15" customHeight="1">
      <c r="A77" s="4"/>
    </row>
    <row r="78" spans="1:1" ht="15" customHeight="1">
      <c r="A78" s="3"/>
    </row>
    <row r="79" spans="1:1" ht="15" customHeight="1">
      <c r="A79" s="3"/>
    </row>
    <row r="80" spans="1:1" ht="15" customHeight="1">
      <c r="A80" s="4"/>
    </row>
    <row r="81" spans="1:1" ht="15" customHeight="1">
      <c r="A81" s="4"/>
    </row>
    <row r="82" spans="1:1" ht="15" customHeight="1">
      <c r="A82" s="3"/>
    </row>
    <row r="83" spans="1:1" ht="15" customHeight="1">
      <c r="A83" s="3"/>
    </row>
    <row r="84" spans="1:1" ht="15" customHeight="1">
      <c r="A84" s="4"/>
    </row>
    <row r="85" spans="1:1" ht="15" customHeight="1">
      <c r="A85" s="4"/>
    </row>
    <row r="86" spans="1:1" ht="15" customHeight="1">
      <c r="A86" s="3"/>
    </row>
    <row r="87" spans="1:1" ht="15" customHeight="1">
      <c r="A87" s="3"/>
    </row>
    <row r="88" spans="1:1" ht="15" customHeight="1">
      <c r="A88" s="4"/>
    </row>
    <row r="89" spans="1:1" ht="15" customHeight="1">
      <c r="A89" s="4"/>
    </row>
    <row r="90" spans="1:1" ht="15" customHeight="1">
      <c r="A90" s="3"/>
    </row>
    <row r="91" spans="1:1" ht="15" customHeight="1">
      <c r="A91" s="3"/>
    </row>
    <row r="92" spans="1:1" ht="15" customHeight="1">
      <c r="A92" s="4"/>
    </row>
    <row r="93" spans="1:1" ht="15" customHeight="1">
      <c r="A93" s="4"/>
    </row>
    <row r="94" spans="1:1" ht="15" customHeight="1">
      <c r="A94" s="3"/>
    </row>
    <row r="95" spans="1:1" ht="15" customHeight="1">
      <c r="A95" s="3"/>
    </row>
    <row r="96" spans="1:1" ht="15" customHeight="1">
      <c r="A96" s="8"/>
    </row>
    <row r="97" spans="1:1" ht="15" customHeight="1">
      <c r="A97" s="9"/>
    </row>
    <row r="98" spans="1:1" ht="15" customHeight="1">
      <c r="A98" s="10"/>
    </row>
    <row r="99" spans="1:1" ht="15" customHeight="1">
      <c r="A99" s="10"/>
    </row>
    <row r="100" spans="1:1" ht="15" customHeight="1">
      <c r="A100" s="4"/>
    </row>
    <row r="101" spans="1:1" ht="15" customHeight="1">
      <c r="A101" s="4"/>
    </row>
    <row r="102" spans="1:1" ht="15" customHeight="1">
      <c r="A102" s="3"/>
    </row>
    <row r="103" spans="1:1" ht="15" customHeight="1">
      <c r="A103" s="3"/>
    </row>
    <row r="104" spans="1:1" ht="15" customHeight="1">
      <c r="A104" s="4"/>
    </row>
    <row r="105" spans="1:1" ht="15" customHeight="1">
      <c r="A105" s="4"/>
    </row>
    <row r="106" spans="1:1" ht="15" customHeight="1">
      <c r="A106" s="3"/>
    </row>
    <row r="107" spans="1:1" ht="15" customHeight="1">
      <c r="A107" s="3"/>
    </row>
    <row r="108" spans="1:1" ht="15" customHeight="1">
      <c r="A108" s="4"/>
    </row>
    <row r="109" spans="1:1" ht="15" customHeight="1">
      <c r="A109" s="4"/>
    </row>
    <row r="110" spans="1:1" ht="15" customHeight="1">
      <c r="A110" s="3"/>
    </row>
    <row r="111" spans="1:1" ht="15" customHeight="1">
      <c r="A111" s="3"/>
    </row>
    <row r="112" spans="1:1" ht="15" customHeight="1">
      <c r="A112" s="4"/>
    </row>
    <row r="113" spans="1:1" ht="15" customHeight="1">
      <c r="A113" s="4"/>
    </row>
    <row r="114" spans="1:1" ht="15" customHeight="1">
      <c r="A114" s="3"/>
    </row>
    <row r="115" spans="1:1" ht="15" customHeight="1">
      <c r="A115" s="3"/>
    </row>
    <row r="116" spans="1:1" ht="15" customHeight="1">
      <c r="A116" s="4"/>
    </row>
    <row r="117" spans="1:1" ht="15" customHeight="1">
      <c r="A117" s="4"/>
    </row>
    <row r="118" spans="1:1" ht="15" customHeight="1">
      <c r="A118" s="3"/>
    </row>
    <row r="119" spans="1:1" ht="15" customHeight="1">
      <c r="A119" s="3"/>
    </row>
    <row r="120" spans="1:1" ht="15" customHeight="1">
      <c r="A120" s="4"/>
    </row>
    <row r="121" spans="1:1" ht="15" customHeight="1">
      <c r="A121" s="4"/>
    </row>
    <row r="122" spans="1:1" ht="15" customHeight="1">
      <c r="A122" s="3"/>
    </row>
    <row r="123" spans="1:1" ht="15" customHeight="1">
      <c r="A123" s="3"/>
    </row>
    <row r="124" spans="1:1" ht="15" customHeight="1">
      <c r="A124" s="4"/>
    </row>
    <row r="125" spans="1:1" ht="15" customHeight="1">
      <c r="A125" s="4"/>
    </row>
  </sheetData>
  <autoFilter ref="A8:J8" xr:uid="{A9071386-439E-49AB-9665-A4E7DC88EC94}"/>
  <mergeCells count="8">
    <mergeCell ref="A4:A7"/>
    <mergeCell ref="B5:B7"/>
    <mergeCell ref="C6:D6"/>
    <mergeCell ref="C5:J5"/>
    <mergeCell ref="B4:J4"/>
    <mergeCell ref="E6:F6"/>
    <mergeCell ref="G6:H6"/>
    <mergeCell ref="I6:J6"/>
  </mergeCells>
  <conditionalFormatting sqref="A9:A17">
    <cfRule type="expression" dxfId="5" priority="235">
      <formula>MOD(ROW(),2)=1</formula>
    </cfRule>
  </conditionalFormatting>
  <conditionalFormatting sqref="B9:J17">
    <cfRule type="expression" dxfId="4" priority="1">
      <formula>MOD(ROW(),2)=1</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FAB6-77A0-46C7-B5CE-4382C1F13A25}">
  <sheetPr codeName="Tabelle2"/>
  <dimension ref="A1:L127"/>
  <sheetViews>
    <sheetView zoomScaleNormal="100" workbookViewId="0"/>
  </sheetViews>
  <sheetFormatPr baseColWidth="10" defaultColWidth="11.42578125" defaultRowHeight="15" customHeight="1"/>
  <cols>
    <col min="1" max="1" width="40.7109375" style="1" customWidth="1"/>
    <col min="2" max="2" width="15.85546875" style="14" customWidth="1"/>
    <col min="3" max="3" width="9.7109375" style="1" customWidth="1"/>
    <col min="4" max="8" width="9.7109375" style="2" customWidth="1"/>
    <col min="9" max="11" width="9.7109375" style="1" customWidth="1"/>
    <col min="12" max="12" width="11.42578125" style="2"/>
    <col min="13" max="16384" width="11.42578125" style="1"/>
  </cols>
  <sheetData>
    <row r="1" spans="1:12" s="14" customFormat="1" ht="15" customHeight="1">
      <c r="D1" s="2"/>
      <c r="E1" s="2"/>
      <c r="F1" s="2"/>
      <c r="G1" s="2"/>
      <c r="H1" s="2"/>
      <c r="L1" s="2"/>
    </row>
    <row r="2" spans="1:12" ht="15" customHeight="1">
      <c r="A2" s="12" t="s">
        <v>119</v>
      </c>
      <c r="B2" s="11"/>
      <c r="C2" s="11"/>
      <c r="D2" s="11"/>
      <c r="E2" s="11"/>
      <c r="F2" s="11"/>
      <c r="G2" s="11"/>
      <c r="H2" s="11"/>
      <c r="I2" s="11"/>
      <c r="J2" s="11"/>
      <c r="K2" s="11"/>
    </row>
    <row r="3" spans="1:12" ht="15" customHeight="1">
      <c r="A3" s="2"/>
      <c r="B3" s="2"/>
      <c r="C3" s="2"/>
      <c r="I3" s="2"/>
      <c r="J3" s="2"/>
      <c r="K3" s="2"/>
    </row>
    <row r="4" spans="1:12" ht="18" customHeight="1">
      <c r="A4" s="34" t="s">
        <v>110</v>
      </c>
      <c r="B4" s="42" t="s">
        <v>107</v>
      </c>
      <c r="C4" s="37" t="s">
        <v>112</v>
      </c>
      <c r="D4" s="38"/>
      <c r="E4" s="38"/>
      <c r="F4" s="38"/>
      <c r="G4" s="38"/>
      <c r="H4" s="38"/>
      <c r="I4" s="38"/>
      <c r="J4" s="38"/>
      <c r="K4" s="38"/>
    </row>
    <row r="5" spans="1:12" s="14" customFormat="1" ht="18" customHeight="1">
      <c r="A5" s="34"/>
      <c r="B5" s="43"/>
      <c r="C5" s="35" t="s">
        <v>120</v>
      </c>
      <c r="D5" s="37" t="s">
        <v>113</v>
      </c>
      <c r="E5" s="38"/>
      <c r="F5" s="38"/>
      <c r="G5" s="38"/>
      <c r="H5" s="38"/>
      <c r="I5" s="38"/>
      <c r="J5" s="38"/>
      <c r="K5" s="38"/>
      <c r="L5" s="2"/>
    </row>
    <row r="6" spans="1:12" ht="45" customHeight="1">
      <c r="A6" s="34"/>
      <c r="B6" s="43"/>
      <c r="C6" s="35"/>
      <c r="D6" s="36" t="s">
        <v>114</v>
      </c>
      <c r="E6" s="35"/>
      <c r="F6" s="36" t="s">
        <v>115</v>
      </c>
      <c r="G6" s="35"/>
      <c r="H6" s="39" t="s">
        <v>116</v>
      </c>
      <c r="I6" s="40"/>
      <c r="J6" s="39" t="s">
        <v>117</v>
      </c>
      <c r="K6" s="41"/>
    </row>
    <row r="7" spans="1:12" ht="18" customHeight="1">
      <c r="A7" s="34"/>
      <c r="B7" s="44"/>
      <c r="C7" s="35"/>
      <c r="D7" s="25" t="s">
        <v>108</v>
      </c>
      <c r="E7" s="25" t="s">
        <v>109</v>
      </c>
      <c r="F7" s="25" t="s">
        <v>108</v>
      </c>
      <c r="G7" s="25" t="s">
        <v>109</v>
      </c>
      <c r="H7" s="25" t="s">
        <v>108</v>
      </c>
      <c r="I7" s="25" t="s">
        <v>109</v>
      </c>
      <c r="J7" s="25" t="s">
        <v>108</v>
      </c>
      <c r="K7" s="27" t="s">
        <v>109</v>
      </c>
    </row>
    <row r="8" spans="1:12" ht="15" customHeight="1">
      <c r="A8" s="15"/>
      <c r="B8" s="29"/>
      <c r="C8" s="2"/>
      <c r="I8" s="2"/>
      <c r="J8" s="2"/>
      <c r="K8" s="2"/>
    </row>
    <row r="9" spans="1:12" s="14" customFormat="1" ht="15" customHeight="1">
      <c r="A9" s="22" t="s">
        <v>84</v>
      </c>
      <c r="B9" s="16" t="s">
        <v>77</v>
      </c>
      <c r="C9" s="30">
        <v>549</v>
      </c>
      <c r="D9" s="30">
        <v>347</v>
      </c>
      <c r="E9" s="31">
        <v>63.21</v>
      </c>
      <c r="F9" s="30">
        <v>189</v>
      </c>
      <c r="G9" s="31">
        <v>34.43</v>
      </c>
      <c r="H9" s="30" t="s">
        <v>124</v>
      </c>
      <c r="I9" s="31" t="s">
        <v>124</v>
      </c>
      <c r="J9" s="30">
        <v>16</v>
      </c>
      <c r="K9" s="31">
        <v>2.91</v>
      </c>
      <c r="L9" s="2"/>
    </row>
    <row r="10" spans="1:12" ht="15" customHeight="1">
      <c r="A10" s="22" t="s">
        <v>51</v>
      </c>
      <c r="B10" s="16" t="s">
        <v>7</v>
      </c>
      <c r="C10" s="30">
        <v>8070</v>
      </c>
      <c r="D10" s="30">
        <v>1722</v>
      </c>
      <c r="E10" s="31">
        <v>21.34</v>
      </c>
      <c r="F10" s="30">
        <v>6214</v>
      </c>
      <c r="G10" s="31">
        <v>77</v>
      </c>
      <c r="H10" s="30">
        <v>7</v>
      </c>
      <c r="I10" s="31" t="s">
        <v>127</v>
      </c>
      <c r="J10" s="30">
        <v>127</v>
      </c>
      <c r="K10" s="31">
        <v>1.57</v>
      </c>
    </row>
    <row r="11" spans="1:12" ht="15" customHeight="1">
      <c r="A11" s="22" t="s">
        <v>79</v>
      </c>
      <c r="B11" s="16" t="s">
        <v>77</v>
      </c>
      <c r="C11" s="30">
        <v>987</v>
      </c>
      <c r="D11" s="30">
        <v>537</v>
      </c>
      <c r="E11" s="31">
        <v>54.41</v>
      </c>
      <c r="F11" s="30">
        <v>431</v>
      </c>
      <c r="G11" s="31">
        <v>43.67</v>
      </c>
      <c r="H11" s="30">
        <v>3</v>
      </c>
      <c r="I11" s="31" t="s">
        <v>145</v>
      </c>
      <c r="J11" s="30">
        <v>21</v>
      </c>
      <c r="K11" s="31">
        <v>2.13</v>
      </c>
    </row>
    <row r="12" spans="1:12" ht="15" customHeight="1">
      <c r="A12" s="22" t="s">
        <v>100</v>
      </c>
      <c r="B12" s="16" t="s">
        <v>9</v>
      </c>
      <c r="C12" s="30" t="s">
        <v>124</v>
      </c>
      <c r="D12" s="30" t="s">
        <v>124</v>
      </c>
      <c r="E12" s="31" t="s">
        <v>124</v>
      </c>
      <c r="F12" s="30" t="s">
        <v>124</v>
      </c>
      <c r="G12" s="31" t="s">
        <v>124</v>
      </c>
      <c r="H12" s="30" t="s">
        <v>124</v>
      </c>
      <c r="I12" s="31" t="s">
        <v>124</v>
      </c>
      <c r="J12" s="30" t="s">
        <v>124</v>
      </c>
      <c r="K12" s="31" t="s">
        <v>124</v>
      </c>
    </row>
    <row r="13" spans="1:12" ht="15" customHeight="1">
      <c r="A13" s="22" t="s">
        <v>27</v>
      </c>
      <c r="B13" s="16" t="s">
        <v>5</v>
      </c>
      <c r="C13" s="30">
        <v>16265</v>
      </c>
      <c r="D13" s="30">
        <v>926</v>
      </c>
      <c r="E13" s="31">
        <v>5.69</v>
      </c>
      <c r="F13" s="30">
        <v>15152</v>
      </c>
      <c r="G13" s="31">
        <v>93.16</v>
      </c>
      <c r="H13" s="30">
        <v>15</v>
      </c>
      <c r="I13" s="31">
        <v>0.09</v>
      </c>
      <c r="J13" s="30">
        <v>173</v>
      </c>
      <c r="K13" s="31">
        <v>1.06</v>
      </c>
    </row>
    <row r="14" spans="1:12" ht="15" customHeight="1">
      <c r="A14" s="22" t="s">
        <v>29</v>
      </c>
      <c r="B14" s="16" t="s">
        <v>5</v>
      </c>
      <c r="C14" s="30">
        <v>14803</v>
      </c>
      <c r="D14" s="30">
        <v>1204</v>
      </c>
      <c r="E14" s="31">
        <v>8.1300000000000008</v>
      </c>
      <c r="F14" s="30">
        <v>13088</v>
      </c>
      <c r="G14" s="31">
        <v>88.41</v>
      </c>
      <c r="H14" s="30">
        <v>6</v>
      </c>
      <c r="I14" s="31" t="s">
        <v>122</v>
      </c>
      <c r="J14" s="30">
        <v>512</v>
      </c>
      <c r="K14" s="31">
        <v>3.46</v>
      </c>
    </row>
    <row r="15" spans="1:12" ht="15" customHeight="1">
      <c r="A15" s="22" t="s">
        <v>31</v>
      </c>
      <c r="B15" s="16" t="s">
        <v>5</v>
      </c>
      <c r="C15" s="30">
        <v>14948</v>
      </c>
      <c r="D15" s="30">
        <v>2533</v>
      </c>
      <c r="E15" s="31">
        <v>16.95</v>
      </c>
      <c r="F15" s="30">
        <v>12077</v>
      </c>
      <c r="G15" s="31">
        <v>80.790000000000006</v>
      </c>
      <c r="H15" s="30" t="s">
        <v>124</v>
      </c>
      <c r="I15" s="31" t="s">
        <v>124</v>
      </c>
      <c r="J15" s="30">
        <v>334</v>
      </c>
      <c r="K15" s="31">
        <v>2.23</v>
      </c>
    </row>
    <row r="16" spans="1:12" ht="15" customHeight="1">
      <c r="A16" s="22" t="s">
        <v>56</v>
      </c>
      <c r="B16" s="16" t="s">
        <v>7</v>
      </c>
      <c r="C16" s="30">
        <v>27467</v>
      </c>
      <c r="D16" s="30">
        <v>1470</v>
      </c>
      <c r="E16" s="31">
        <v>5.35</v>
      </c>
      <c r="F16" s="30">
        <v>25607</v>
      </c>
      <c r="G16" s="31">
        <v>93.23</v>
      </c>
      <c r="H16" s="30">
        <v>21</v>
      </c>
      <c r="I16" s="31">
        <v>0.08</v>
      </c>
      <c r="J16" s="30">
        <v>374</v>
      </c>
      <c r="K16" s="31">
        <v>1.36</v>
      </c>
    </row>
    <row r="17" spans="1:11" ht="15" customHeight="1">
      <c r="A17" s="22" t="s">
        <v>54</v>
      </c>
      <c r="B17" s="16" t="s">
        <v>7</v>
      </c>
      <c r="C17" s="30">
        <v>22833</v>
      </c>
      <c r="D17" s="30">
        <v>1847</v>
      </c>
      <c r="E17" s="31">
        <v>8.09</v>
      </c>
      <c r="F17" s="30">
        <v>20500</v>
      </c>
      <c r="G17" s="31">
        <v>89.78</v>
      </c>
      <c r="H17" s="30">
        <v>15</v>
      </c>
      <c r="I17" s="31">
        <v>7.0000000000000007E-2</v>
      </c>
      <c r="J17" s="30">
        <v>473</v>
      </c>
      <c r="K17" s="31">
        <v>2.0699999999999998</v>
      </c>
    </row>
    <row r="18" spans="1:11" ht="15" customHeight="1">
      <c r="A18" s="22" t="s">
        <v>77</v>
      </c>
      <c r="B18" s="16" t="s">
        <v>77</v>
      </c>
      <c r="C18" s="30">
        <v>17728</v>
      </c>
      <c r="D18" s="30">
        <v>4140</v>
      </c>
      <c r="E18" s="31">
        <v>23.35</v>
      </c>
      <c r="F18" s="30">
        <v>13287</v>
      </c>
      <c r="G18" s="31">
        <v>74.95</v>
      </c>
      <c r="H18" s="30">
        <v>9</v>
      </c>
      <c r="I18" s="31" t="s">
        <v>143</v>
      </c>
      <c r="J18" s="30">
        <v>299</v>
      </c>
      <c r="K18" s="31">
        <v>1.69</v>
      </c>
    </row>
    <row r="19" spans="1:11" ht="15" customHeight="1">
      <c r="A19" s="22" t="s">
        <v>73</v>
      </c>
      <c r="B19" s="16" t="s">
        <v>8</v>
      </c>
      <c r="C19" s="30">
        <v>4490</v>
      </c>
      <c r="D19" s="30">
        <v>2329</v>
      </c>
      <c r="E19" s="31">
        <v>51.87</v>
      </c>
      <c r="F19" s="30">
        <v>2051</v>
      </c>
      <c r="G19" s="31">
        <v>45.68</v>
      </c>
      <c r="H19" s="30">
        <v>4</v>
      </c>
      <c r="I19" s="31" t="s">
        <v>127</v>
      </c>
      <c r="J19" s="30">
        <v>104</v>
      </c>
      <c r="K19" s="31">
        <v>2.3199999999999998</v>
      </c>
    </row>
    <row r="20" spans="1:11" ht="15" customHeight="1">
      <c r="A20" s="22" t="s">
        <v>19</v>
      </c>
      <c r="B20" s="16" t="s">
        <v>4</v>
      </c>
      <c r="C20" s="30">
        <v>279</v>
      </c>
      <c r="D20" s="30">
        <v>52</v>
      </c>
      <c r="E20" s="31">
        <v>18.64</v>
      </c>
      <c r="F20" s="30">
        <v>200</v>
      </c>
      <c r="G20" s="31">
        <v>71.680000000000007</v>
      </c>
      <c r="H20" s="30" t="s">
        <v>124</v>
      </c>
      <c r="I20" s="31" t="s">
        <v>124</v>
      </c>
      <c r="J20" s="30">
        <v>27</v>
      </c>
      <c r="K20" s="31">
        <v>9.68</v>
      </c>
    </row>
    <row r="21" spans="1:11" ht="15" customHeight="1">
      <c r="A21" s="22" t="s">
        <v>18</v>
      </c>
      <c r="B21" s="16" t="s">
        <v>4</v>
      </c>
      <c r="C21" s="30">
        <v>32232</v>
      </c>
      <c r="D21" s="30">
        <v>5852</v>
      </c>
      <c r="E21" s="31">
        <v>18.16</v>
      </c>
      <c r="F21" s="30">
        <v>25798</v>
      </c>
      <c r="G21" s="31">
        <v>80.040000000000006</v>
      </c>
      <c r="H21" s="30">
        <v>19</v>
      </c>
      <c r="I21" s="31">
        <v>0.06</v>
      </c>
      <c r="J21" s="30">
        <v>565</v>
      </c>
      <c r="K21" s="31">
        <v>1.75</v>
      </c>
    </row>
    <row r="22" spans="1:11" ht="15" customHeight="1">
      <c r="A22" s="22" t="s">
        <v>85</v>
      </c>
      <c r="B22" s="16" t="s">
        <v>77</v>
      </c>
      <c r="C22" s="30">
        <v>695</v>
      </c>
      <c r="D22" s="30">
        <v>260</v>
      </c>
      <c r="E22" s="31">
        <v>37.409999999999997</v>
      </c>
      <c r="F22" s="30">
        <v>392</v>
      </c>
      <c r="G22" s="31">
        <v>56.4</v>
      </c>
      <c r="H22" s="30" t="s">
        <v>124</v>
      </c>
      <c r="I22" s="31" t="s">
        <v>124</v>
      </c>
      <c r="J22" s="30">
        <v>42</v>
      </c>
      <c r="K22" s="31">
        <v>6.04</v>
      </c>
    </row>
    <row r="23" spans="1:11" ht="15" customHeight="1">
      <c r="A23" s="22" t="s">
        <v>36</v>
      </c>
      <c r="B23" s="16" t="s">
        <v>5</v>
      </c>
      <c r="C23" s="30">
        <v>6698</v>
      </c>
      <c r="D23" s="30">
        <v>3089</v>
      </c>
      <c r="E23" s="31">
        <v>46.12</v>
      </c>
      <c r="F23" s="30">
        <v>3374</v>
      </c>
      <c r="G23" s="31">
        <v>50.37</v>
      </c>
      <c r="H23" s="30">
        <v>25</v>
      </c>
      <c r="I23" s="31">
        <v>0.37</v>
      </c>
      <c r="J23" s="30">
        <v>208</v>
      </c>
      <c r="K23" s="31">
        <v>3.11</v>
      </c>
    </row>
    <row r="24" spans="1:11" ht="15" customHeight="1">
      <c r="A24" s="22" t="s">
        <v>15</v>
      </c>
      <c r="B24" s="16" t="s">
        <v>4</v>
      </c>
      <c r="C24" s="30">
        <v>4651</v>
      </c>
      <c r="D24" s="30">
        <v>296</v>
      </c>
      <c r="E24" s="31">
        <v>6.36</v>
      </c>
      <c r="F24" s="30">
        <v>4158</v>
      </c>
      <c r="G24" s="31">
        <v>89.4</v>
      </c>
      <c r="H24" s="30" t="s">
        <v>124</v>
      </c>
      <c r="I24" s="31" t="s">
        <v>124</v>
      </c>
      <c r="J24" s="30">
        <v>197</v>
      </c>
      <c r="K24" s="31">
        <v>4.24</v>
      </c>
    </row>
    <row r="25" spans="1:11" ht="15" customHeight="1">
      <c r="A25" s="22" t="s">
        <v>64</v>
      </c>
      <c r="B25" s="16" t="s">
        <v>8</v>
      </c>
      <c r="C25" s="30">
        <v>28295</v>
      </c>
      <c r="D25" s="30">
        <v>6694</v>
      </c>
      <c r="E25" s="31">
        <v>23.66</v>
      </c>
      <c r="F25" s="30">
        <v>21082</v>
      </c>
      <c r="G25" s="31">
        <v>74.510000000000005</v>
      </c>
      <c r="H25" s="30">
        <v>11</v>
      </c>
      <c r="I25" s="31">
        <v>0.04</v>
      </c>
      <c r="J25" s="30">
        <v>507</v>
      </c>
      <c r="K25" s="31">
        <v>1.79</v>
      </c>
    </row>
    <row r="26" spans="1:11" ht="15" customHeight="1">
      <c r="A26" s="22" t="s">
        <v>105</v>
      </c>
      <c r="B26" s="16" t="s">
        <v>9</v>
      </c>
      <c r="C26" s="30">
        <v>428</v>
      </c>
      <c r="D26" s="30">
        <v>121</v>
      </c>
      <c r="E26" s="31">
        <v>28.27</v>
      </c>
      <c r="F26" s="30">
        <v>289</v>
      </c>
      <c r="G26" s="31">
        <v>67.52</v>
      </c>
      <c r="H26" s="30" t="s">
        <v>124</v>
      </c>
      <c r="I26" s="31" t="s">
        <v>124</v>
      </c>
      <c r="J26" s="30">
        <v>18</v>
      </c>
      <c r="K26" s="31">
        <v>4.21</v>
      </c>
    </row>
    <row r="27" spans="1:11" ht="15" customHeight="1">
      <c r="A27" s="22" t="s">
        <v>78</v>
      </c>
      <c r="B27" s="16" t="s">
        <v>77</v>
      </c>
      <c r="C27" s="30">
        <v>1552</v>
      </c>
      <c r="D27" s="30">
        <v>758</v>
      </c>
      <c r="E27" s="31">
        <v>48.84</v>
      </c>
      <c r="F27" s="30">
        <v>755</v>
      </c>
      <c r="G27" s="31">
        <v>48.65</v>
      </c>
      <c r="H27" s="30">
        <v>4</v>
      </c>
      <c r="I27" s="31" t="s">
        <v>144</v>
      </c>
      <c r="J27" s="30">
        <v>39</v>
      </c>
      <c r="K27" s="31">
        <v>2.5099999999999998</v>
      </c>
    </row>
    <row r="28" spans="1:11" ht="15" customHeight="1">
      <c r="A28" s="22" t="s">
        <v>55</v>
      </c>
      <c r="B28" s="16" t="s">
        <v>7</v>
      </c>
      <c r="C28" s="30">
        <v>10823</v>
      </c>
      <c r="D28" s="30">
        <v>161</v>
      </c>
      <c r="E28" s="31">
        <v>1.49</v>
      </c>
      <c r="F28" s="30">
        <v>10473</v>
      </c>
      <c r="G28" s="31">
        <v>96.77</v>
      </c>
      <c r="H28" s="30" t="s">
        <v>124</v>
      </c>
      <c r="I28" s="31" t="s">
        <v>124</v>
      </c>
      <c r="J28" s="30">
        <v>189</v>
      </c>
      <c r="K28" s="31">
        <v>1.75</v>
      </c>
    </row>
    <row r="29" spans="1:11" ht="15" customHeight="1">
      <c r="A29" s="22" t="s">
        <v>71</v>
      </c>
      <c r="B29" s="16" t="s">
        <v>8</v>
      </c>
      <c r="C29" s="30">
        <v>2472</v>
      </c>
      <c r="D29" s="30">
        <v>1557</v>
      </c>
      <c r="E29" s="31">
        <v>62.99</v>
      </c>
      <c r="F29" s="30">
        <v>852</v>
      </c>
      <c r="G29" s="31">
        <v>34.47</v>
      </c>
      <c r="H29" s="30">
        <v>8</v>
      </c>
      <c r="I29" s="31" t="s">
        <v>141</v>
      </c>
      <c r="J29" s="30">
        <v>59</v>
      </c>
      <c r="K29" s="31">
        <v>2.39</v>
      </c>
    </row>
    <row r="30" spans="1:11" ht="15" customHeight="1">
      <c r="A30" s="22" t="s">
        <v>46</v>
      </c>
      <c r="B30" s="16" t="s">
        <v>6</v>
      </c>
      <c r="C30" s="30">
        <v>17176</v>
      </c>
      <c r="D30" s="30">
        <v>3955</v>
      </c>
      <c r="E30" s="31">
        <v>23.03</v>
      </c>
      <c r="F30" s="30">
        <v>12873</v>
      </c>
      <c r="G30" s="31">
        <v>74.95</v>
      </c>
      <c r="H30" s="30">
        <v>4</v>
      </c>
      <c r="I30" s="31" t="s">
        <v>126</v>
      </c>
      <c r="J30" s="30">
        <v>339</v>
      </c>
      <c r="K30" s="31">
        <v>1.97</v>
      </c>
    </row>
    <row r="31" spans="1:11" ht="15" customHeight="1">
      <c r="A31" s="22" t="s">
        <v>59</v>
      </c>
      <c r="B31" s="16" t="s">
        <v>8</v>
      </c>
      <c r="C31" s="30">
        <v>12935</v>
      </c>
      <c r="D31" s="30">
        <v>1151</v>
      </c>
      <c r="E31" s="31">
        <v>8.9</v>
      </c>
      <c r="F31" s="30">
        <v>11604</v>
      </c>
      <c r="G31" s="31">
        <v>89.71</v>
      </c>
      <c r="H31" s="30">
        <v>4</v>
      </c>
      <c r="I31" s="31" t="s">
        <v>137</v>
      </c>
      <c r="J31" s="30">
        <v>178</v>
      </c>
      <c r="K31" s="31">
        <v>1.38</v>
      </c>
    </row>
    <row r="32" spans="1:11" ht="15" customHeight="1">
      <c r="A32" s="22" t="s">
        <v>6</v>
      </c>
      <c r="B32" s="16" t="s">
        <v>6</v>
      </c>
      <c r="C32" s="30">
        <v>35233</v>
      </c>
      <c r="D32" s="30">
        <v>4070</v>
      </c>
      <c r="E32" s="31">
        <v>11.55</v>
      </c>
      <c r="F32" s="30">
        <v>30492</v>
      </c>
      <c r="G32" s="31">
        <v>86.54</v>
      </c>
      <c r="H32" s="30">
        <v>15</v>
      </c>
      <c r="I32" s="31">
        <v>0.04</v>
      </c>
      <c r="J32" s="30">
        <v>658</v>
      </c>
      <c r="K32" s="31">
        <v>1.87</v>
      </c>
    </row>
    <row r="33" spans="1:11" ht="15" customHeight="1">
      <c r="A33" s="22" t="s">
        <v>97</v>
      </c>
      <c r="B33" s="16" t="s">
        <v>9</v>
      </c>
      <c r="C33" s="30">
        <v>12473</v>
      </c>
      <c r="D33" s="30">
        <v>3236</v>
      </c>
      <c r="E33" s="31">
        <v>25.94</v>
      </c>
      <c r="F33" s="30">
        <v>8897</v>
      </c>
      <c r="G33" s="31">
        <v>71.33</v>
      </c>
      <c r="H33" s="30">
        <v>12</v>
      </c>
      <c r="I33" s="31">
        <v>0.1</v>
      </c>
      <c r="J33" s="30">
        <v>329</v>
      </c>
      <c r="K33" s="31">
        <v>2.64</v>
      </c>
    </row>
    <row r="34" spans="1:11" ht="15" customHeight="1">
      <c r="A34" s="22" t="s">
        <v>49</v>
      </c>
      <c r="B34" s="16" t="s">
        <v>7</v>
      </c>
      <c r="C34" s="30">
        <v>14402</v>
      </c>
      <c r="D34" s="30">
        <v>2222</v>
      </c>
      <c r="E34" s="31">
        <v>15.43</v>
      </c>
      <c r="F34" s="30">
        <v>11906</v>
      </c>
      <c r="G34" s="31">
        <v>82.67</v>
      </c>
      <c r="H34" s="30">
        <v>19</v>
      </c>
      <c r="I34" s="31">
        <v>0.13</v>
      </c>
      <c r="J34" s="30">
        <v>256</v>
      </c>
      <c r="K34" s="31">
        <v>1.78</v>
      </c>
    </row>
    <row r="35" spans="1:11" ht="15" customHeight="1">
      <c r="A35" s="22" t="s">
        <v>63</v>
      </c>
      <c r="B35" s="16" t="s">
        <v>8</v>
      </c>
      <c r="C35" s="30">
        <v>17735</v>
      </c>
      <c r="D35" s="30">
        <v>3903</v>
      </c>
      <c r="E35" s="31">
        <v>22.01</v>
      </c>
      <c r="F35" s="30">
        <v>13532</v>
      </c>
      <c r="G35" s="31">
        <v>76.3</v>
      </c>
      <c r="H35" s="30" t="s">
        <v>124</v>
      </c>
      <c r="I35" s="31" t="s">
        <v>124</v>
      </c>
      <c r="J35" s="30">
        <v>294</v>
      </c>
      <c r="K35" s="31">
        <v>1.66</v>
      </c>
    </row>
    <row r="36" spans="1:11" ht="15" customHeight="1">
      <c r="A36" s="22" t="s">
        <v>26</v>
      </c>
      <c r="B36" s="16" t="s">
        <v>4</v>
      </c>
      <c r="C36" s="30">
        <v>5881</v>
      </c>
      <c r="D36" s="30">
        <v>1359</v>
      </c>
      <c r="E36" s="31">
        <v>23.11</v>
      </c>
      <c r="F36" s="30">
        <v>4409</v>
      </c>
      <c r="G36" s="31">
        <v>74.97</v>
      </c>
      <c r="H36" s="30">
        <v>6</v>
      </c>
      <c r="I36" s="31" t="s">
        <v>130</v>
      </c>
      <c r="J36" s="30">
        <v>115</v>
      </c>
      <c r="K36" s="31">
        <v>1.96</v>
      </c>
    </row>
    <row r="37" spans="1:11" ht="15" customHeight="1">
      <c r="A37" s="22" t="s">
        <v>103</v>
      </c>
      <c r="B37" s="16" t="s">
        <v>9</v>
      </c>
      <c r="C37" s="30">
        <v>323</v>
      </c>
      <c r="D37" s="30">
        <v>140</v>
      </c>
      <c r="E37" s="31">
        <v>43.34</v>
      </c>
      <c r="F37" s="30">
        <v>176</v>
      </c>
      <c r="G37" s="31">
        <v>54.49</v>
      </c>
      <c r="H37" s="30" t="s">
        <v>124</v>
      </c>
      <c r="I37" s="31" t="s">
        <v>124</v>
      </c>
      <c r="J37" s="30">
        <v>9</v>
      </c>
      <c r="K37" s="31" t="s">
        <v>152</v>
      </c>
    </row>
    <row r="38" spans="1:11" ht="15" customHeight="1">
      <c r="A38" s="22" t="s">
        <v>58</v>
      </c>
      <c r="B38" s="16" t="s">
        <v>7</v>
      </c>
      <c r="C38" s="30">
        <v>7020</v>
      </c>
      <c r="D38" s="30">
        <v>1404</v>
      </c>
      <c r="E38" s="31">
        <v>20</v>
      </c>
      <c r="F38" s="30">
        <v>5441</v>
      </c>
      <c r="G38" s="31">
        <v>77.510000000000005</v>
      </c>
      <c r="H38" s="30">
        <v>5</v>
      </c>
      <c r="I38" s="31" t="s">
        <v>123</v>
      </c>
      <c r="J38" s="30">
        <v>168</v>
      </c>
      <c r="K38" s="31">
        <v>2.39</v>
      </c>
    </row>
    <row r="39" spans="1:11" ht="15" customHeight="1">
      <c r="A39" s="22" t="s">
        <v>50</v>
      </c>
      <c r="B39" s="16" t="s">
        <v>7</v>
      </c>
      <c r="C39" s="30">
        <v>5065</v>
      </c>
      <c r="D39" s="30">
        <v>1326</v>
      </c>
      <c r="E39" s="31">
        <v>26.18</v>
      </c>
      <c r="F39" s="30">
        <v>3631</v>
      </c>
      <c r="G39" s="31">
        <v>71.69</v>
      </c>
      <c r="H39" s="30" t="s">
        <v>124</v>
      </c>
      <c r="I39" s="31" t="s">
        <v>124</v>
      </c>
      <c r="J39" s="30">
        <v>102</v>
      </c>
      <c r="K39" s="31">
        <v>2.0099999999999998</v>
      </c>
    </row>
    <row r="40" spans="1:11" ht="15" customHeight="1">
      <c r="A40" s="22" t="s">
        <v>32</v>
      </c>
      <c r="B40" s="16" t="s">
        <v>5</v>
      </c>
      <c r="C40" s="30">
        <v>5433</v>
      </c>
      <c r="D40" s="30">
        <v>2245</v>
      </c>
      <c r="E40" s="31">
        <v>41.32</v>
      </c>
      <c r="F40" s="30">
        <v>3044</v>
      </c>
      <c r="G40" s="31">
        <v>56.03</v>
      </c>
      <c r="H40" s="30">
        <v>8</v>
      </c>
      <c r="I40" s="31" t="s">
        <v>133</v>
      </c>
      <c r="J40" s="30">
        <v>135</v>
      </c>
      <c r="K40" s="31">
        <v>2.48</v>
      </c>
    </row>
    <row r="41" spans="1:11" ht="15" customHeight="1">
      <c r="A41" s="22" t="s">
        <v>91</v>
      </c>
      <c r="B41" s="16" t="s">
        <v>9</v>
      </c>
      <c r="C41" s="30">
        <v>47</v>
      </c>
      <c r="D41" s="30">
        <v>16</v>
      </c>
      <c r="E41" s="31">
        <v>34.04</v>
      </c>
      <c r="F41" s="30">
        <v>30</v>
      </c>
      <c r="G41" s="31">
        <v>63.83</v>
      </c>
      <c r="H41" s="30" t="s">
        <v>124</v>
      </c>
      <c r="I41" s="31" t="s">
        <v>124</v>
      </c>
      <c r="J41" s="30" t="s">
        <v>124</v>
      </c>
      <c r="K41" s="31" t="s">
        <v>124</v>
      </c>
    </row>
    <row r="42" spans="1:11" ht="15" customHeight="1">
      <c r="A42" s="22" t="s">
        <v>10</v>
      </c>
      <c r="B42" s="16" t="s">
        <v>4</v>
      </c>
      <c r="C42" s="30">
        <v>3372</v>
      </c>
      <c r="D42" s="30">
        <v>387</v>
      </c>
      <c r="E42" s="31">
        <v>11.48</v>
      </c>
      <c r="F42" s="30">
        <v>2917</v>
      </c>
      <c r="G42" s="31">
        <v>86.51</v>
      </c>
      <c r="H42" s="30">
        <v>10</v>
      </c>
      <c r="I42" s="31">
        <v>0.3</v>
      </c>
      <c r="J42" s="30">
        <v>54</v>
      </c>
      <c r="K42" s="31">
        <v>1.6</v>
      </c>
    </row>
    <row r="43" spans="1:11" ht="15" customHeight="1">
      <c r="A43" s="22" t="s">
        <v>3</v>
      </c>
      <c r="B43" s="16" t="s">
        <v>4</v>
      </c>
      <c r="C43" s="30">
        <v>1543</v>
      </c>
      <c r="D43" s="30">
        <v>36</v>
      </c>
      <c r="E43" s="31">
        <v>2.33</v>
      </c>
      <c r="F43" s="30">
        <v>1445</v>
      </c>
      <c r="G43" s="31">
        <v>93.65</v>
      </c>
      <c r="H43" s="30">
        <v>3</v>
      </c>
      <c r="I43" s="31" t="s">
        <v>121</v>
      </c>
      <c r="J43" s="30">
        <v>62</v>
      </c>
      <c r="K43" s="31">
        <v>4.0199999999999996</v>
      </c>
    </row>
    <row r="44" spans="1:11" ht="15" customHeight="1">
      <c r="A44" s="22" t="s">
        <v>16</v>
      </c>
      <c r="B44" s="16" t="s">
        <v>4</v>
      </c>
      <c r="C44" s="30">
        <v>23883</v>
      </c>
      <c r="D44" s="30">
        <v>830</v>
      </c>
      <c r="E44" s="31">
        <v>3.48</v>
      </c>
      <c r="F44" s="30">
        <v>22778</v>
      </c>
      <c r="G44" s="31">
        <v>95.37</v>
      </c>
      <c r="H44" s="30">
        <v>3</v>
      </c>
      <c r="I44" s="31" t="s">
        <v>125</v>
      </c>
      <c r="J44" s="30">
        <v>270</v>
      </c>
      <c r="K44" s="31">
        <v>1.1299999999999999</v>
      </c>
    </row>
    <row r="45" spans="1:11" ht="15" customHeight="1">
      <c r="A45" s="22" t="s">
        <v>14</v>
      </c>
      <c r="B45" s="16" t="s">
        <v>4</v>
      </c>
      <c r="C45" s="30">
        <v>2836</v>
      </c>
      <c r="D45" s="30">
        <v>148</v>
      </c>
      <c r="E45" s="31">
        <v>5.22</v>
      </c>
      <c r="F45" s="30">
        <v>2538</v>
      </c>
      <c r="G45" s="31">
        <v>89.49</v>
      </c>
      <c r="H45" s="30" t="s">
        <v>124</v>
      </c>
      <c r="I45" s="31" t="s">
        <v>124</v>
      </c>
      <c r="J45" s="30">
        <v>155</v>
      </c>
      <c r="K45" s="31">
        <v>5.47</v>
      </c>
    </row>
    <row r="46" spans="1:11" ht="15" customHeight="1">
      <c r="A46" s="22" t="s">
        <v>9</v>
      </c>
      <c r="B46" s="16" t="s">
        <v>9</v>
      </c>
      <c r="C46" s="30">
        <v>14291</v>
      </c>
      <c r="D46" s="30">
        <v>566</v>
      </c>
      <c r="E46" s="31">
        <v>3.96</v>
      </c>
      <c r="F46" s="30">
        <v>13408</v>
      </c>
      <c r="G46" s="31">
        <v>93.82</v>
      </c>
      <c r="H46" s="30">
        <v>6</v>
      </c>
      <c r="I46" s="31" t="s">
        <v>122</v>
      </c>
      <c r="J46" s="30">
        <v>313</v>
      </c>
      <c r="K46" s="31">
        <v>2.19</v>
      </c>
    </row>
    <row r="47" spans="1:11" ht="15" customHeight="1">
      <c r="A47" s="22" t="s">
        <v>41</v>
      </c>
      <c r="B47" s="16" t="s">
        <v>6</v>
      </c>
      <c r="C47" s="30">
        <v>9856</v>
      </c>
      <c r="D47" s="30">
        <v>1920</v>
      </c>
      <c r="E47" s="31">
        <v>19.48</v>
      </c>
      <c r="F47" s="30">
        <v>7701</v>
      </c>
      <c r="G47" s="31">
        <v>78.14</v>
      </c>
      <c r="H47" s="30">
        <v>22</v>
      </c>
      <c r="I47" s="31">
        <v>0.22</v>
      </c>
      <c r="J47" s="30">
        <v>212</v>
      </c>
      <c r="K47" s="31">
        <v>2.15</v>
      </c>
    </row>
    <row r="48" spans="1:11" ht="15" customHeight="1">
      <c r="A48" s="22" t="s">
        <v>101</v>
      </c>
      <c r="B48" s="16" t="s">
        <v>9</v>
      </c>
      <c r="C48" s="30">
        <v>7421</v>
      </c>
      <c r="D48" s="30">
        <v>2195</v>
      </c>
      <c r="E48" s="31">
        <v>29.58</v>
      </c>
      <c r="F48" s="30">
        <v>5093</v>
      </c>
      <c r="G48" s="31">
        <v>68.63</v>
      </c>
      <c r="H48" s="30">
        <v>3</v>
      </c>
      <c r="I48" s="31" t="s">
        <v>122</v>
      </c>
      <c r="J48" s="30">
        <v>128</v>
      </c>
      <c r="K48" s="31">
        <v>1.72</v>
      </c>
    </row>
    <row r="49" spans="1:11" ht="15" customHeight="1">
      <c r="A49" s="22" t="s">
        <v>98</v>
      </c>
      <c r="B49" s="16" t="s">
        <v>9</v>
      </c>
      <c r="C49" s="30">
        <v>11065</v>
      </c>
      <c r="D49" s="30">
        <v>1712</v>
      </c>
      <c r="E49" s="31">
        <v>15.47</v>
      </c>
      <c r="F49" s="30">
        <v>9117</v>
      </c>
      <c r="G49" s="31">
        <v>82.39</v>
      </c>
      <c r="H49" s="30">
        <v>3</v>
      </c>
      <c r="I49" s="31" t="s">
        <v>137</v>
      </c>
      <c r="J49" s="30">
        <v>235</v>
      </c>
      <c r="K49" s="31">
        <v>2.12</v>
      </c>
    </row>
    <row r="50" spans="1:11" ht="15" customHeight="1">
      <c r="A50" s="22" t="s">
        <v>48</v>
      </c>
      <c r="B50" s="16" t="s">
        <v>7</v>
      </c>
      <c r="C50" s="30">
        <v>6005</v>
      </c>
      <c r="D50" s="30">
        <v>947</v>
      </c>
      <c r="E50" s="31">
        <v>15.77</v>
      </c>
      <c r="F50" s="30">
        <v>4940</v>
      </c>
      <c r="G50" s="31">
        <v>82.26</v>
      </c>
      <c r="H50" s="30">
        <v>11</v>
      </c>
      <c r="I50" s="31">
        <v>0.18</v>
      </c>
      <c r="J50" s="30">
        <v>105</v>
      </c>
      <c r="K50" s="31">
        <v>1.75</v>
      </c>
    </row>
    <row r="51" spans="1:11" ht="15" customHeight="1">
      <c r="A51" s="22" t="s">
        <v>42</v>
      </c>
      <c r="B51" s="16" t="s">
        <v>6</v>
      </c>
      <c r="C51" s="30">
        <v>8178</v>
      </c>
      <c r="D51" s="30">
        <v>1113</v>
      </c>
      <c r="E51" s="31">
        <v>13.61</v>
      </c>
      <c r="F51" s="30">
        <v>6962</v>
      </c>
      <c r="G51" s="31">
        <v>85.13</v>
      </c>
      <c r="H51" s="30">
        <v>5</v>
      </c>
      <c r="I51" s="31" t="s">
        <v>135</v>
      </c>
      <c r="J51" s="30">
        <v>103</v>
      </c>
      <c r="K51" s="31">
        <v>1.26</v>
      </c>
    </row>
    <row r="52" spans="1:11" ht="15" customHeight="1">
      <c r="A52" s="22" t="s">
        <v>1</v>
      </c>
      <c r="B52" s="16" t="s">
        <v>7</v>
      </c>
      <c r="C52" s="30">
        <v>5829</v>
      </c>
      <c r="D52" s="30">
        <v>685</v>
      </c>
      <c r="E52" s="31">
        <v>11.75</v>
      </c>
      <c r="F52" s="30">
        <v>5036</v>
      </c>
      <c r="G52" s="31">
        <v>86.4</v>
      </c>
      <c r="H52" s="30">
        <v>7</v>
      </c>
      <c r="I52" s="31" t="s">
        <v>136</v>
      </c>
      <c r="J52" s="30">
        <v>103</v>
      </c>
      <c r="K52" s="31">
        <v>1.77</v>
      </c>
    </row>
    <row r="53" spans="1:11" ht="15" customHeight="1">
      <c r="A53" s="22" t="s">
        <v>17</v>
      </c>
      <c r="B53" s="16" t="s">
        <v>4</v>
      </c>
      <c r="C53" s="30">
        <v>20138</v>
      </c>
      <c r="D53" s="30">
        <v>1166</v>
      </c>
      <c r="E53" s="31">
        <v>5.79</v>
      </c>
      <c r="F53" s="30">
        <v>18447</v>
      </c>
      <c r="G53" s="31">
        <v>91.6</v>
      </c>
      <c r="H53" s="30">
        <v>4</v>
      </c>
      <c r="I53" s="31" t="s">
        <v>126</v>
      </c>
      <c r="J53" s="30">
        <v>527</v>
      </c>
      <c r="K53" s="31">
        <v>2.62</v>
      </c>
    </row>
    <row r="54" spans="1:11" ht="15" customHeight="1">
      <c r="A54" s="22" t="s">
        <v>69</v>
      </c>
      <c r="B54" s="16" t="s">
        <v>8</v>
      </c>
      <c r="C54" s="30">
        <v>8486</v>
      </c>
      <c r="D54" s="30">
        <v>2629</v>
      </c>
      <c r="E54" s="31">
        <v>30.98</v>
      </c>
      <c r="F54" s="30">
        <v>5655</v>
      </c>
      <c r="G54" s="31">
        <v>66.64</v>
      </c>
      <c r="H54" s="30">
        <v>18</v>
      </c>
      <c r="I54" s="31">
        <v>0.21</v>
      </c>
      <c r="J54" s="30">
        <v>183</v>
      </c>
      <c r="K54" s="31">
        <v>2.16</v>
      </c>
    </row>
    <row r="55" spans="1:11" ht="15" customHeight="1">
      <c r="A55" s="22" t="s">
        <v>37</v>
      </c>
      <c r="B55" s="16" t="s">
        <v>5</v>
      </c>
      <c r="C55" s="30">
        <v>5563</v>
      </c>
      <c r="D55" s="30">
        <v>1720</v>
      </c>
      <c r="E55" s="31">
        <v>30.92</v>
      </c>
      <c r="F55" s="30">
        <v>3678</v>
      </c>
      <c r="G55" s="31">
        <v>66.12</v>
      </c>
      <c r="H55" s="30">
        <v>7</v>
      </c>
      <c r="I55" s="31" t="s">
        <v>134</v>
      </c>
      <c r="J55" s="30">
        <v>159</v>
      </c>
      <c r="K55" s="31">
        <v>2.86</v>
      </c>
    </row>
    <row r="56" spans="1:11" ht="15" customHeight="1">
      <c r="A56" s="22" t="s">
        <v>61</v>
      </c>
      <c r="B56" s="16" t="s">
        <v>8</v>
      </c>
      <c r="C56" s="30">
        <v>11999</v>
      </c>
      <c r="D56" s="30">
        <v>2294</v>
      </c>
      <c r="E56" s="31">
        <v>19.12</v>
      </c>
      <c r="F56" s="30">
        <v>9516</v>
      </c>
      <c r="G56" s="31">
        <v>79.31</v>
      </c>
      <c r="H56" s="30">
        <v>10</v>
      </c>
      <c r="I56" s="31">
        <v>0.08</v>
      </c>
      <c r="J56" s="30">
        <v>179</v>
      </c>
      <c r="K56" s="31">
        <v>1.49</v>
      </c>
    </row>
    <row r="57" spans="1:11" ht="15" customHeight="1">
      <c r="A57" s="22" t="s">
        <v>81</v>
      </c>
      <c r="B57" s="16" t="s">
        <v>77</v>
      </c>
      <c r="C57" s="30">
        <v>4505</v>
      </c>
      <c r="D57" s="30">
        <v>2368</v>
      </c>
      <c r="E57" s="31">
        <v>52.56</v>
      </c>
      <c r="F57" s="30">
        <v>2013</v>
      </c>
      <c r="G57" s="31">
        <v>44.68</v>
      </c>
      <c r="H57" s="30">
        <v>9</v>
      </c>
      <c r="I57" s="31" t="s">
        <v>147</v>
      </c>
      <c r="J57" s="30">
        <v>112</v>
      </c>
      <c r="K57" s="31">
        <v>2.4900000000000002</v>
      </c>
    </row>
    <row r="58" spans="1:11" ht="15" customHeight="1">
      <c r="A58" s="22" t="s">
        <v>23</v>
      </c>
      <c r="B58" s="16" t="s">
        <v>4</v>
      </c>
      <c r="C58" s="30">
        <v>659</v>
      </c>
      <c r="D58" s="30" t="s">
        <v>124</v>
      </c>
      <c r="E58" s="31" t="s">
        <v>124</v>
      </c>
      <c r="F58" s="30">
        <v>630</v>
      </c>
      <c r="G58" s="31">
        <v>95.6</v>
      </c>
      <c r="H58" s="30" t="s">
        <v>124</v>
      </c>
      <c r="I58" s="31" t="s">
        <v>124</v>
      </c>
      <c r="J58" s="30">
        <v>31</v>
      </c>
      <c r="K58" s="31">
        <v>4.7</v>
      </c>
    </row>
    <row r="59" spans="1:11" ht="15" customHeight="1">
      <c r="A59" s="22" t="s">
        <v>94</v>
      </c>
      <c r="B59" s="16" t="s">
        <v>9</v>
      </c>
      <c r="C59" s="30">
        <v>1896</v>
      </c>
      <c r="D59" s="30">
        <v>1031</v>
      </c>
      <c r="E59" s="31">
        <v>54.38</v>
      </c>
      <c r="F59" s="30">
        <v>830</v>
      </c>
      <c r="G59" s="31">
        <v>43.78</v>
      </c>
      <c r="H59" s="30">
        <v>3</v>
      </c>
      <c r="I59" s="31" t="s">
        <v>150</v>
      </c>
      <c r="J59" s="30">
        <v>29</v>
      </c>
      <c r="K59" s="31">
        <v>1.53</v>
      </c>
    </row>
    <row r="60" spans="1:11" ht="15" customHeight="1">
      <c r="A60" s="22" t="s">
        <v>0</v>
      </c>
      <c r="B60" s="16" t="s">
        <v>7</v>
      </c>
      <c r="C60" s="30">
        <v>22573</v>
      </c>
      <c r="D60" s="30">
        <v>6195</v>
      </c>
      <c r="E60" s="31">
        <v>27.44</v>
      </c>
      <c r="F60" s="30">
        <v>15922</v>
      </c>
      <c r="G60" s="31">
        <v>70.540000000000006</v>
      </c>
      <c r="H60" s="30">
        <v>18</v>
      </c>
      <c r="I60" s="31">
        <v>0.08</v>
      </c>
      <c r="J60" s="30">
        <v>440</v>
      </c>
      <c r="K60" s="31">
        <v>1.95</v>
      </c>
    </row>
    <row r="61" spans="1:11" ht="15" customHeight="1">
      <c r="A61" s="22" t="s">
        <v>70</v>
      </c>
      <c r="B61" s="16" t="s">
        <v>8</v>
      </c>
      <c r="C61" s="30">
        <v>2916</v>
      </c>
      <c r="D61" s="30">
        <v>2140</v>
      </c>
      <c r="E61" s="31">
        <v>73.39</v>
      </c>
      <c r="F61" s="30">
        <v>707</v>
      </c>
      <c r="G61" s="31">
        <v>24.25</v>
      </c>
      <c r="H61" s="30">
        <v>4</v>
      </c>
      <c r="I61" s="31" t="s">
        <v>140</v>
      </c>
      <c r="J61" s="30">
        <v>65</v>
      </c>
      <c r="K61" s="31">
        <v>2.23</v>
      </c>
    </row>
    <row r="62" spans="1:11" ht="15" customHeight="1">
      <c r="A62" s="22" t="s">
        <v>76</v>
      </c>
      <c r="B62" s="16" t="s">
        <v>77</v>
      </c>
      <c r="C62" s="30">
        <v>20749</v>
      </c>
      <c r="D62" s="30">
        <v>4237</v>
      </c>
      <c r="E62" s="31">
        <v>20.420000000000002</v>
      </c>
      <c r="F62" s="30">
        <v>16201</v>
      </c>
      <c r="G62" s="31">
        <v>78.08</v>
      </c>
      <c r="H62" s="30">
        <v>6</v>
      </c>
      <c r="I62" s="31" t="s">
        <v>137</v>
      </c>
      <c r="J62" s="30">
        <v>301</v>
      </c>
      <c r="K62" s="31">
        <v>1.45</v>
      </c>
    </row>
    <row r="63" spans="1:11" ht="15" customHeight="1">
      <c r="A63" s="22" t="s">
        <v>43</v>
      </c>
      <c r="B63" s="16" t="s">
        <v>6</v>
      </c>
      <c r="C63" s="30">
        <v>16056</v>
      </c>
      <c r="D63" s="30">
        <v>3187</v>
      </c>
      <c r="E63" s="31">
        <v>19.850000000000001</v>
      </c>
      <c r="F63" s="30">
        <v>12489</v>
      </c>
      <c r="G63" s="31">
        <v>77.78</v>
      </c>
      <c r="H63" s="30">
        <v>11</v>
      </c>
      <c r="I63" s="31">
        <v>7.0000000000000007E-2</v>
      </c>
      <c r="J63" s="30">
        <v>365</v>
      </c>
      <c r="K63" s="31">
        <v>2.27</v>
      </c>
    </row>
    <row r="64" spans="1:11" ht="15" customHeight="1">
      <c r="A64" s="22" t="s">
        <v>34</v>
      </c>
      <c r="B64" s="16" t="s">
        <v>5</v>
      </c>
      <c r="C64" s="30">
        <v>16599</v>
      </c>
      <c r="D64" s="30">
        <v>3727</v>
      </c>
      <c r="E64" s="31">
        <v>22.45</v>
      </c>
      <c r="F64" s="30">
        <v>12618</v>
      </c>
      <c r="G64" s="31">
        <v>76.02</v>
      </c>
      <c r="H64" s="30">
        <v>14</v>
      </c>
      <c r="I64" s="31">
        <v>0.08</v>
      </c>
      <c r="J64" s="30">
        <v>237</v>
      </c>
      <c r="K64" s="31">
        <v>1.43</v>
      </c>
    </row>
    <row r="65" spans="1:11" ht="15" customHeight="1">
      <c r="A65" s="22" t="s">
        <v>60</v>
      </c>
      <c r="B65" s="16" t="s">
        <v>8</v>
      </c>
      <c r="C65" s="30">
        <v>7050</v>
      </c>
      <c r="D65" s="30">
        <v>2126</v>
      </c>
      <c r="E65" s="31">
        <v>30.16</v>
      </c>
      <c r="F65" s="30">
        <v>4738</v>
      </c>
      <c r="G65" s="31">
        <v>67.209999999999994</v>
      </c>
      <c r="H65" s="30">
        <v>3</v>
      </c>
      <c r="I65" s="31" t="s">
        <v>122</v>
      </c>
      <c r="J65" s="30">
        <v>184</v>
      </c>
      <c r="K65" s="31">
        <v>2.61</v>
      </c>
    </row>
    <row r="66" spans="1:11" ht="15" customHeight="1">
      <c r="A66" s="22" t="s">
        <v>96</v>
      </c>
      <c r="B66" s="16" t="s">
        <v>9</v>
      </c>
      <c r="C66" s="30">
        <v>4360</v>
      </c>
      <c r="D66" s="30">
        <v>2117</v>
      </c>
      <c r="E66" s="31">
        <v>48.56</v>
      </c>
      <c r="F66" s="30">
        <v>2147</v>
      </c>
      <c r="G66" s="31">
        <v>49.24</v>
      </c>
      <c r="H66" s="30">
        <v>5</v>
      </c>
      <c r="I66" s="31" t="s">
        <v>138</v>
      </c>
      <c r="J66" s="30">
        <v>90</v>
      </c>
      <c r="K66" s="31">
        <v>2.06</v>
      </c>
    </row>
    <row r="67" spans="1:11" ht="15" customHeight="1">
      <c r="A67" s="22" t="s">
        <v>99</v>
      </c>
      <c r="B67" s="16" t="s">
        <v>9</v>
      </c>
      <c r="C67" s="30">
        <v>313</v>
      </c>
      <c r="D67" s="30">
        <v>39</v>
      </c>
      <c r="E67" s="31">
        <v>12.46</v>
      </c>
      <c r="F67" s="30">
        <v>246</v>
      </c>
      <c r="G67" s="31">
        <v>78.59</v>
      </c>
      <c r="H67" s="30">
        <v>3</v>
      </c>
      <c r="I67" s="31" t="s">
        <v>151</v>
      </c>
      <c r="J67" s="30">
        <v>26</v>
      </c>
      <c r="K67" s="31">
        <v>8.31</v>
      </c>
    </row>
    <row r="68" spans="1:11" ht="15" customHeight="1">
      <c r="A68" s="22" t="s">
        <v>86</v>
      </c>
      <c r="B68" s="16" t="s">
        <v>77</v>
      </c>
      <c r="C68" s="30">
        <v>499</v>
      </c>
      <c r="D68" s="30">
        <v>267</v>
      </c>
      <c r="E68" s="31">
        <v>53.51</v>
      </c>
      <c r="F68" s="30">
        <v>219</v>
      </c>
      <c r="G68" s="31">
        <v>43.89</v>
      </c>
      <c r="H68" s="30">
        <v>3</v>
      </c>
      <c r="I68" s="31" t="s">
        <v>149</v>
      </c>
      <c r="J68" s="30">
        <v>11</v>
      </c>
      <c r="K68" s="31">
        <v>2.2000000000000002</v>
      </c>
    </row>
    <row r="69" spans="1:11" ht="15" customHeight="1">
      <c r="A69" s="22" t="s">
        <v>89</v>
      </c>
      <c r="B69" s="16" t="s">
        <v>77</v>
      </c>
      <c r="C69" s="30">
        <v>9537</v>
      </c>
      <c r="D69" s="30">
        <v>2069</v>
      </c>
      <c r="E69" s="31">
        <v>21.69</v>
      </c>
      <c r="F69" s="30">
        <v>7424</v>
      </c>
      <c r="G69" s="31">
        <v>77.84</v>
      </c>
      <c r="H69" s="30">
        <v>3</v>
      </c>
      <c r="I69" s="31" t="s">
        <v>137</v>
      </c>
      <c r="J69" s="30">
        <v>40</v>
      </c>
      <c r="K69" s="31">
        <v>0.42</v>
      </c>
    </row>
    <row r="70" spans="1:11" ht="15" customHeight="1">
      <c r="A70" s="22" t="s">
        <v>104</v>
      </c>
      <c r="B70" s="16" t="s">
        <v>9</v>
      </c>
      <c r="C70" s="30">
        <v>1981</v>
      </c>
      <c r="D70" s="30">
        <v>652</v>
      </c>
      <c r="E70" s="31">
        <v>32.909999999999997</v>
      </c>
      <c r="F70" s="30">
        <v>1254</v>
      </c>
      <c r="G70" s="31">
        <v>63.3</v>
      </c>
      <c r="H70" s="30">
        <v>3</v>
      </c>
      <c r="I70" s="31" t="s">
        <v>133</v>
      </c>
      <c r="J70" s="30">
        <v>71</v>
      </c>
      <c r="K70" s="31">
        <v>3.58</v>
      </c>
    </row>
    <row r="71" spans="1:11" ht="15" customHeight="1">
      <c r="A71" s="22" t="s">
        <v>80</v>
      </c>
      <c r="B71" s="16" t="s">
        <v>77</v>
      </c>
      <c r="C71" s="30">
        <v>1655</v>
      </c>
      <c r="D71" s="30">
        <v>902</v>
      </c>
      <c r="E71" s="31">
        <v>54.5</v>
      </c>
      <c r="F71" s="30">
        <v>711</v>
      </c>
      <c r="G71" s="31">
        <v>42.96</v>
      </c>
      <c r="H71" s="30">
        <v>4</v>
      </c>
      <c r="I71" s="31" t="s">
        <v>146</v>
      </c>
      <c r="J71" s="30">
        <v>37</v>
      </c>
      <c r="K71" s="31">
        <v>2.2400000000000002</v>
      </c>
    </row>
    <row r="72" spans="1:11" ht="15" customHeight="1">
      <c r="A72" s="22" t="s">
        <v>102</v>
      </c>
      <c r="B72" s="16" t="s">
        <v>9</v>
      </c>
      <c r="C72" s="30">
        <v>14541</v>
      </c>
      <c r="D72" s="30">
        <v>4758</v>
      </c>
      <c r="E72" s="31">
        <v>32.72</v>
      </c>
      <c r="F72" s="30">
        <v>9472</v>
      </c>
      <c r="G72" s="31">
        <v>65.14</v>
      </c>
      <c r="H72" s="30">
        <v>29</v>
      </c>
      <c r="I72" s="31">
        <v>0.2</v>
      </c>
      <c r="J72" s="30">
        <v>288</v>
      </c>
      <c r="K72" s="31">
        <v>1.98</v>
      </c>
    </row>
    <row r="73" spans="1:11" ht="15" customHeight="1">
      <c r="A73" s="22" t="s">
        <v>90</v>
      </c>
      <c r="B73" s="16" t="s">
        <v>9</v>
      </c>
      <c r="C73" s="30">
        <v>562</v>
      </c>
      <c r="D73" s="30">
        <v>343</v>
      </c>
      <c r="E73" s="31">
        <v>61.03</v>
      </c>
      <c r="F73" s="30">
        <v>202</v>
      </c>
      <c r="G73" s="31">
        <v>35.94</v>
      </c>
      <c r="H73" s="30" t="s">
        <v>124</v>
      </c>
      <c r="I73" s="31" t="s">
        <v>124</v>
      </c>
      <c r="J73" s="30">
        <v>14</v>
      </c>
      <c r="K73" s="31">
        <v>2.4900000000000002</v>
      </c>
    </row>
    <row r="74" spans="1:11" ht="15" customHeight="1">
      <c r="A74" s="22" t="s">
        <v>11</v>
      </c>
      <c r="B74" s="16" t="s">
        <v>4</v>
      </c>
      <c r="C74" s="30">
        <v>7837</v>
      </c>
      <c r="D74" s="30">
        <v>299</v>
      </c>
      <c r="E74" s="31">
        <v>3.82</v>
      </c>
      <c r="F74" s="30">
        <v>7375</v>
      </c>
      <c r="G74" s="31">
        <v>94.1</v>
      </c>
      <c r="H74" s="30">
        <v>3</v>
      </c>
      <c r="I74" s="31" t="s">
        <v>122</v>
      </c>
      <c r="J74" s="30">
        <v>166</v>
      </c>
      <c r="K74" s="31">
        <v>2.12</v>
      </c>
    </row>
    <row r="75" spans="1:11" ht="15" customHeight="1">
      <c r="A75" s="22" t="s">
        <v>111</v>
      </c>
      <c r="B75" s="16" t="s">
        <v>4</v>
      </c>
      <c r="C75" s="30">
        <v>11</v>
      </c>
      <c r="D75" s="30">
        <v>10</v>
      </c>
      <c r="E75" s="31" t="s">
        <v>131</v>
      </c>
      <c r="F75" s="30">
        <v>3</v>
      </c>
      <c r="G75" s="31" t="s">
        <v>132</v>
      </c>
      <c r="H75" s="30" t="s">
        <v>124</v>
      </c>
      <c r="I75" s="31" t="s">
        <v>124</v>
      </c>
      <c r="J75" s="30" t="s">
        <v>124</v>
      </c>
      <c r="K75" s="31" t="s">
        <v>124</v>
      </c>
    </row>
    <row r="76" spans="1:11" ht="15" customHeight="1">
      <c r="A76" s="22" t="s">
        <v>44</v>
      </c>
      <c r="B76" s="16" t="s">
        <v>6</v>
      </c>
      <c r="C76" s="30">
        <v>21104</v>
      </c>
      <c r="D76" s="30">
        <v>8548</v>
      </c>
      <c r="E76" s="31">
        <v>40.5</v>
      </c>
      <c r="F76" s="30">
        <v>12072</v>
      </c>
      <c r="G76" s="31">
        <v>57.2</v>
      </c>
      <c r="H76" s="30">
        <v>42</v>
      </c>
      <c r="I76" s="31">
        <v>0.2</v>
      </c>
      <c r="J76" s="30">
        <v>442</v>
      </c>
      <c r="K76" s="31">
        <v>2.09</v>
      </c>
    </row>
    <row r="77" spans="1:11" ht="15" customHeight="1">
      <c r="A77" s="22" t="s">
        <v>35</v>
      </c>
      <c r="B77" s="16" t="s">
        <v>5</v>
      </c>
      <c r="C77" s="30">
        <v>3185</v>
      </c>
      <c r="D77" s="30">
        <v>1508</v>
      </c>
      <c r="E77" s="31">
        <v>47.35</v>
      </c>
      <c r="F77" s="30">
        <v>1559</v>
      </c>
      <c r="G77" s="31">
        <v>48.95</v>
      </c>
      <c r="H77" s="30">
        <v>14</v>
      </c>
      <c r="I77" s="31">
        <v>0.44</v>
      </c>
      <c r="J77" s="30">
        <v>104</v>
      </c>
      <c r="K77" s="31">
        <v>3.27</v>
      </c>
    </row>
    <row r="78" spans="1:11" ht="15" customHeight="1">
      <c r="A78" s="22" t="s">
        <v>82</v>
      </c>
      <c r="B78" s="16" t="s">
        <v>77</v>
      </c>
      <c r="C78" s="30">
        <v>1281</v>
      </c>
      <c r="D78" s="30">
        <v>706</v>
      </c>
      <c r="E78" s="31">
        <v>55.11</v>
      </c>
      <c r="F78" s="30">
        <v>545</v>
      </c>
      <c r="G78" s="31">
        <v>42.54</v>
      </c>
      <c r="H78" s="30" t="s">
        <v>124</v>
      </c>
      <c r="I78" s="31" t="s">
        <v>124</v>
      </c>
      <c r="J78" s="30">
        <v>33</v>
      </c>
      <c r="K78" s="31">
        <v>2.58</v>
      </c>
    </row>
    <row r="79" spans="1:11" ht="15" customHeight="1">
      <c r="A79" s="22" t="s">
        <v>57</v>
      </c>
      <c r="B79" s="16" t="s">
        <v>7</v>
      </c>
      <c r="C79" s="30">
        <v>8943</v>
      </c>
      <c r="D79" s="30">
        <v>1771</v>
      </c>
      <c r="E79" s="31">
        <v>19.8</v>
      </c>
      <c r="F79" s="30">
        <v>7003</v>
      </c>
      <c r="G79" s="31">
        <v>78.31</v>
      </c>
      <c r="H79" s="30">
        <v>8</v>
      </c>
      <c r="I79" s="31" t="s">
        <v>127</v>
      </c>
      <c r="J79" s="30">
        <v>160</v>
      </c>
      <c r="K79" s="31">
        <v>1.79</v>
      </c>
    </row>
    <row r="80" spans="1:11" ht="15" customHeight="1">
      <c r="A80" s="22" t="s">
        <v>2</v>
      </c>
      <c r="B80" s="16" t="s">
        <v>5</v>
      </c>
      <c r="C80" s="30">
        <v>12085</v>
      </c>
      <c r="D80" s="30">
        <v>2851</v>
      </c>
      <c r="E80" s="31">
        <v>23.59</v>
      </c>
      <c r="F80" s="30">
        <v>8984</v>
      </c>
      <c r="G80" s="31">
        <v>74.34</v>
      </c>
      <c r="H80" s="30">
        <v>14</v>
      </c>
      <c r="I80" s="31">
        <v>0.12</v>
      </c>
      <c r="J80" s="30">
        <v>242</v>
      </c>
      <c r="K80" s="31">
        <v>2</v>
      </c>
    </row>
    <row r="81" spans="1:11" ht="15" customHeight="1">
      <c r="A81" s="22" t="s">
        <v>33</v>
      </c>
      <c r="B81" s="16" t="s">
        <v>5</v>
      </c>
      <c r="C81" s="30">
        <v>7679</v>
      </c>
      <c r="D81" s="30">
        <v>2968</v>
      </c>
      <c r="E81" s="31">
        <v>38.65</v>
      </c>
      <c r="F81" s="30">
        <v>4517</v>
      </c>
      <c r="G81" s="31">
        <v>58.82</v>
      </c>
      <c r="H81" s="30">
        <v>11</v>
      </c>
      <c r="I81" s="31">
        <v>0.14000000000000001</v>
      </c>
      <c r="J81" s="30">
        <v>182</v>
      </c>
      <c r="K81" s="31">
        <v>2.37</v>
      </c>
    </row>
    <row r="82" spans="1:11" ht="15" customHeight="1">
      <c r="A82" s="22" t="s">
        <v>30</v>
      </c>
      <c r="B82" s="16" t="s">
        <v>5</v>
      </c>
      <c r="C82" s="30">
        <v>19851</v>
      </c>
      <c r="D82" s="30">
        <v>2351</v>
      </c>
      <c r="E82" s="31">
        <v>11.84</v>
      </c>
      <c r="F82" s="30">
        <v>17192</v>
      </c>
      <c r="G82" s="31">
        <v>86.61</v>
      </c>
      <c r="H82" s="30">
        <v>12</v>
      </c>
      <c r="I82" s="31">
        <v>0.06</v>
      </c>
      <c r="J82" s="30">
        <v>297</v>
      </c>
      <c r="K82" s="31">
        <v>1.5</v>
      </c>
    </row>
    <row r="83" spans="1:11" ht="15" customHeight="1">
      <c r="A83" s="22" t="s">
        <v>68</v>
      </c>
      <c r="B83" s="16" t="s">
        <v>8</v>
      </c>
      <c r="C83" s="30">
        <v>11512</v>
      </c>
      <c r="D83" s="30">
        <v>6022</v>
      </c>
      <c r="E83" s="31">
        <v>52.31</v>
      </c>
      <c r="F83" s="30">
        <v>5246</v>
      </c>
      <c r="G83" s="31">
        <v>45.57</v>
      </c>
      <c r="H83" s="30">
        <v>12</v>
      </c>
      <c r="I83" s="31">
        <v>0.1</v>
      </c>
      <c r="J83" s="30">
        <v>236</v>
      </c>
      <c r="K83" s="31">
        <v>2.0499999999999998</v>
      </c>
    </row>
    <row r="84" spans="1:11" ht="15" customHeight="1">
      <c r="A84" s="22" t="s">
        <v>75</v>
      </c>
      <c r="B84" s="16" t="s">
        <v>8</v>
      </c>
      <c r="C84" s="30">
        <v>45158</v>
      </c>
      <c r="D84" s="30">
        <v>12786</v>
      </c>
      <c r="E84" s="31">
        <v>28.31</v>
      </c>
      <c r="F84" s="30">
        <v>31467</v>
      </c>
      <c r="G84" s="31">
        <v>69.680000000000007</v>
      </c>
      <c r="H84" s="30">
        <v>30</v>
      </c>
      <c r="I84" s="31">
        <v>7.0000000000000007E-2</v>
      </c>
      <c r="J84" s="30">
        <v>877</v>
      </c>
      <c r="K84" s="31">
        <v>1.94</v>
      </c>
    </row>
    <row r="85" spans="1:11" ht="15" customHeight="1">
      <c r="A85" s="22" t="s">
        <v>83</v>
      </c>
      <c r="B85" s="16" t="s">
        <v>77</v>
      </c>
      <c r="C85" s="30">
        <v>229</v>
      </c>
      <c r="D85" s="30">
        <v>131</v>
      </c>
      <c r="E85" s="31">
        <v>57.21</v>
      </c>
      <c r="F85" s="30">
        <v>94</v>
      </c>
      <c r="G85" s="31">
        <v>41.05</v>
      </c>
      <c r="H85" s="30" t="s">
        <v>124</v>
      </c>
      <c r="I85" s="31" t="s">
        <v>124</v>
      </c>
      <c r="J85" s="30">
        <v>9</v>
      </c>
      <c r="K85" s="31" t="s">
        <v>148</v>
      </c>
    </row>
    <row r="86" spans="1:11" ht="15" customHeight="1">
      <c r="A86" s="22" t="s">
        <v>39</v>
      </c>
      <c r="B86" s="16" t="s">
        <v>5</v>
      </c>
      <c r="C86" s="30">
        <v>7946</v>
      </c>
      <c r="D86" s="30">
        <v>3330</v>
      </c>
      <c r="E86" s="31">
        <v>41.91</v>
      </c>
      <c r="F86" s="30">
        <v>4345</v>
      </c>
      <c r="G86" s="31">
        <v>54.68</v>
      </c>
      <c r="H86" s="30">
        <v>23</v>
      </c>
      <c r="I86" s="31">
        <v>0.28999999999999998</v>
      </c>
      <c r="J86" s="30">
        <v>252</v>
      </c>
      <c r="K86" s="31">
        <v>3.17</v>
      </c>
    </row>
    <row r="87" spans="1:11" ht="15" customHeight="1">
      <c r="A87" s="22" t="s">
        <v>93</v>
      </c>
      <c r="B87" s="16" t="s">
        <v>9</v>
      </c>
      <c r="C87" s="30">
        <v>1381</v>
      </c>
      <c r="D87" s="30">
        <v>711</v>
      </c>
      <c r="E87" s="31">
        <v>51.48</v>
      </c>
      <c r="F87" s="30">
        <v>634</v>
      </c>
      <c r="G87" s="31">
        <v>45.91</v>
      </c>
      <c r="H87" s="30" t="s">
        <v>124</v>
      </c>
      <c r="I87" s="31" t="s">
        <v>124</v>
      </c>
      <c r="J87" s="30">
        <v>38</v>
      </c>
      <c r="K87" s="31">
        <v>2.75</v>
      </c>
    </row>
    <row r="88" spans="1:11" ht="15" customHeight="1">
      <c r="A88" s="22" t="s">
        <v>20</v>
      </c>
      <c r="B88" s="16" t="s">
        <v>4</v>
      </c>
      <c r="C88" s="30">
        <v>4702</v>
      </c>
      <c r="D88" s="30">
        <v>173</v>
      </c>
      <c r="E88" s="31">
        <v>3.68</v>
      </c>
      <c r="F88" s="30">
        <v>4351</v>
      </c>
      <c r="G88" s="31">
        <v>92.54</v>
      </c>
      <c r="H88" s="30">
        <v>4</v>
      </c>
      <c r="I88" s="31" t="s">
        <v>127</v>
      </c>
      <c r="J88" s="30">
        <v>176</v>
      </c>
      <c r="K88" s="31">
        <v>3.74</v>
      </c>
    </row>
    <row r="89" spans="1:11" ht="15" customHeight="1">
      <c r="A89" s="22" t="s">
        <v>40</v>
      </c>
      <c r="B89" s="16" t="s">
        <v>6</v>
      </c>
      <c r="C89" s="30">
        <v>10235</v>
      </c>
      <c r="D89" s="30">
        <v>1840</v>
      </c>
      <c r="E89" s="31">
        <v>17.98</v>
      </c>
      <c r="F89" s="30">
        <v>8049</v>
      </c>
      <c r="G89" s="31">
        <v>78.64</v>
      </c>
      <c r="H89" s="30">
        <v>24</v>
      </c>
      <c r="I89" s="31">
        <v>0.23</v>
      </c>
      <c r="J89" s="30">
        <v>324</v>
      </c>
      <c r="K89" s="31">
        <v>3.17</v>
      </c>
    </row>
    <row r="90" spans="1:11" ht="15" customHeight="1">
      <c r="A90" s="22" t="s">
        <v>67</v>
      </c>
      <c r="B90" s="16" t="s">
        <v>8</v>
      </c>
      <c r="C90" s="30">
        <v>10842</v>
      </c>
      <c r="D90" s="30">
        <v>6639</v>
      </c>
      <c r="E90" s="31">
        <v>61.23</v>
      </c>
      <c r="F90" s="30">
        <v>3967</v>
      </c>
      <c r="G90" s="31">
        <v>36.590000000000003</v>
      </c>
      <c r="H90" s="30">
        <v>9</v>
      </c>
      <c r="I90" s="31" t="s">
        <v>139</v>
      </c>
      <c r="J90" s="30">
        <v>226</v>
      </c>
      <c r="K90" s="31">
        <v>2.08</v>
      </c>
    </row>
    <row r="91" spans="1:11" ht="15" customHeight="1">
      <c r="A91" s="22" t="s">
        <v>45</v>
      </c>
      <c r="B91" s="16" t="s">
        <v>6</v>
      </c>
      <c r="C91" s="30">
        <v>14020</v>
      </c>
      <c r="D91" s="30">
        <v>5194</v>
      </c>
      <c r="E91" s="31">
        <v>37.049999999999997</v>
      </c>
      <c r="F91" s="30">
        <v>8475</v>
      </c>
      <c r="G91" s="31">
        <v>60.45</v>
      </c>
      <c r="H91" s="30">
        <v>12</v>
      </c>
      <c r="I91" s="31">
        <v>0.09</v>
      </c>
      <c r="J91" s="30">
        <v>339</v>
      </c>
      <c r="K91" s="31">
        <v>2.42</v>
      </c>
    </row>
    <row r="92" spans="1:11" ht="15" customHeight="1">
      <c r="A92" s="22" t="s">
        <v>95</v>
      </c>
      <c r="B92" s="16" t="s">
        <v>9</v>
      </c>
      <c r="C92" s="30">
        <v>1683</v>
      </c>
      <c r="D92" s="30">
        <v>706</v>
      </c>
      <c r="E92" s="31">
        <v>41.95</v>
      </c>
      <c r="F92" s="30">
        <v>921</v>
      </c>
      <c r="G92" s="31">
        <v>54.72</v>
      </c>
      <c r="H92" s="30" t="s">
        <v>124</v>
      </c>
      <c r="I92" s="31" t="s">
        <v>124</v>
      </c>
      <c r="J92" s="30">
        <v>53</v>
      </c>
      <c r="K92" s="31">
        <v>3.15</v>
      </c>
    </row>
    <row r="93" spans="1:11" ht="15" customHeight="1">
      <c r="A93" s="22" t="s">
        <v>88</v>
      </c>
      <c r="B93" s="16" t="s">
        <v>77</v>
      </c>
      <c r="C93" s="30">
        <v>233</v>
      </c>
      <c r="D93" s="30">
        <v>101</v>
      </c>
      <c r="E93" s="31">
        <v>43.35</v>
      </c>
      <c r="F93" s="30">
        <v>128</v>
      </c>
      <c r="G93" s="31">
        <v>54.94</v>
      </c>
      <c r="H93" s="30" t="s">
        <v>124</v>
      </c>
      <c r="I93" s="31" t="s">
        <v>124</v>
      </c>
      <c r="J93" s="30" t="s">
        <v>124</v>
      </c>
      <c r="K93" s="31" t="s">
        <v>124</v>
      </c>
    </row>
    <row r="94" spans="1:11" ht="15" customHeight="1">
      <c r="A94" s="22" t="s">
        <v>13</v>
      </c>
      <c r="B94" s="16" t="s">
        <v>4</v>
      </c>
      <c r="C94" s="30">
        <v>6895</v>
      </c>
      <c r="D94" s="30">
        <v>654</v>
      </c>
      <c r="E94" s="31">
        <v>9.49</v>
      </c>
      <c r="F94" s="30">
        <v>6047</v>
      </c>
      <c r="G94" s="31">
        <v>87.7</v>
      </c>
      <c r="H94" s="30">
        <v>5</v>
      </c>
      <c r="I94" s="31" t="s">
        <v>123</v>
      </c>
      <c r="J94" s="30">
        <v>184</v>
      </c>
      <c r="K94" s="31">
        <v>2.67</v>
      </c>
    </row>
    <row r="95" spans="1:11" ht="15" customHeight="1">
      <c r="A95" s="22" t="s">
        <v>12</v>
      </c>
      <c r="B95" s="16" t="s">
        <v>4</v>
      </c>
      <c r="C95" s="30">
        <v>12753</v>
      </c>
      <c r="D95" s="30">
        <v>472</v>
      </c>
      <c r="E95" s="31">
        <v>3.7</v>
      </c>
      <c r="F95" s="30">
        <v>12005</v>
      </c>
      <c r="G95" s="31">
        <v>94.13</v>
      </c>
      <c r="H95" s="30">
        <v>5</v>
      </c>
      <c r="I95" s="31" t="s">
        <v>122</v>
      </c>
      <c r="J95" s="30">
        <v>271</v>
      </c>
      <c r="K95" s="31">
        <v>2.12</v>
      </c>
    </row>
    <row r="96" spans="1:11" ht="15" customHeight="1">
      <c r="A96" s="22" t="s">
        <v>65</v>
      </c>
      <c r="B96" s="16" t="s">
        <v>8</v>
      </c>
      <c r="C96" s="30">
        <v>9134</v>
      </c>
      <c r="D96" s="30">
        <v>748</v>
      </c>
      <c r="E96" s="31">
        <v>8.19</v>
      </c>
      <c r="F96" s="30">
        <v>8158</v>
      </c>
      <c r="G96" s="31">
        <v>89.31</v>
      </c>
      <c r="H96" s="30">
        <v>3</v>
      </c>
      <c r="I96" s="31" t="s">
        <v>137</v>
      </c>
      <c r="J96" s="30">
        <v>222</v>
      </c>
      <c r="K96" s="31">
        <v>2.4300000000000002</v>
      </c>
    </row>
    <row r="97" spans="1:12" ht="15" customHeight="1">
      <c r="A97" s="22" t="s">
        <v>24</v>
      </c>
      <c r="B97" s="16" t="s">
        <v>4</v>
      </c>
      <c r="C97" s="30">
        <v>32</v>
      </c>
      <c r="D97" s="30">
        <v>3</v>
      </c>
      <c r="E97" s="31" t="s">
        <v>129</v>
      </c>
      <c r="F97" s="30">
        <v>32</v>
      </c>
      <c r="G97" s="31">
        <v>91.43</v>
      </c>
      <c r="H97" s="30" t="s">
        <v>124</v>
      </c>
      <c r="I97" s="31" t="s">
        <v>124</v>
      </c>
      <c r="J97" s="30" t="s">
        <v>124</v>
      </c>
      <c r="K97" s="31" t="s">
        <v>124</v>
      </c>
    </row>
    <row r="98" spans="1:12" ht="15" customHeight="1">
      <c r="A98" s="22" t="s">
        <v>47</v>
      </c>
      <c r="B98" s="16" t="s">
        <v>6</v>
      </c>
      <c r="C98" s="30">
        <v>15070</v>
      </c>
      <c r="D98" s="30">
        <v>2874</v>
      </c>
      <c r="E98" s="31">
        <v>19.07</v>
      </c>
      <c r="F98" s="30">
        <v>11813</v>
      </c>
      <c r="G98" s="31">
        <v>78.39</v>
      </c>
      <c r="H98" s="30">
        <v>19</v>
      </c>
      <c r="I98" s="31">
        <v>0.13</v>
      </c>
      <c r="J98" s="30">
        <v>362</v>
      </c>
      <c r="K98" s="31">
        <v>2.4</v>
      </c>
    </row>
    <row r="99" spans="1:12" ht="15" customHeight="1">
      <c r="A99" s="22" t="s">
        <v>28</v>
      </c>
      <c r="B99" s="16" t="s">
        <v>5</v>
      </c>
      <c r="C99" s="30">
        <v>4083</v>
      </c>
      <c r="D99" s="30">
        <v>226</v>
      </c>
      <c r="E99" s="31">
        <v>5.54</v>
      </c>
      <c r="F99" s="30">
        <v>3741</v>
      </c>
      <c r="G99" s="31">
        <v>91.62</v>
      </c>
      <c r="H99" s="30" t="s">
        <v>124</v>
      </c>
      <c r="I99" s="31" t="s">
        <v>124</v>
      </c>
      <c r="J99" s="30">
        <v>115</v>
      </c>
      <c r="K99" s="31">
        <v>2.82</v>
      </c>
    </row>
    <row r="100" spans="1:12" ht="15" customHeight="1">
      <c r="A100" s="22" t="s">
        <v>38</v>
      </c>
      <c r="B100" s="16" t="s">
        <v>5</v>
      </c>
      <c r="C100" s="30">
        <v>4381</v>
      </c>
      <c r="D100" s="30">
        <v>1590</v>
      </c>
      <c r="E100" s="31">
        <v>36.29</v>
      </c>
      <c r="F100" s="30">
        <v>2704</v>
      </c>
      <c r="G100" s="31">
        <v>61.72</v>
      </c>
      <c r="H100" s="30">
        <v>3</v>
      </c>
      <c r="I100" s="31" t="s">
        <v>123</v>
      </c>
      <c r="J100" s="30">
        <v>84</v>
      </c>
      <c r="K100" s="31">
        <v>1.92</v>
      </c>
    </row>
    <row r="101" spans="1:12" s="13" customFormat="1" ht="15" customHeight="1">
      <c r="A101" s="22" t="s">
        <v>87</v>
      </c>
      <c r="B101" s="16" t="s">
        <v>77</v>
      </c>
      <c r="C101" s="30">
        <v>230</v>
      </c>
      <c r="D101" s="30">
        <v>145</v>
      </c>
      <c r="E101" s="31">
        <v>63.04</v>
      </c>
      <c r="F101" s="30">
        <v>82</v>
      </c>
      <c r="G101" s="31">
        <v>35.65</v>
      </c>
      <c r="H101" s="30" t="s">
        <v>124</v>
      </c>
      <c r="I101" s="31" t="s">
        <v>124</v>
      </c>
      <c r="J101" s="30" t="s">
        <v>124</v>
      </c>
      <c r="K101" s="31" t="s">
        <v>124</v>
      </c>
      <c r="L101" s="28"/>
    </row>
    <row r="102" spans="1:12" ht="15" customHeight="1">
      <c r="A102" s="22" t="s">
        <v>62</v>
      </c>
      <c r="B102" s="16" t="s">
        <v>8</v>
      </c>
      <c r="C102" s="30">
        <v>7893</v>
      </c>
      <c r="D102" s="30">
        <v>2048</v>
      </c>
      <c r="E102" s="31">
        <v>25.95</v>
      </c>
      <c r="F102" s="30">
        <v>5679</v>
      </c>
      <c r="G102" s="31">
        <v>71.95</v>
      </c>
      <c r="H102" s="30">
        <v>9</v>
      </c>
      <c r="I102" s="31" t="s">
        <v>138</v>
      </c>
      <c r="J102" s="30">
        <v>161</v>
      </c>
      <c r="K102" s="31">
        <v>2.04</v>
      </c>
    </row>
    <row r="103" spans="1:12" ht="15" customHeight="1">
      <c r="A103" s="22" t="s">
        <v>53</v>
      </c>
      <c r="B103" s="16" t="s">
        <v>7</v>
      </c>
      <c r="C103" s="30">
        <v>11011</v>
      </c>
      <c r="D103" s="30">
        <v>1814</v>
      </c>
      <c r="E103" s="31">
        <v>16.47</v>
      </c>
      <c r="F103" s="30">
        <v>8945</v>
      </c>
      <c r="G103" s="31">
        <v>81.239999999999995</v>
      </c>
      <c r="H103" s="30">
        <v>22</v>
      </c>
      <c r="I103" s="31">
        <v>0.2</v>
      </c>
      <c r="J103" s="30">
        <v>229</v>
      </c>
      <c r="K103" s="31">
        <v>2.08</v>
      </c>
    </row>
    <row r="104" spans="1:12" ht="15" customHeight="1">
      <c r="A104" s="22" t="s">
        <v>21</v>
      </c>
      <c r="B104" s="16" t="s">
        <v>4</v>
      </c>
      <c r="C104" s="30">
        <v>1996</v>
      </c>
      <c r="D104" s="30">
        <v>9</v>
      </c>
      <c r="E104" s="31" t="s">
        <v>128</v>
      </c>
      <c r="F104" s="30">
        <v>1862</v>
      </c>
      <c r="G104" s="31">
        <v>93.29</v>
      </c>
      <c r="H104" s="30" t="s">
        <v>124</v>
      </c>
      <c r="I104" s="31" t="s">
        <v>124</v>
      </c>
      <c r="J104" s="30">
        <v>124</v>
      </c>
      <c r="K104" s="31">
        <v>6.21</v>
      </c>
    </row>
    <row r="105" spans="1:12" ht="15" customHeight="1">
      <c r="A105" s="22" t="s">
        <v>74</v>
      </c>
      <c r="B105" s="16" t="s">
        <v>8</v>
      </c>
      <c r="C105" s="30">
        <v>9237</v>
      </c>
      <c r="D105" s="30">
        <v>5047</v>
      </c>
      <c r="E105" s="31">
        <v>54.64</v>
      </c>
      <c r="F105" s="30">
        <v>3986</v>
      </c>
      <c r="G105" s="31">
        <v>43.15</v>
      </c>
      <c r="H105" s="30">
        <v>10</v>
      </c>
      <c r="I105" s="31">
        <v>0.11</v>
      </c>
      <c r="J105" s="30">
        <v>199</v>
      </c>
      <c r="K105" s="31">
        <v>2.15</v>
      </c>
    </row>
    <row r="106" spans="1:12" ht="15" customHeight="1">
      <c r="A106" s="22" t="s">
        <v>25</v>
      </c>
      <c r="B106" s="16" t="s">
        <v>4</v>
      </c>
      <c r="C106" s="30" t="s">
        <v>124</v>
      </c>
      <c r="D106" s="30" t="s">
        <v>124</v>
      </c>
      <c r="E106" s="31" t="s">
        <v>124</v>
      </c>
      <c r="F106" s="30" t="s">
        <v>124</v>
      </c>
      <c r="G106" s="31" t="s">
        <v>124</v>
      </c>
      <c r="H106" s="30" t="s">
        <v>124</v>
      </c>
      <c r="I106" s="31" t="s">
        <v>124</v>
      </c>
      <c r="J106" s="30" t="s">
        <v>124</v>
      </c>
      <c r="K106" s="31" t="s">
        <v>124</v>
      </c>
    </row>
    <row r="107" spans="1:12" ht="15" customHeight="1">
      <c r="A107" s="22" t="s">
        <v>8</v>
      </c>
      <c r="B107" s="16" t="s">
        <v>8</v>
      </c>
      <c r="C107" s="30">
        <v>21459</v>
      </c>
      <c r="D107" s="30">
        <v>2428</v>
      </c>
      <c r="E107" s="31">
        <v>11.31</v>
      </c>
      <c r="F107" s="30">
        <v>18599</v>
      </c>
      <c r="G107" s="31">
        <v>86.67</v>
      </c>
      <c r="H107" s="30">
        <v>8</v>
      </c>
      <c r="I107" s="31" t="s">
        <v>122</v>
      </c>
      <c r="J107" s="30">
        <v>426</v>
      </c>
      <c r="K107" s="31">
        <v>1.99</v>
      </c>
    </row>
    <row r="108" spans="1:12" ht="15" customHeight="1">
      <c r="A108" s="22" t="s">
        <v>66</v>
      </c>
      <c r="B108" s="16" t="s">
        <v>8</v>
      </c>
      <c r="C108" s="30">
        <v>5156</v>
      </c>
      <c r="D108" s="30">
        <v>2951</v>
      </c>
      <c r="E108" s="31">
        <v>57.23</v>
      </c>
      <c r="F108" s="30">
        <v>2048</v>
      </c>
      <c r="G108" s="31">
        <v>39.72</v>
      </c>
      <c r="H108" s="30">
        <v>13</v>
      </c>
      <c r="I108" s="31">
        <v>0.25</v>
      </c>
      <c r="J108" s="30">
        <v>147</v>
      </c>
      <c r="K108" s="31">
        <v>2.85</v>
      </c>
    </row>
    <row r="109" spans="1:12" ht="15" customHeight="1">
      <c r="A109" s="22" t="s">
        <v>22</v>
      </c>
      <c r="B109" s="16" t="s">
        <v>4</v>
      </c>
      <c r="C109" s="30">
        <v>22845</v>
      </c>
      <c r="D109" s="30">
        <v>2817</v>
      </c>
      <c r="E109" s="31">
        <v>12.33</v>
      </c>
      <c r="F109" s="30">
        <v>19567</v>
      </c>
      <c r="G109" s="31">
        <v>85.65</v>
      </c>
      <c r="H109" s="30">
        <v>14</v>
      </c>
      <c r="I109" s="31">
        <v>0.06</v>
      </c>
      <c r="J109" s="30">
        <v>452</v>
      </c>
      <c r="K109" s="31">
        <v>1.98</v>
      </c>
    </row>
    <row r="110" spans="1:12" ht="15" customHeight="1">
      <c r="A110" s="22" t="s">
        <v>92</v>
      </c>
      <c r="B110" s="16" t="s">
        <v>9</v>
      </c>
      <c r="C110" s="30">
        <v>8607</v>
      </c>
      <c r="D110" s="30">
        <v>1192</v>
      </c>
      <c r="E110" s="31">
        <v>13.85</v>
      </c>
      <c r="F110" s="30">
        <v>7181</v>
      </c>
      <c r="G110" s="31">
        <v>83.43</v>
      </c>
      <c r="H110" s="30">
        <v>7</v>
      </c>
      <c r="I110" s="31" t="s">
        <v>139</v>
      </c>
      <c r="J110" s="30">
        <v>230</v>
      </c>
      <c r="K110" s="31">
        <v>2.67</v>
      </c>
    </row>
    <row r="111" spans="1:12" ht="15" customHeight="1">
      <c r="A111" s="22" t="s">
        <v>52</v>
      </c>
      <c r="B111" s="16" t="s">
        <v>7</v>
      </c>
      <c r="C111" s="30">
        <v>34561</v>
      </c>
      <c r="D111" s="30">
        <v>4086</v>
      </c>
      <c r="E111" s="31">
        <v>11.82</v>
      </c>
      <c r="F111" s="30">
        <v>29901</v>
      </c>
      <c r="G111" s="31">
        <v>86.52</v>
      </c>
      <c r="H111" s="30">
        <v>18</v>
      </c>
      <c r="I111" s="31">
        <v>0.05</v>
      </c>
      <c r="J111" s="30">
        <v>554</v>
      </c>
      <c r="K111" s="31">
        <v>1.6</v>
      </c>
    </row>
    <row r="112" spans="1:12" ht="15" customHeight="1">
      <c r="A112" s="22" t="s">
        <v>72</v>
      </c>
      <c r="B112" s="16" t="s">
        <v>8</v>
      </c>
      <c r="C112" s="30">
        <v>2006</v>
      </c>
      <c r="D112" s="30">
        <v>1391</v>
      </c>
      <c r="E112" s="31">
        <v>69.34</v>
      </c>
      <c r="F112" s="30">
        <v>557</v>
      </c>
      <c r="G112" s="31">
        <v>27.77</v>
      </c>
      <c r="H112" s="30">
        <v>5</v>
      </c>
      <c r="I112" s="31" t="s">
        <v>142</v>
      </c>
      <c r="J112" s="30">
        <v>54</v>
      </c>
      <c r="K112" s="31">
        <v>2.69</v>
      </c>
    </row>
    <row r="113" spans="1:11" ht="15" customHeight="1">
      <c r="A113" s="20"/>
      <c r="B113" s="23"/>
      <c r="C113" s="30"/>
      <c r="D113" s="30"/>
      <c r="E113" s="31"/>
      <c r="F113" s="30"/>
      <c r="G113" s="31"/>
      <c r="H113" s="30"/>
      <c r="I113" s="31"/>
      <c r="J113" s="30"/>
      <c r="K113" s="31"/>
    </row>
    <row r="114" spans="1:11" ht="15" customHeight="1">
      <c r="A114" s="21" t="s">
        <v>106</v>
      </c>
      <c r="B114" s="18"/>
      <c r="C114" s="32">
        <v>985422</v>
      </c>
      <c r="D114" s="32">
        <v>204611</v>
      </c>
      <c r="E114" s="33">
        <v>20.76</v>
      </c>
      <c r="F114" s="32">
        <v>760047</v>
      </c>
      <c r="G114" s="33">
        <v>77.13</v>
      </c>
      <c r="H114" s="32">
        <v>812</v>
      </c>
      <c r="I114" s="33">
        <v>0.08</v>
      </c>
      <c r="J114" s="32">
        <v>19950</v>
      </c>
      <c r="K114" s="33">
        <v>2.02</v>
      </c>
    </row>
    <row r="115" spans="1:11" ht="15" customHeight="1">
      <c r="A115" s="4"/>
      <c r="B115" s="4"/>
    </row>
    <row r="116" spans="1:11" ht="15" customHeight="1">
      <c r="A116" s="3"/>
      <c r="B116" s="3"/>
    </row>
    <row r="117" spans="1:11" ht="15" customHeight="1">
      <c r="A117" s="3"/>
      <c r="B117" s="3"/>
    </row>
    <row r="118" spans="1:11" ht="15" customHeight="1">
      <c r="A118" s="4"/>
      <c r="B118" s="4"/>
    </row>
    <row r="119" spans="1:11" ht="15" customHeight="1">
      <c r="A119" s="4"/>
      <c r="B119" s="4"/>
    </row>
    <row r="120" spans="1:11" ht="15" customHeight="1">
      <c r="A120" s="3"/>
      <c r="B120" s="3"/>
    </row>
    <row r="121" spans="1:11" ht="15" customHeight="1">
      <c r="A121" s="3"/>
      <c r="B121" s="3"/>
    </row>
    <row r="122" spans="1:11" ht="15" customHeight="1">
      <c r="A122" s="4"/>
      <c r="B122" s="4"/>
    </row>
    <row r="123" spans="1:11" ht="15" customHeight="1">
      <c r="A123" s="4"/>
      <c r="B123" s="4"/>
    </row>
    <row r="124" spans="1:11" ht="15" customHeight="1">
      <c r="A124" s="3"/>
      <c r="B124" s="3"/>
    </row>
    <row r="125" spans="1:11" ht="15" customHeight="1">
      <c r="A125" s="3"/>
      <c r="B125" s="3"/>
    </row>
    <row r="126" spans="1:11" ht="15" customHeight="1">
      <c r="A126" s="4"/>
      <c r="B126" s="4"/>
    </row>
    <row r="127" spans="1:11" ht="15" customHeight="1">
      <c r="A127" s="4"/>
      <c r="B127" s="4"/>
    </row>
  </sheetData>
  <autoFilter ref="A8:K8" xr:uid="{F244683B-D01D-4C95-A650-D148DCAFDDBE}">
    <sortState ref="A9:K112">
      <sortCondition ref="A8"/>
    </sortState>
  </autoFilter>
  <sortState ref="A9:K112">
    <sortCondition ref="A9"/>
  </sortState>
  <mergeCells count="9">
    <mergeCell ref="C4:K4"/>
    <mergeCell ref="D5:K5"/>
    <mergeCell ref="A4:A7"/>
    <mergeCell ref="B4:B7"/>
    <mergeCell ref="C5:C7"/>
    <mergeCell ref="D6:E6"/>
    <mergeCell ref="F6:G6"/>
    <mergeCell ref="H6:I6"/>
    <mergeCell ref="J6:K6"/>
  </mergeCells>
  <conditionalFormatting sqref="A9:J97 A98:B114">
    <cfRule type="expression" dxfId="3" priority="101">
      <formula>MOD(ROW(),2)=1</formula>
    </cfRule>
  </conditionalFormatting>
  <conditionalFormatting sqref="C9:J114">
    <cfRule type="expression" dxfId="2" priority="3">
      <formula>MOD(ROW(),2)=1</formula>
    </cfRule>
  </conditionalFormatting>
  <conditionalFormatting sqref="K9:K97">
    <cfRule type="expression" dxfId="1" priority="2">
      <formula>MOD(ROW(),2)=1</formula>
    </cfRule>
  </conditionalFormatting>
  <conditionalFormatting sqref="K9:K114">
    <cfRule type="expression" dxfId="0" priority="1">
      <formula>MOD(ROW(),2)=1</formula>
    </cfRule>
  </conditionalFormatting>
  <pageMargins left="0.7" right="0.7" top="0.78740157499999996" bottom="0.78740157499999996" header="0.3" footer="0.3"/>
  <pageSetup paperSize="9" orientation="portrait" r:id="rId1"/>
  <ignoredErrors>
    <ignoredError sqref="I10:K113 E75:G1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4135E-35F5-48B3-872F-4D52486F59B7}">
  <dimension ref="A1:G50"/>
  <sheetViews>
    <sheetView view="pageLayout" zoomScaleNormal="100" workbookViewId="0"/>
  </sheetViews>
  <sheetFormatPr baseColWidth="10" defaultRowHeight="15"/>
  <cols>
    <col min="1" max="7" width="12.85546875" customWidth="1"/>
  </cols>
  <sheetData>
    <row r="1" spans="1:7">
      <c r="A1" s="19"/>
      <c r="B1" s="19"/>
      <c r="C1" s="19"/>
      <c r="D1" s="19"/>
      <c r="E1" s="19"/>
      <c r="F1" s="19"/>
      <c r="G1" s="19"/>
    </row>
    <row r="2" spans="1:7">
      <c r="A2" s="19"/>
      <c r="B2" s="19"/>
      <c r="C2" s="19"/>
      <c r="D2" s="19"/>
      <c r="E2" s="19"/>
      <c r="F2" s="19"/>
      <c r="G2" s="19"/>
    </row>
    <row r="3" spans="1:7">
      <c r="A3" s="19"/>
      <c r="B3" s="19"/>
      <c r="C3" s="19"/>
      <c r="D3" s="19"/>
      <c r="E3" s="19"/>
      <c r="F3" s="19"/>
      <c r="G3" s="19"/>
    </row>
    <row r="4" spans="1:7">
      <c r="A4" s="19"/>
      <c r="B4" s="19"/>
      <c r="C4" s="19"/>
      <c r="D4" s="19"/>
      <c r="E4" s="19"/>
      <c r="F4" s="19"/>
      <c r="G4" s="19"/>
    </row>
    <row r="5" spans="1:7">
      <c r="A5" s="19"/>
      <c r="B5" s="19"/>
      <c r="C5" s="19"/>
      <c r="D5" s="19"/>
      <c r="E5" s="19"/>
      <c r="F5" s="19"/>
      <c r="G5" s="19"/>
    </row>
    <row r="6" spans="1:7">
      <c r="A6" s="19"/>
      <c r="B6" s="19"/>
      <c r="C6" s="19"/>
      <c r="D6" s="19"/>
      <c r="E6" s="19"/>
      <c r="F6" s="19"/>
      <c r="G6" s="19"/>
    </row>
    <row r="7" spans="1:7">
      <c r="A7" s="19"/>
      <c r="B7" s="19"/>
      <c r="C7" s="19"/>
      <c r="D7" s="19"/>
      <c r="E7" s="19"/>
      <c r="F7" s="19"/>
      <c r="G7" s="19"/>
    </row>
    <row r="8" spans="1:7">
      <c r="A8" s="19"/>
      <c r="B8" s="19"/>
      <c r="C8" s="19"/>
      <c r="D8" s="19"/>
      <c r="E8" s="19"/>
      <c r="F8" s="19"/>
      <c r="G8" s="19"/>
    </row>
    <row r="9" spans="1:7">
      <c r="A9" s="19"/>
      <c r="B9" s="19"/>
      <c r="C9" s="19"/>
      <c r="D9" s="19"/>
      <c r="E9" s="19"/>
      <c r="F9" s="19"/>
      <c r="G9" s="19"/>
    </row>
    <row r="10" spans="1:7">
      <c r="A10" s="19"/>
      <c r="B10" s="19"/>
      <c r="C10" s="19"/>
      <c r="D10" s="19"/>
      <c r="E10" s="19"/>
      <c r="F10" s="19"/>
      <c r="G10" s="19"/>
    </row>
    <row r="11" spans="1:7">
      <c r="A11" s="19"/>
      <c r="B11" s="19"/>
      <c r="C11" s="19"/>
      <c r="D11" s="19"/>
      <c r="E11" s="19"/>
      <c r="F11" s="19"/>
      <c r="G11" s="19"/>
    </row>
    <row r="12" spans="1:7">
      <c r="A12" s="19"/>
      <c r="B12" s="19"/>
      <c r="C12" s="19"/>
      <c r="D12" s="19"/>
      <c r="E12" s="19"/>
      <c r="F12" s="19"/>
      <c r="G12" s="19"/>
    </row>
    <row r="13" spans="1:7">
      <c r="A13" s="19"/>
      <c r="B13" s="19"/>
      <c r="C13" s="19"/>
      <c r="D13" s="19"/>
      <c r="E13" s="19"/>
      <c r="F13" s="19"/>
      <c r="G13" s="19"/>
    </row>
    <row r="14" spans="1:7">
      <c r="A14" s="19"/>
      <c r="B14" s="19"/>
      <c r="C14" s="19"/>
      <c r="D14" s="19"/>
      <c r="E14" s="19"/>
      <c r="F14" s="19"/>
      <c r="G14" s="19"/>
    </row>
    <row r="15" spans="1:7">
      <c r="A15" s="19"/>
      <c r="B15" s="19"/>
      <c r="C15" s="19"/>
      <c r="D15" s="19"/>
      <c r="E15" s="19"/>
      <c r="F15" s="19"/>
      <c r="G15" s="19"/>
    </row>
    <row r="16" spans="1:7">
      <c r="A16" s="19"/>
      <c r="B16" s="19"/>
      <c r="C16" s="19"/>
      <c r="D16" s="19"/>
      <c r="E16" s="19"/>
      <c r="F16" s="19"/>
      <c r="G16" s="19"/>
    </row>
    <row r="17" spans="1:7">
      <c r="A17" s="19"/>
      <c r="B17" s="19"/>
      <c r="C17" s="19"/>
      <c r="D17" s="19"/>
      <c r="E17" s="19"/>
      <c r="F17" s="19"/>
      <c r="G17" s="19"/>
    </row>
    <row r="18" spans="1:7">
      <c r="A18" s="19"/>
      <c r="B18" s="19"/>
      <c r="C18" s="19"/>
      <c r="D18" s="19"/>
      <c r="E18" s="19"/>
      <c r="F18" s="19"/>
      <c r="G18" s="19"/>
    </row>
    <row r="19" spans="1:7">
      <c r="A19" s="19"/>
      <c r="B19" s="19"/>
      <c r="C19" s="19"/>
      <c r="D19" s="19"/>
      <c r="E19" s="19"/>
      <c r="F19" s="19"/>
      <c r="G19" s="19"/>
    </row>
    <row r="20" spans="1:7">
      <c r="A20" s="19"/>
      <c r="B20" s="19"/>
      <c r="C20" s="19"/>
      <c r="D20" s="19"/>
      <c r="E20" s="19"/>
      <c r="F20" s="19"/>
      <c r="G20" s="19"/>
    </row>
    <row r="21" spans="1:7">
      <c r="A21" s="19"/>
      <c r="B21" s="19"/>
      <c r="C21" s="19"/>
      <c r="D21" s="19"/>
      <c r="E21" s="19"/>
      <c r="F21" s="19"/>
      <c r="G21" s="19"/>
    </row>
    <row r="22" spans="1:7">
      <c r="A22" s="19"/>
      <c r="B22" s="19"/>
      <c r="C22" s="19"/>
      <c r="D22" s="19"/>
      <c r="E22" s="19"/>
      <c r="F22" s="19"/>
      <c r="G22" s="19"/>
    </row>
    <row r="23" spans="1:7">
      <c r="A23" s="19"/>
      <c r="B23" s="19"/>
      <c r="C23" s="19"/>
      <c r="D23" s="19"/>
      <c r="E23" s="19"/>
      <c r="F23" s="19"/>
      <c r="G23" s="19"/>
    </row>
    <row r="24" spans="1:7">
      <c r="A24" s="19"/>
      <c r="B24" s="19"/>
      <c r="C24" s="19"/>
      <c r="D24" s="19"/>
      <c r="E24" s="19"/>
      <c r="F24" s="19"/>
      <c r="G24" s="19"/>
    </row>
    <row r="25" spans="1:7">
      <c r="A25" s="19"/>
      <c r="B25" s="19"/>
      <c r="C25" s="19"/>
      <c r="D25" s="19"/>
      <c r="E25" s="19"/>
      <c r="F25" s="19"/>
      <c r="G25" s="19"/>
    </row>
    <row r="26" spans="1:7">
      <c r="A26" s="19"/>
      <c r="B26" s="19"/>
      <c r="C26" s="19"/>
      <c r="D26" s="19"/>
      <c r="E26" s="19"/>
      <c r="F26" s="19"/>
      <c r="G26" s="19"/>
    </row>
    <row r="27" spans="1:7">
      <c r="A27" s="19"/>
      <c r="B27" s="19"/>
      <c r="C27" s="19"/>
      <c r="D27" s="19"/>
      <c r="E27" s="19"/>
      <c r="F27" s="19"/>
      <c r="G27" s="19"/>
    </row>
    <row r="28" spans="1:7">
      <c r="A28" s="19"/>
      <c r="B28" s="19"/>
      <c r="C28" s="19"/>
      <c r="D28" s="19"/>
      <c r="E28" s="19"/>
      <c r="F28" s="19"/>
      <c r="G28" s="19"/>
    </row>
    <row r="29" spans="1:7">
      <c r="A29" s="19"/>
      <c r="B29" s="19"/>
      <c r="C29" s="19"/>
      <c r="D29" s="19"/>
      <c r="E29" s="19"/>
      <c r="F29" s="19"/>
      <c r="G29" s="19"/>
    </row>
    <row r="30" spans="1:7">
      <c r="A30" s="19"/>
      <c r="B30" s="19"/>
      <c r="C30" s="19"/>
      <c r="D30" s="19"/>
      <c r="E30" s="19"/>
      <c r="F30" s="19"/>
      <c r="G30" s="19"/>
    </row>
    <row r="31" spans="1:7">
      <c r="A31" s="19"/>
      <c r="B31" s="19"/>
      <c r="C31" s="19"/>
      <c r="D31" s="19"/>
      <c r="E31" s="19"/>
      <c r="F31" s="19"/>
      <c r="G31" s="19"/>
    </row>
    <row r="32" spans="1:7">
      <c r="A32" s="19"/>
      <c r="B32" s="19"/>
      <c r="C32" s="19"/>
      <c r="D32" s="19"/>
      <c r="E32" s="19"/>
      <c r="F32" s="19"/>
      <c r="G32" s="19"/>
    </row>
    <row r="33" spans="1:7">
      <c r="A33" s="19"/>
      <c r="B33" s="19"/>
      <c r="C33" s="19"/>
      <c r="D33" s="19"/>
      <c r="E33" s="19"/>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19"/>
      <c r="C42" s="19"/>
      <c r="D42" s="19"/>
      <c r="E42" s="19"/>
      <c r="F42" s="19"/>
      <c r="G42" s="19"/>
    </row>
    <row r="43" spans="1:7">
      <c r="A43" s="19"/>
      <c r="B43" s="19"/>
      <c r="C43" s="19"/>
      <c r="D43" s="19"/>
      <c r="E43" s="19"/>
      <c r="F43" s="19"/>
      <c r="G43" s="19"/>
    </row>
    <row r="44" spans="1:7">
      <c r="A44" s="19"/>
      <c r="B44" s="19"/>
      <c r="C44" s="19"/>
      <c r="D44" s="19"/>
      <c r="E44" s="19"/>
      <c r="F44" s="19"/>
      <c r="G44" s="19"/>
    </row>
    <row r="45" spans="1:7">
      <c r="A45" s="19"/>
      <c r="B45" s="19"/>
      <c r="C45" s="19"/>
      <c r="D45" s="19"/>
      <c r="E45" s="19"/>
      <c r="F45" s="19"/>
      <c r="G45" s="19"/>
    </row>
    <row r="46" spans="1:7">
      <c r="A46" s="19"/>
      <c r="B46" s="19"/>
      <c r="C46" s="19"/>
      <c r="D46" s="19"/>
      <c r="E46" s="19"/>
      <c r="F46" s="19"/>
      <c r="G46" s="19"/>
    </row>
    <row r="47" spans="1:7">
      <c r="A47" s="19"/>
      <c r="B47" s="19"/>
      <c r="C47" s="19"/>
      <c r="D47" s="19"/>
      <c r="E47" s="19"/>
      <c r="F47" s="19"/>
      <c r="G47" s="19"/>
    </row>
    <row r="48" spans="1:7">
      <c r="A48" s="19"/>
      <c r="B48" s="19"/>
      <c r="C48" s="19"/>
      <c r="D48" s="19"/>
      <c r="E48" s="19"/>
      <c r="F48" s="19"/>
      <c r="G48" s="19"/>
    </row>
    <row r="49" spans="1:7">
      <c r="A49" s="19"/>
      <c r="B49" s="19"/>
      <c r="C49" s="19"/>
      <c r="D49" s="19"/>
      <c r="E49" s="19"/>
      <c r="F49" s="19"/>
      <c r="G49" s="19"/>
    </row>
    <row r="50" spans="1:7">
      <c r="A50" s="19"/>
      <c r="B50" s="19"/>
      <c r="C50" s="19"/>
      <c r="D50" s="19"/>
      <c r="E50" s="19"/>
      <c r="F50" s="19"/>
      <c r="G50" s="19"/>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Bezirke</vt:lpstr>
      <vt:lpstr>Stadtteile</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2024-06-21T08:41:32Z</dcterms:modified>
</cp:coreProperties>
</file>