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rs\Desktop\"/>
    </mc:Choice>
  </mc:AlternateContent>
  <bookViews>
    <workbookView xWindow="0" yWindow="0" windowWidth="27675" windowHeight="12015"/>
  </bookViews>
  <sheets>
    <sheet name="2019" sheetId="3" r:id="rId1"/>
  </sheets>
  <definedNames>
    <definedName name="_xlnm.Print_Area" localSheetId="0">'2019'!$A$1:$I$24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<sst xmlns="http://schemas.openxmlformats.org/spreadsheetml/2006/main" count="30" uniqueCount="30">
  <si>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01 Flensburg-Schleswig</t>
  </si>
  <si>
    <t>02 Nordfr. - Dithm.Nord</t>
  </si>
  <si>
    <t>03 Steinburg-Dithm.Süd</t>
  </si>
  <si>
    <t>04 Rendsburg-Eckernf.</t>
  </si>
  <si>
    <t>05 Kiel</t>
  </si>
  <si>
    <t>06 Plön-Neumünster</t>
  </si>
  <si>
    <t>07 Pinneberg</t>
  </si>
  <si>
    <t>08 Segeberg-Storm.Mitte</t>
  </si>
  <si>
    <t>09 Ostholst.-Storm.Nord</t>
  </si>
  <si>
    <t>10 Hzgt.Lbg.-Storm.Süd</t>
  </si>
  <si>
    <t>11 Lübeck</t>
  </si>
  <si>
    <t xml:space="preserve">  Bevölkerung insgesamt</t>
  </si>
  <si>
    <r>
      <t>km</t>
    </r>
    <r>
      <rPr>
        <b/>
        <vertAlign val="superscript"/>
        <sz val="10"/>
        <color theme="1"/>
        <rFont val="Arial"/>
        <family val="2"/>
      </rPr>
      <t>2</t>
    </r>
  </si>
  <si>
    <t>Bevölkerung nach Altersgruppen</t>
  </si>
  <si>
    <t>%</t>
  </si>
  <si>
    <t>Anzahl</t>
  </si>
  <si>
    <t>Schleswig-Holstein</t>
  </si>
  <si>
    <t>(Quelle: Fortschreibung nach Zensus 2011)</t>
  </si>
  <si>
    <t>Demographische Struktur der Wahlkreise zur Bundestagswahl 2021 in Schleswig-Holstein am 31.12.2019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</si>
  <si>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Abweichung zur Gesamtsumme durch Rundung der Einzelwerte</t>
    </r>
  </si>
  <si>
    <t xml:space="preserve">Weibliche Bevölkerung </t>
  </si>
  <si>
    <t>Bevölkerungs-
dichte</t>
  </si>
  <si>
    <t>0 bis 17 
Jahre</t>
  </si>
  <si>
    <t>18 bis 64 
Jahre</t>
  </si>
  <si>
    <t>65 Jahre 
und älter</t>
  </si>
  <si>
    <t xml:space="preserve">Ausländische Bevölkerung </t>
  </si>
  <si>
    <t>Wahlkreis</t>
  </si>
  <si>
    <r>
      <t>Einwohner 
je km</t>
    </r>
    <r>
      <rPr>
        <b/>
        <vertAlign val="superscript"/>
        <sz val="10"/>
        <color theme="1"/>
        <rFont val="Arial"/>
        <family val="2"/>
      </rPr>
      <t>2</t>
    </r>
  </si>
  <si>
    <r>
      <t>Fläche</t>
    </r>
    <r>
      <rPr>
        <b/>
        <vertAlign val="superscript"/>
        <sz val="10"/>
        <color theme="1"/>
        <rFont val="Arial"/>
        <family val="2"/>
      </rPr>
      <t>1,2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</si>
  <si>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 den Flächenangaben sind die Flächen der beiden Forstgutsbezirke Sachsenwald und Buchholz nicht berücksichtigt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</si>
</sst>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;\-###\ ###\ ###\ ###"/>
    <numFmt numFmtId="165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/>
      <top/>
      <bottom style="thin">
        <color rgb="FF1E467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0" applyFo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ill>
        <patternFill>
          <bgColor rgb="FFEDEDED"/>
        </patternFill>
      </fill>
    </dxf>
  </dxfs>
  <tableStyles count="0" defaultTableStyle="TableStyleMedium2" defaultPivotStyle="PivotStyleLight16"/>
  <colors>
    <mruColors>
      <color rgb="FFEDEDED"/>
      <color rgb="FFD9D9D9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zoomScaleNormal="100" workbookViewId="0"/>
  </sheetViews>
  <sheetFormatPr baseColWidth="10" defaultRowHeight="12.75" x14ac:dyDescent="0.2"/>
  <cols>
    <col min="1" max="1" width="22.28515625" style="2" customWidth="1"/>
    <col min="2" max="2" width="16.42578125" style="2" customWidth="1"/>
    <col min="3" max="3" width="11.42578125" style="2"/>
    <col min="4" max="4" width="14.85546875" style="2" customWidth="1"/>
    <col min="5" max="5" width="16.140625" style="2" customWidth="1"/>
    <col min="6" max="6" width="14.5703125" style="2" customWidth="1"/>
    <col min="7" max="7" width="14.140625" style="2" bestFit="1" customWidth="1"/>
    <col min="8" max="8" width="16.85546875" style="2" bestFit="1" customWidth="1"/>
    <col min="9" max="9" width="14.7109375" style="2" customWidth="1"/>
    <col min="10" max="16384" width="11.42578125" style="2"/>
  </cols>
  <sheetData>
    <row r="2" spans="1:9" s="3" customFormat="1" ht="15.75" x14ac:dyDescent="0.25">
      <c r="A2" s="3" t="s">
        <v>18</v>
      </c>
    </row>
    <row r="5" spans="1:9" ht="14.25" customHeight="1" x14ac:dyDescent="0.2">
      <c r="A5" s="20" t="s">
        <v>26</v>
      </c>
      <c r="B5" s="26" t="s">
        <v>11</v>
      </c>
      <c r="C5" s="26" t="s">
        <v>28</v>
      </c>
      <c r="D5" s="26" t="s">
        <v>21</v>
      </c>
      <c r="E5" s="26" t="s">
        <v>20</v>
      </c>
      <c r="F5" s="23" t="s">
        <v>13</v>
      </c>
      <c r="G5" s="24"/>
      <c r="H5" s="25"/>
      <c r="I5" s="28" t="s">
        <v>25</v>
      </c>
    </row>
    <row r="6" spans="1:9" ht="25.5" x14ac:dyDescent="0.2">
      <c r="A6" s="21"/>
      <c r="B6" s="27"/>
      <c r="C6" s="27"/>
      <c r="D6" s="27"/>
      <c r="E6" s="27"/>
      <c r="F6" s="16" t="s">
        <v>22</v>
      </c>
      <c r="G6" s="17" t="s">
        <v>23</v>
      </c>
      <c r="H6" s="16" t="s">
        <v>24</v>
      </c>
      <c r="I6" s="29"/>
    </row>
    <row r="7" spans="1:9" ht="31.5" customHeight="1" x14ac:dyDescent="0.2">
      <c r="A7" s="22"/>
      <c r="B7" s="18" t="s">
        <v>15</v>
      </c>
      <c r="C7" s="19" t="s">
        <v>12</v>
      </c>
      <c r="D7" s="16" t="s">
        <v>27</v>
      </c>
      <c r="E7" s="23" t="s">
        <v>14</v>
      </c>
      <c r="F7" s="24"/>
      <c r="G7" s="24"/>
      <c r="H7" s="24"/>
      <c r="I7" s="24"/>
    </row>
    <row r="8" spans="1:9" ht="28.35" customHeight="1" x14ac:dyDescent="0.2">
      <c r="A8" s="4" t="s">
        <v>0</v>
      </c>
      <c r="B8" s="7">
        <v>291320</v>
      </c>
      <c r="C8" s="8">
        <v>2124</v>
      </c>
      <c r="D8" s="8">
        <v>137.15630885122411</v>
      </c>
      <c r="E8" s="9">
        <v>50.411574900453118</v>
      </c>
      <c r="F8" s="9">
        <v>16.575586983385968</v>
      </c>
      <c r="G8" s="9">
        <v>60.566044212549777</v>
      </c>
      <c r="H8" s="9">
        <v>22.858368804064259</v>
      </c>
      <c r="I8" s="9">
        <v>8.3845942606068924</v>
      </c>
    </row>
    <row r="9" spans="1:9" ht="28.35" customHeight="1" x14ac:dyDescent="0.2">
      <c r="A9" s="5" t="s">
        <v>1</v>
      </c>
      <c r="B9" s="10">
        <v>234981</v>
      </c>
      <c r="C9" s="11">
        <v>2778</v>
      </c>
      <c r="D9" s="11">
        <v>84.58639308855291</v>
      </c>
      <c r="E9" s="12">
        <v>51.01518846204587</v>
      </c>
      <c r="F9" s="12">
        <v>15.646796975074581</v>
      </c>
      <c r="G9" s="12">
        <v>59.739298070907864</v>
      </c>
      <c r="H9" s="12">
        <v>24.61390495401756</v>
      </c>
      <c r="I9" s="12">
        <v>7.1073831501270321</v>
      </c>
    </row>
    <row r="10" spans="1:9" ht="28.35" customHeight="1" x14ac:dyDescent="0.2">
      <c r="A10" s="5" t="s">
        <v>2</v>
      </c>
      <c r="B10" s="10">
        <v>220996</v>
      </c>
      <c r="C10" s="11">
        <v>2000</v>
      </c>
      <c r="D10" s="11">
        <v>110.498</v>
      </c>
      <c r="E10" s="12">
        <v>50.454759362160409</v>
      </c>
      <c r="F10" s="12">
        <v>16.271787724664698</v>
      </c>
      <c r="G10" s="12">
        <v>60.540914767688101</v>
      </c>
      <c r="H10" s="12">
        <v>23.187297507647198</v>
      </c>
      <c r="I10" s="12">
        <v>6.5060001085992507</v>
      </c>
    </row>
    <row r="11" spans="1:9" ht="28.35" customHeight="1" x14ac:dyDescent="0.2">
      <c r="A11" s="5" t="s">
        <v>3</v>
      </c>
      <c r="B11" s="10">
        <v>252107</v>
      </c>
      <c r="C11" s="11">
        <v>2165</v>
      </c>
      <c r="D11" s="11">
        <v>116.44665127020785</v>
      </c>
      <c r="E11" s="12">
        <v>50.631279575735697</v>
      </c>
      <c r="F11" s="12">
        <v>16.874977688045156</v>
      </c>
      <c r="G11" s="12">
        <v>59.778586076546858</v>
      </c>
      <c r="H11" s="12">
        <v>23.346436235407982</v>
      </c>
      <c r="I11" s="12">
        <v>5.5349514293534092</v>
      </c>
    </row>
    <row r="12" spans="1:9" ht="28.35" customHeight="1" x14ac:dyDescent="0.2">
      <c r="A12" s="5" t="s">
        <v>4</v>
      </c>
      <c r="B12" s="10">
        <v>268785</v>
      </c>
      <c r="C12" s="11">
        <v>143</v>
      </c>
      <c r="D12" s="11">
        <v>1879.6153846153845</v>
      </c>
      <c r="E12" s="12">
        <v>51.371542310768824</v>
      </c>
      <c r="F12" s="12">
        <v>14.909686180404414</v>
      </c>
      <c r="G12" s="12">
        <v>65.573599717246125</v>
      </c>
      <c r="H12" s="12">
        <v>19.516714102349461</v>
      </c>
      <c r="I12" s="12">
        <v>11.408746767862791</v>
      </c>
    </row>
    <row r="13" spans="1:9" ht="28.35" customHeight="1" x14ac:dyDescent="0.2">
      <c r="A13" s="5" t="s">
        <v>5</v>
      </c>
      <c r="B13" s="10">
        <v>222961</v>
      </c>
      <c r="C13" s="11">
        <v>1302</v>
      </c>
      <c r="D13" s="11">
        <v>171.24500768049154</v>
      </c>
      <c r="E13" s="12">
        <v>50.812473930418321</v>
      </c>
      <c r="F13" s="12">
        <v>16.110889348361372</v>
      </c>
      <c r="G13" s="12">
        <v>59.303196523158761</v>
      </c>
      <c r="H13" s="12">
        <v>24.585914128479867</v>
      </c>
      <c r="I13" s="12">
        <v>8.6530828261444821</v>
      </c>
    </row>
    <row r="14" spans="1:9" ht="28.35" customHeight="1" x14ac:dyDescent="0.2">
      <c r="A14" s="5" t="s">
        <v>6</v>
      </c>
      <c r="B14" s="10">
        <v>316103</v>
      </c>
      <c r="C14" s="11">
        <v>664</v>
      </c>
      <c r="D14" s="11">
        <v>476.05873493975906</v>
      </c>
      <c r="E14" s="12">
        <v>50.926438534275221</v>
      </c>
      <c r="F14" s="12">
        <v>17.08177397873478</v>
      </c>
      <c r="G14" s="12">
        <v>60.72134715583212</v>
      </c>
      <c r="H14" s="12">
        <v>22.196878865433103</v>
      </c>
      <c r="I14" s="12">
        <v>11.122640405184386</v>
      </c>
    </row>
    <row r="15" spans="1:9" ht="28.35" customHeight="1" x14ac:dyDescent="0.2">
      <c r="A15" s="5" t="s">
        <v>7</v>
      </c>
      <c r="B15" s="10">
        <v>320627</v>
      </c>
      <c r="C15" s="11">
        <v>1293</v>
      </c>
      <c r="D15" s="11">
        <v>247.97138437741685</v>
      </c>
      <c r="E15" s="12">
        <v>50.849429399270804</v>
      </c>
      <c r="F15" s="12">
        <v>17.159814987508852</v>
      </c>
      <c r="G15" s="12">
        <v>60.8445327436554</v>
      </c>
      <c r="H15" s="12">
        <v>21.995652268835748</v>
      </c>
      <c r="I15" s="12">
        <v>8.0146088757341083</v>
      </c>
    </row>
    <row r="16" spans="1:9" ht="28.35" customHeight="1" x14ac:dyDescent="0.2">
      <c r="A16" s="5" t="s">
        <v>8</v>
      </c>
      <c r="B16" s="10">
        <v>220642</v>
      </c>
      <c r="C16" s="11">
        <v>1534</v>
      </c>
      <c r="D16" s="11">
        <v>143.83441981747066</v>
      </c>
      <c r="E16" s="12">
        <v>51.638400667144055</v>
      </c>
      <c r="F16" s="12">
        <v>14.73608832407248</v>
      </c>
      <c r="G16" s="12">
        <v>58.183845324099671</v>
      </c>
      <c r="H16" s="12">
        <v>27.080066351827845</v>
      </c>
      <c r="I16" s="12">
        <v>5.7192193689324791</v>
      </c>
    </row>
    <row r="17" spans="1:9" ht="28.35" customHeight="1" x14ac:dyDescent="0.2">
      <c r="A17" s="5" t="s">
        <v>9</v>
      </c>
      <c r="B17" s="10">
        <v>319626</v>
      </c>
      <c r="C17" s="11">
        <v>1291</v>
      </c>
      <c r="D17" s="11">
        <v>247.58017041053446</v>
      </c>
      <c r="E17" s="12">
        <v>51.193895365208085</v>
      </c>
      <c r="F17" s="12">
        <v>17.075582086563671</v>
      </c>
      <c r="G17" s="12">
        <v>59.077797175448808</v>
      </c>
      <c r="H17" s="12">
        <v>23.846620737987521</v>
      </c>
      <c r="I17" s="12">
        <v>8.6457296965828814</v>
      </c>
    </row>
    <row r="18" spans="1:9" ht="28.35" customHeight="1" x14ac:dyDescent="0.2">
      <c r="A18" s="5" t="s">
        <v>10</v>
      </c>
      <c r="B18" s="10">
        <v>235625</v>
      </c>
      <c r="C18" s="11">
        <v>406</v>
      </c>
      <c r="D18" s="11">
        <v>580.35714285714289</v>
      </c>
      <c r="E18" s="12">
        <v>51.800106100795752</v>
      </c>
      <c r="F18" s="12">
        <v>15.384190981432361</v>
      </c>
      <c r="G18" s="12">
        <v>61.660265251989387</v>
      </c>
      <c r="H18" s="12">
        <v>22.955543766578248</v>
      </c>
      <c r="I18" s="12">
        <v>10.034164456233421</v>
      </c>
    </row>
    <row r="19" spans="1:9" s="1" customFormat="1" ht="28.35" customHeight="1" x14ac:dyDescent="0.2">
      <c r="A19" s="6" t="s">
        <v>16</v>
      </c>
      <c r="B19" s="13">
        <v>2903773</v>
      </c>
      <c r="C19" s="14">
        <v>15701</v>
      </c>
      <c r="D19" s="14">
        <v>184.94191452773708</v>
      </c>
      <c r="E19" s="15">
        <v>50.998821188846378</v>
      </c>
      <c r="F19" s="15">
        <v>16.251614709552019</v>
      </c>
      <c r="G19" s="15">
        <v>60.587036245601844</v>
      </c>
      <c r="H19" s="15">
        <v>23.161349044846137</v>
      </c>
      <c r="I19" s="15">
        <v>8.408680706102027</v>
      </c>
    </row>
    <row r="21" spans="1:9" ht="14.25" x14ac:dyDescent="0.2">
      <c r="A21" s="2" t="s">
        <v>19</v>
      </c>
    </row>
    <row r="22" spans="1:9" ht="14.25" x14ac:dyDescent="0.2">
      <c r="A22" s="2" t="s">
        <v>29</v>
      </c>
    </row>
    <row r="24" spans="1:9" x14ac:dyDescent="0.2">
      <c r="A24" s="2" t="s">
        <v>17</v>
      </c>
    </row>
  </sheetData>
  <mergeCells count="8">
    <mergeCell ref="A5:A7"/>
    <mergeCell ref="F5:H5"/>
    <mergeCell ref="E7:I7"/>
    <mergeCell ref="B5:B6"/>
    <mergeCell ref="C5:C6"/>
    <mergeCell ref="D5:D6"/>
    <mergeCell ref="E5:E6"/>
    <mergeCell ref="I5:I6"/>
  </mergeCells>
  <conditionalFormatting sqref="A8:I19">
    <cfRule type="expression" dxfId="0" priority="1">
      <formula>MOD(ROW(),2)=1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</vt:lpstr>
      <vt:lpstr>'2019'!Druckbereich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Harmel, Anja</dc:creator>
  <cp:lastModifiedBy>Wagner, Stephan</cp:lastModifiedBy>
  <cp:lastPrinted>2021-06-10T08:08:23Z</cp:lastPrinted>
  <dcterms:created xsi:type="dcterms:W3CDTF">2021-05-28T03:49:55Z</dcterms:created>
  <dcterms:modified xsi:type="dcterms:W3CDTF">2021-06-10T08:08:44Z</dcterms:modified>
</cp:coreProperties>
</file>