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115" windowHeight="7740"/>
  </bookViews>
  <sheets>
    <sheet name="Tabelle1" sheetId="1" r:id="rId1"/>
  </sheets>
  <calcPr calcId="145621"/>
</workbook>
</file>

<file path=xl/sharedStrings.xml><?xml version="1.0" encoding="utf-8"?>
<sst xmlns="http://schemas.openxmlformats.org/spreadsheetml/2006/main" count="316" uniqueCount="97">
  <si>
    <t>A1</t>
  </si>
  <si>
    <t>A2</t>
  </si>
  <si>
    <t>A3</t>
  </si>
  <si>
    <t>A</t>
  </si>
  <si>
    <t>B1</t>
  </si>
  <si>
    <t>B2a</t>
  </si>
  <si>
    <t>B2b</t>
  </si>
  <si>
    <t>B</t>
  </si>
  <si>
    <t>C</t>
  </si>
  <si>
    <t>D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</si>
  <si>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</si>
  <si>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</si>
  <si>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</si>
  <si>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</si>
  <si>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</si>
  <si>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</si>
  <si>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</si>
  <si>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</si>
  <si>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</si>
  <si>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</si>
  <si>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</si>
  <si>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E</t>
  </si>
  <si>
    <t>F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</si>
  <si>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</si>
  <si>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</si>
  <si>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</si>
  <si>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</si>
  <si>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</si>
  <si>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</si>
  <si>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</si>
  <si>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</si>
  <si>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</si>
  <si>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</si>
  <si>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</si>
  <si>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Flensburg</t>
  </si>
  <si>
    <t>Neumünster</t>
  </si>
  <si>
    <t>Pinneberg</t>
  </si>
  <si>
    <t xml:space="preserve">Ungültige
Erststimmen </t>
  </si>
  <si>
    <t xml:space="preserve"> Gültige 
Erststimmen </t>
  </si>
  <si>
    <t>CDU 
Erststimmen</t>
  </si>
  <si>
    <t>SPD 
Erststimmen</t>
  </si>
  <si>
    <t>FDP 
Erststimmen</t>
  </si>
  <si>
    <t>GRÜNE 
Erststimmen</t>
  </si>
  <si>
    <t>SSW 
Erststimmen</t>
  </si>
  <si>
    <t xml:space="preserve">Ungültige 
Zweitstimmen </t>
  </si>
  <si>
    <t xml:space="preserve">Gültige 
Zweitstimmen </t>
  </si>
  <si>
    <t>CDU 
Zweitstimmen</t>
  </si>
  <si>
    <t>SPD 
Zweitstimmen</t>
  </si>
  <si>
    <t>GRÜNE 
Zweitstimmen</t>
  </si>
  <si>
    <t>SSW 
Zweitstimmen</t>
  </si>
  <si>
    <t xml:space="preserve">Wahlberechtigte lt. 
Wählerverzeichnis 
ohne Sperrvermerk "W" 
(Wahlschein) </t>
  </si>
  <si>
    <t xml:space="preserve">Wahlberechtigte lt. 
Wählerverzeichnis 
mit Sperrvermerk W 
(Wahlschein) </t>
  </si>
  <si>
    <t xml:space="preserve">Wahlberechtigte 
gem. §  17 Abs. 3 LWO </t>
  </si>
  <si>
    <t xml:space="preserve">  Wahlberechtigte 
insgesamt </t>
  </si>
  <si>
    <t xml:space="preserve">Urnenwählerinnen 
und -wähler 
lt. Stimmabgabevermerk 
im Wählerverzeichnis </t>
  </si>
  <si>
    <t xml:space="preserve">Urnenwählerinnen 
und -wähler 
mit Wahlschein </t>
  </si>
  <si>
    <t xml:space="preserve">Briefwählerinnen 
und -wähler </t>
  </si>
  <si>
    <t xml:space="preserve">Wählerinnen 
und Wähler 
insgesamt </t>
  </si>
  <si>
    <t>© Statistisches Amt für Hamburg und Schleswig-Holstein, 2017</t>
  </si>
  <si>
    <t>absolut</t>
  </si>
  <si>
    <t>Name</t>
  </si>
  <si>
    <t>%</t>
  </si>
  <si>
    <t>Endgültiges Ergebnis der Landtagswahl 2017</t>
  </si>
  <si>
    <t>Schleswig-Holstein</t>
  </si>
  <si>
    <t>PIRATEN
Erststimmen</t>
  </si>
  <si>
    <t>-</t>
  </si>
  <si>
    <t>DIE LINKE
Erststimmen</t>
  </si>
  <si>
    <t>FAMILIE 
Erststimmen</t>
  </si>
  <si>
    <t>FREIE WÄHLER
Erststimmen</t>
  </si>
  <si>
    <t>AfD
Erststimmen</t>
  </si>
  <si>
    <t>LKR
Erststimmen</t>
  </si>
  <si>
    <t>Die PARTEI
Erststimmen</t>
  </si>
  <si>
    <t>EzB
Erststimmen</t>
  </si>
  <si>
    <t>FDP
Zweitstimmen</t>
  </si>
  <si>
    <t>PIRATEN
Zweitstimmen</t>
  </si>
  <si>
    <t>DIE LINKE
Zweitstimmen</t>
  </si>
  <si>
    <t>Familie
Zweitstimmen</t>
  </si>
  <si>
    <t>FREIE WÄHLER
Zweitstimmen</t>
  </si>
  <si>
    <t>AfD
Zweitstimmen</t>
  </si>
  <si>
    <t>LKR
Zweitstimmen</t>
  </si>
  <si>
    <t>Die PARTEI
Zweitstimmen</t>
  </si>
  <si>
    <t>Z.SH
Zweitstimmen</t>
  </si>
  <si>
    <t>Z.SH
Erststimmen</t>
  </si>
  <si>
    <t>Kiel</t>
  </si>
  <si>
    <t>Lübeck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</si>
  <si>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</si>
  <si>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</si>
  <si>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</si>
  <si>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</si>
  <si>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</si>
  <si>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</si>
  <si>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</si>
  <si>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Segeberg</t>
  </si>
  <si>
    <t>Steinburg</t>
  </si>
  <si>
    <t>Stormarn</t>
  </si>
  <si>
    <t>Kreis / Kreisfreie Stadt</t>
  </si>
  <si>
    <t>Wahlbeteiligung und Stimmverteilung in den Kreisen und kreisfreien Städten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</si>
</sst>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0"/>
    <numFmt numFmtId="165" formatCode="0.0"/>
    <numFmt numFmtId="166" formatCode="###\ ###\ ###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3" fillId="0" borderId="0"/>
    <xf numFmtId="0" fontId="3" fillId="8" borderId="8" applyNumberFormat="0" applyFont="0" applyAlignment="0" applyProtection="0"/>
    <xf numFmtId="0" fontId="23" fillId="0" borderId="0"/>
    <xf numFmtId="0" fontId="3" fillId="0" borderId="0"/>
    <xf numFmtId="0" fontId="24" fillId="0" borderId="0"/>
  </cellStyleXfs>
  <cellXfs count="29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/>
    <xf numFmtId="0" fontId="20" fillId="33" borderId="11" xfId="0" applyFont="1" applyFill="1" applyBorder="1" applyAlignment="1">
      <alignment horizontal="center" vertical="center" wrapText="1"/>
    </xf>
    <xf numFmtId="0" fontId="22" fillId="0" borderId="0" xfId="0" applyFont="1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 indent="1"/>
    </xf>
    <xf numFmtId="0" fontId="1" fillId="0" borderId="0" xfId="0" applyFont="1"/>
    <xf numFmtId="0" fontId="21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center" indent="1"/>
    </xf>
    <xf numFmtId="165" fontId="2" fillId="0" borderId="0" xfId="0" applyNumberFormat="1" applyFont="1" applyAlignment="1">
      <alignment horizontal="right" vertical="center" inden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0" fillId="0" borderId="0" xfId="0" applyBorder="1"/>
    <xf numFmtId="0" fontId="20" fillId="0" borderId="13" xfId="0" applyFont="1" applyBorder="1" applyAlignment="1">
      <alignment vertical="center"/>
    </xf>
    <xf numFmtId="3" fontId="0" fillId="0" borderId="0" xfId="0" applyNumberFormat="1" applyBorder="1"/>
    <xf numFmtId="164" fontId="1" fillId="0" borderId="0" xfId="0" applyNumberFormat="1" applyFont="1" applyAlignment="1">
      <alignment horizontal="right" vertical="center" indent="1"/>
    </xf>
    <xf numFmtId="0" fontId="0" fillId="0" borderId="0" xfId="0"/>
    <xf numFmtId="0" fontId="1" fillId="0" borderId="0" xfId="0" applyFont="1" applyAlignment="1">
      <alignment vertical="center"/>
    </xf>
    <xf numFmtId="166" fontId="20" fillId="0" borderId="13" xfId="0" applyNumberFormat="1" applyFont="1" applyBorder="1" applyAlignment="1">
      <alignment horizontal="right" vertical="center" indent="1"/>
    </xf>
    <xf numFmtId="165" fontId="20" fillId="0" borderId="13" xfId="0" applyNumberFormat="1" applyFont="1" applyBorder="1" applyAlignment="1">
      <alignment horizontal="right" vertical="center" indent="1"/>
    </xf>
    <xf numFmtId="164" fontId="20" fillId="0" borderId="13" xfId="0" applyNumberFormat="1" applyFont="1" applyBorder="1" applyAlignment="1">
      <alignment horizontal="right" vertical="center" indent="1"/>
    </xf>
    <xf numFmtId="0" fontId="18" fillId="0" borderId="0" xfId="0" applyFont="1"/>
    <xf numFmtId="0" fontId="21" fillId="0" borderId="0" xfId="0" applyFont="1" applyAlignment="1">
      <alignment vertical="top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</cellXfs>
  <cellStyles count="47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Notiz 2" xfId="43"/>
    <cellStyle name="Schlecht" xfId="7" builtinId="27" customBuiltin="1"/>
    <cellStyle name="Standard" xfId="0" builtinId="0"/>
    <cellStyle name="Standard 2" xfId="44"/>
    <cellStyle name="Standard 3" xfId="45"/>
    <cellStyle name="Standard 4" xfId="46"/>
    <cellStyle name="Standard 5" xfId="42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1"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3923</xdr:colOff>
      <xdr:row>23</xdr:row>
      <xdr:rowOff>142875</xdr:rowOff>
    </xdr:from>
    <xdr:to>
      <xdr:col>0</xdr:col>
      <xdr:colOff>1175936</xdr:colOff>
      <xdr:row>28</xdr:row>
      <xdr:rowOff>16449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721099" y="6272493"/>
          <a:ext cx="1172013" cy="826074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0"/>
  <sheetViews>
    <sheetView tabSelected="1" zoomScale="85" zoomScaleNormal="85" workbookViewId="0">
      <selection activeCell="A2" sqref="A2"/>
    </sheetView>
  </sheetViews>
  <sheetFormatPr baseColWidth="10" defaultRowHeight="15" x14ac:dyDescent="0.25"/>
  <cols>
    <col min="1" max="1" width="23" bestFit="1" customWidth="1"/>
    <col min="2" max="6" width="25.7109375" customWidth="1"/>
    <col min="7" max="9" width="20.7109375" customWidth="1"/>
    <col min="10" max="10" width="20.7109375" style="2" customWidth="1"/>
    <col min="11" max="11" width="20.7109375" customWidth="1"/>
    <col min="12" max="12" width="20.7109375" style="2" customWidth="1"/>
    <col min="13" max="13" width="20.7109375" customWidth="1"/>
    <col min="14" max="14" width="20.7109375" style="2" customWidth="1"/>
    <col min="15" max="15" width="15.7109375" customWidth="1"/>
    <col min="16" max="16" width="15.7109375" style="2" customWidth="1"/>
    <col min="17" max="17" width="15.7109375" customWidth="1"/>
    <col min="18" max="18" width="15.7109375" style="2" customWidth="1"/>
    <col min="19" max="19" width="15.7109375" customWidth="1"/>
    <col min="20" max="20" width="15.7109375" style="2" customWidth="1"/>
    <col min="21" max="21" width="15.7109375" customWidth="1"/>
    <col min="22" max="22" width="15.7109375" style="2" customWidth="1"/>
    <col min="23" max="23" width="15.7109375" customWidth="1"/>
    <col min="24" max="24" width="15.7109375" style="2" customWidth="1"/>
    <col min="25" max="25" width="15.7109375" customWidth="1"/>
    <col min="26" max="26" width="15.7109375" style="2" customWidth="1"/>
    <col min="27" max="27" width="15.7109375" customWidth="1"/>
    <col min="28" max="28" width="15.7109375" style="2" customWidth="1"/>
    <col min="29" max="29" width="15.7109375" customWidth="1"/>
    <col min="30" max="30" width="15.7109375" style="2" customWidth="1"/>
    <col min="31" max="31" width="15.7109375" customWidth="1"/>
    <col min="32" max="32" width="15.7109375" style="2" customWidth="1"/>
    <col min="33" max="33" width="15.7109375" customWidth="1"/>
    <col min="34" max="34" width="15.7109375" style="2" customWidth="1"/>
    <col min="35" max="35" width="15.7109375" customWidth="1"/>
    <col min="36" max="36" width="15.7109375" style="2" customWidth="1"/>
    <col min="37" max="42" width="15.7109375" style="19" customWidth="1"/>
    <col min="43" max="43" width="20.7109375" customWidth="1"/>
    <col min="44" max="44" width="20.7109375" style="2" customWidth="1"/>
    <col min="45" max="45" width="20.7109375" customWidth="1"/>
    <col min="46" max="46" width="20.7109375" style="2" customWidth="1"/>
    <col min="47" max="47" width="15.7109375" customWidth="1"/>
    <col min="48" max="48" width="15.7109375" style="2" customWidth="1"/>
    <col min="49" max="49" width="15.7109375" customWidth="1"/>
    <col min="50" max="50" width="15.7109375" style="2" customWidth="1"/>
    <col min="51" max="51" width="15.7109375" customWidth="1"/>
    <col min="52" max="52" width="15.7109375" style="2" customWidth="1"/>
    <col min="53" max="53" width="15.7109375" customWidth="1"/>
    <col min="54" max="54" width="15.7109375" style="2" customWidth="1"/>
    <col min="55" max="55" width="15.7109375" customWidth="1"/>
    <col min="56" max="56" width="15.7109375" style="2" customWidth="1"/>
    <col min="57" max="57" width="15.7109375" customWidth="1"/>
    <col min="58" max="58" width="15.7109375" style="2" customWidth="1"/>
    <col min="59" max="59" width="15.7109375" customWidth="1"/>
    <col min="60" max="60" width="15.7109375" style="2" customWidth="1"/>
    <col min="61" max="61" width="15.7109375" customWidth="1"/>
    <col min="62" max="62" width="15.7109375" style="2" customWidth="1"/>
    <col min="63" max="63" width="15.7109375" customWidth="1"/>
    <col min="64" max="64" width="15.7109375" style="2" customWidth="1"/>
    <col min="65" max="65" width="15.7109375" customWidth="1"/>
    <col min="66" max="66" width="15.7109375" style="2" customWidth="1"/>
    <col min="67" max="67" width="15.7109375" customWidth="1"/>
    <col min="68" max="68" width="15.7109375" style="2" customWidth="1"/>
    <col min="69" max="72" width="15.7109375" style="19" customWidth="1"/>
  </cols>
  <sheetData>
    <row r="1" spans="1:72" s="2" customFormat="1" ht="20.100000000000001" customHeight="1" x14ac:dyDescent="0.25">
      <c r="A1" s="25" t="s">
        <v>62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8"/>
      <c r="BR1" s="13"/>
      <c r="BT1" s="13"/>
    </row>
    <row r="2" spans="1:72" s="2" customFormat="1" ht="20.100000000000001" customHeight="1" x14ac:dyDescent="0.25">
      <c r="A2" s="14" t="s">
        <v>96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3"/>
      <c r="BQ2" s="13"/>
      <c r="BR2" s="13"/>
      <c r="BS2" s="13"/>
      <c r="BT2" s="13"/>
    </row>
    <row r="3" spans="1:72" s="2" customFormat="1" ht="20.100000000000001" customHeight="1" x14ac:dyDescent="0.25">
      <c r="AK3" s="19"/>
      <c r="AL3" s="19"/>
      <c r="AM3" s="19"/>
      <c r="AN3" s="19"/>
      <c r="AO3" s="19"/>
      <c r="AP3" s="19"/>
      <c r="BQ3" s="19"/>
      <c r="BR3" s="19"/>
      <c r="BS3" s="19"/>
      <c r="BT3" s="19"/>
    </row>
    <row r="4" spans="1:72" s="1" customFormat="1" ht="60" customHeight="1" x14ac:dyDescent="0.25">
      <c r="A4" s="28" t="s">
        <v>95</v>
      </c>
      <c r="B4" s="3" t="s">
        <v>50</v>
      </c>
      <c r="C4" s="3" t="s">
        <v>51</v>
      </c>
      <c r="D4" s="3" t="s">
        <v>52</v>
      </c>
      <c r="E4" s="3" t="s">
        <v>53</v>
      </c>
      <c r="F4" s="3" t="s">
        <v>54</v>
      </c>
      <c r="G4" s="3" t="s">
        <v>55</v>
      </c>
      <c r="H4" s="3" t="s">
        <v>56</v>
      </c>
      <c r="I4" s="26" t="s">
        <v>57</v>
      </c>
      <c r="J4" s="27"/>
      <c r="K4" s="26" t="s">
        <v>37</v>
      </c>
      <c r="L4" s="27"/>
      <c r="M4" s="26" t="s">
        <v>38</v>
      </c>
      <c r="N4" s="27"/>
      <c r="O4" s="26" t="s">
        <v>39</v>
      </c>
      <c r="P4" s="27"/>
      <c r="Q4" s="26" t="s">
        <v>40</v>
      </c>
      <c r="R4" s="27"/>
      <c r="S4" s="26" t="s">
        <v>42</v>
      </c>
      <c r="T4" s="27"/>
      <c r="U4" s="26" t="s">
        <v>41</v>
      </c>
      <c r="V4" s="27"/>
      <c r="W4" s="26" t="s">
        <v>64</v>
      </c>
      <c r="X4" s="27"/>
      <c r="Y4" s="26" t="s">
        <v>43</v>
      </c>
      <c r="Z4" s="27"/>
      <c r="AA4" s="26" t="s">
        <v>66</v>
      </c>
      <c r="AB4" s="27"/>
      <c r="AC4" s="26" t="s">
        <v>67</v>
      </c>
      <c r="AD4" s="27"/>
      <c r="AE4" s="26" t="s">
        <v>68</v>
      </c>
      <c r="AF4" s="27"/>
      <c r="AG4" s="26" t="s">
        <v>69</v>
      </c>
      <c r="AH4" s="27"/>
      <c r="AI4" s="26" t="s">
        <v>70</v>
      </c>
      <c r="AJ4" s="27"/>
      <c r="AK4" s="26" t="s">
        <v>71</v>
      </c>
      <c r="AL4" s="27"/>
      <c r="AM4" s="26" t="s">
        <v>82</v>
      </c>
      <c r="AN4" s="27"/>
      <c r="AO4" s="26" t="s">
        <v>72</v>
      </c>
      <c r="AP4" s="27"/>
      <c r="AQ4" s="26" t="s">
        <v>44</v>
      </c>
      <c r="AR4" s="27"/>
      <c r="AS4" s="26" t="s">
        <v>45</v>
      </c>
      <c r="AT4" s="27"/>
      <c r="AU4" s="26" t="s">
        <v>46</v>
      </c>
      <c r="AV4" s="27"/>
      <c r="AW4" s="26" t="s">
        <v>47</v>
      </c>
      <c r="AX4" s="27"/>
      <c r="AY4" s="26" t="s">
        <v>48</v>
      </c>
      <c r="AZ4" s="27"/>
      <c r="BA4" s="26" t="s">
        <v>73</v>
      </c>
      <c r="BB4" s="27"/>
      <c r="BC4" s="26" t="s">
        <v>74</v>
      </c>
      <c r="BD4" s="27"/>
      <c r="BE4" s="26" t="s">
        <v>49</v>
      </c>
      <c r="BF4" s="27"/>
      <c r="BG4" s="26" t="s">
        <v>75</v>
      </c>
      <c r="BH4" s="27"/>
      <c r="BI4" s="26" t="s">
        <v>76</v>
      </c>
      <c r="BJ4" s="27"/>
      <c r="BK4" s="26" t="s">
        <v>77</v>
      </c>
      <c r="BL4" s="27"/>
      <c r="BM4" s="26" t="s">
        <v>78</v>
      </c>
      <c r="BN4" s="27"/>
      <c r="BO4" s="26" t="s">
        <v>79</v>
      </c>
      <c r="BP4" s="27"/>
      <c r="BQ4" s="26" t="s">
        <v>80</v>
      </c>
      <c r="BR4" s="27"/>
      <c r="BS4" s="26" t="s">
        <v>81</v>
      </c>
      <c r="BT4" s="27"/>
    </row>
    <row r="5" spans="1:72" ht="20.100000000000001" customHeight="1" x14ac:dyDescent="0.25">
      <c r="A5" s="28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6" t="s">
        <v>7</v>
      </c>
      <c r="J5" s="27"/>
      <c r="K5" s="26" t="s">
        <v>8</v>
      </c>
      <c r="L5" s="27"/>
      <c r="M5" s="26" t="s">
        <v>9</v>
      </c>
      <c r="N5" s="27"/>
      <c r="O5" s="26" t="s">
        <v>10</v>
      </c>
      <c r="P5" s="27"/>
      <c r="Q5" s="26" t="s">
        <v>11</v>
      </c>
      <c r="R5" s="27"/>
      <c r="S5" s="26" t="s">
        <v>12</v>
      </c>
      <c r="T5" s="27"/>
      <c r="U5" s="26" t="s">
        <v>13</v>
      </c>
      <c r="V5" s="27"/>
      <c r="W5" s="26" t="s">
        <v>14</v>
      </c>
      <c r="X5" s="27"/>
      <c r="Y5" s="26" t="s">
        <v>15</v>
      </c>
      <c r="Z5" s="27"/>
      <c r="AA5" s="26" t="s">
        <v>16</v>
      </c>
      <c r="AB5" s="27"/>
      <c r="AC5" s="26" t="s">
        <v>17</v>
      </c>
      <c r="AD5" s="27"/>
      <c r="AE5" s="26" t="s">
        <v>18</v>
      </c>
      <c r="AF5" s="27"/>
      <c r="AG5" s="26" t="s">
        <v>19</v>
      </c>
      <c r="AH5" s="27"/>
      <c r="AI5" s="26" t="s">
        <v>20</v>
      </c>
      <c r="AJ5" s="27"/>
      <c r="AK5" s="26" t="s">
        <v>20</v>
      </c>
      <c r="AL5" s="27"/>
      <c r="AM5" s="26" t="s">
        <v>20</v>
      </c>
      <c r="AN5" s="27"/>
      <c r="AO5" s="26" t="s">
        <v>20</v>
      </c>
      <c r="AP5" s="27"/>
      <c r="AQ5" s="26" t="s">
        <v>21</v>
      </c>
      <c r="AR5" s="27"/>
      <c r="AS5" s="26" t="s">
        <v>22</v>
      </c>
      <c r="AT5" s="27"/>
      <c r="AU5" s="26" t="s">
        <v>23</v>
      </c>
      <c r="AV5" s="27"/>
      <c r="AW5" s="26" t="s">
        <v>24</v>
      </c>
      <c r="AX5" s="27"/>
      <c r="AY5" s="26" t="s">
        <v>25</v>
      </c>
      <c r="AZ5" s="27"/>
      <c r="BA5" s="26" t="s">
        <v>26</v>
      </c>
      <c r="BB5" s="27"/>
      <c r="BC5" s="26" t="s">
        <v>27</v>
      </c>
      <c r="BD5" s="27"/>
      <c r="BE5" s="26" t="s">
        <v>28</v>
      </c>
      <c r="BF5" s="27"/>
      <c r="BG5" s="26" t="s">
        <v>29</v>
      </c>
      <c r="BH5" s="27"/>
      <c r="BI5" s="26" t="s">
        <v>30</v>
      </c>
      <c r="BJ5" s="27"/>
      <c r="BK5" s="26" t="s">
        <v>31</v>
      </c>
      <c r="BL5" s="27"/>
      <c r="BM5" s="26" t="s">
        <v>32</v>
      </c>
      <c r="BN5" s="27"/>
      <c r="BO5" s="26" t="s">
        <v>33</v>
      </c>
      <c r="BP5" s="27"/>
      <c r="BQ5" s="26" t="s">
        <v>33</v>
      </c>
      <c r="BR5" s="27"/>
      <c r="BS5" s="26" t="s">
        <v>33</v>
      </c>
      <c r="BT5" s="27"/>
    </row>
    <row r="6" spans="1:72" s="2" customFormat="1" ht="20.100000000000001" customHeight="1" x14ac:dyDescent="0.25">
      <c r="A6" s="11" t="s">
        <v>60</v>
      </c>
      <c r="B6" s="11" t="s">
        <v>59</v>
      </c>
      <c r="C6" s="11" t="s">
        <v>59</v>
      </c>
      <c r="D6" s="11" t="s">
        <v>59</v>
      </c>
      <c r="E6" s="11" t="s">
        <v>59</v>
      </c>
      <c r="F6" s="11" t="s">
        <v>59</v>
      </c>
      <c r="G6" s="11" t="s">
        <v>59</v>
      </c>
      <c r="H6" s="11" t="s">
        <v>59</v>
      </c>
      <c r="I6" s="11" t="s">
        <v>59</v>
      </c>
      <c r="J6" s="11" t="s">
        <v>61</v>
      </c>
      <c r="K6" s="11" t="s">
        <v>59</v>
      </c>
      <c r="L6" s="11" t="s">
        <v>61</v>
      </c>
      <c r="M6" s="11" t="s">
        <v>59</v>
      </c>
      <c r="N6" s="11" t="s">
        <v>61</v>
      </c>
      <c r="O6" s="11" t="s">
        <v>59</v>
      </c>
      <c r="P6" s="11" t="s">
        <v>61</v>
      </c>
      <c r="Q6" s="11" t="s">
        <v>59</v>
      </c>
      <c r="R6" s="11" t="s">
        <v>61</v>
      </c>
      <c r="S6" s="11" t="s">
        <v>59</v>
      </c>
      <c r="T6" s="11" t="s">
        <v>61</v>
      </c>
      <c r="U6" s="11" t="s">
        <v>59</v>
      </c>
      <c r="V6" s="11" t="s">
        <v>61</v>
      </c>
      <c r="W6" s="11" t="s">
        <v>59</v>
      </c>
      <c r="X6" s="11" t="s">
        <v>61</v>
      </c>
      <c r="Y6" s="11" t="s">
        <v>59</v>
      </c>
      <c r="Z6" s="11" t="s">
        <v>61</v>
      </c>
      <c r="AA6" s="11" t="s">
        <v>59</v>
      </c>
      <c r="AB6" s="11" t="s">
        <v>61</v>
      </c>
      <c r="AC6" s="11" t="s">
        <v>59</v>
      </c>
      <c r="AD6" s="11" t="s">
        <v>61</v>
      </c>
      <c r="AE6" s="11" t="s">
        <v>59</v>
      </c>
      <c r="AF6" s="11" t="s">
        <v>61</v>
      </c>
      <c r="AG6" s="11" t="s">
        <v>59</v>
      </c>
      <c r="AH6" s="11" t="s">
        <v>61</v>
      </c>
      <c r="AI6" s="11" t="s">
        <v>59</v>
      </c>
      <c r="AJ6" s="11" t="s">
        <v>61</v>
      </c>
      <c r="AK6" s="12" t="s">
        <v>59</v>
      </c>
      <c r="AL6" s="12" t="s">
        <v>61</v>
      </c>
      <c r="AM6" s="12" t="s">
        <v>59</v>
      </c>
      <c r="AN6" s="12" t="s">
        <v>61</v>
      </c>
      <c r="AO6" s="12" t="s">
        <v>59</v>
      </c>
      <c r="AP6" s="12" t="s">
        <v>61</v>
      </c>
      <c r="AQ6" s="11" t="s">
        <v>59</v>
      </c>
      <c r="AR6" s="11" t="s">
        <v>61</v>
      </c>
      <c r="AS6" s="11" t="s">
        <v>59</v>
      </c>
      <c r="AT6" s="11" t="s">
        <v>61</v>
      </c>
      <c r="AU6" s="11" t="s">
        <v>59</v>
      </c>
      <c r="AV6" s="11" t="s">
        <v>61</v>
      </c>
      <c r="AW6" s="11" t="s">
        <v>59</v>
      </c>
      <c r="AX6" s="11" t="s">
        <v>61</v>
      </c>
      <c r="AY6" s="11" t="s">
        <v>59</v>
      </c>
      <c r="AZ6" s="11" t="s">
        <v>61</v>
      </c>
      <c r="BA6" s="11" t="s">
        <v>59</v>
      </c>
      <c r="BB6" s="11" t="s">
        <v>61</v>
      </c>
      <c r="BC6" s="11" t="s">
        <v>59</v>
      </c>
      <c r="BD6" s="11" t="s">
        <v>61</v>
      </c>
      <c r="BE6" s="11" t="s">
        <v>59</v>
      </c>
      <c r="BF6" s="11" t="s">
        <v>61</v>
      </c>
      <c r="BG6" s="11" t="s">
        <v>59</v>
      </c>
      <c r="BH6" s="11" t="s">
        <v>61</v>
      </c>
      <c r="BI6" s="11" t="s">
        <v>59</v>
      </c>
      <c r="BJ6" s="11" t="s">
        <v>61</v>
      </c>
      <c r="BK6" s="11" t="s">
        <v>59</v>
      </c>
      <c r="BL6" s="11" t="s">
        <v>61</v>
      </c>
      <c r="BM6" s="11" t="s">
        <v>59</v>
      </c>
      <c r="BN6" s="11" t="s">
        <v>61</v>
      </c>
      <c r="BO6" s="11" t="s">
        <v>59</v>
      </c>
      <c r="BP6" s="11" t="s">
        <v>61</v>
      </c>
      <c r="BQ6" s="12" t="s">
        <v>59</v>
      </c>
      <c r="BR6" s="12" t="s">
        <v>61</v>
      </c>
      <c r="BS6" s="12" t="s">
        <v>59</v>
      </c>
      <c r="BT6" s="12" t="s">
        <v>61</v>
      </c>
    </row>
    <row r="7" spans="1:72" ht="20.100000000000001" customHeight="1" x14ac:dyDescent="0.25">
      <c r="A7" s="20" t="s">
        <v>34</v>
      </c>
      <c r="B7" s="9">
        <v>63097</v>
      </c>
      <c r="C7" s="9">
        <v>8439</v>
      </c>
      <c r="D7" s="6">
        <v>17</v>
      </c>
      <c r="E7" s="9">
        <v>71553</v>
      </c>
      <c r="F7" s="9">
        <v>33971</v>
      </c>
      <c r="G7" s="9">
        <v>26</v>
      </c>
      <c r="H7" s="9">
        <v>7899</v>
      </c>
      <c r="I7" s="9">
        <v>41896</v>
      </c>
      <c r="J7" s="10">
        <v>58.6</v>
      </c>
      <c r="K7" s="9">
        <v>878</v>
      </c>
      <c r="L7" s="10">
        <v>2.1</v>
      </c>
      <c r="M7" s="9">
        <v>41018</v>
      </c>
      <c r="N7" s="10">
        <v>97.9</v>
      </c>
      <c r="O7" s="9">
        <v>10750</v>
      </c>
      <c r="P7" s="10">
        <v>26.2</v>
      </c>
      <c r="Q7" s="9">
        <v>12946</v>
      </c>
      <c r="R7" s="10">
        <v>31.6</v>
      </c>
      <c r="S7" s="9">
        <v>4913</v>
      </c>
      <c r="T7" s="10">
        <v>12</v>
      </c>
      <c r="U7" s="9">
        <v>3238</v>
      </c>
      <c r="V7" s="10">
        <v>7.9</v>
      </c>
      <c r="W7" s="9">
        <v>795</v>
      </c>
      <c r="X7" s="10">
        <v>1.9</v>
      </c>
      <c r="Y7" s="9">
        <v>5090</v>
      </c>
      <c r="Z7" s="10">
        <v>12.4</v>
      </c>
      <c r="AA7" s="9">
        <v>2753</v>
      </c>
      <c r="AB7" s="10">
        <v>6.7</v>
      </c>
      <c r="AC7" s="18" t="s">
        <v>65</v>
      </c>
      <c r="AD7" s="10" t="s">
        <v>65</v>
      </c>
      <c r="AE7" s="18" t="s">
        <v>65</v>
      </c>
      <c r="AF7" s="10" t="s">
        <v>65</v>
      </c>
      <c r="AG7" s="18" t="s">
        <v>65</v>
      </c>
      <c r="AH7" s="10" t="s">
        <v>65</v>
      </c>
      <c r="AI7" s="18">
        <v>178</v>
      </c>
      <c r="AJ7" s="10">
        <v>0.4</v>
      </c>
      <c r="AK7" s="18" t="s">
        <v>65</v>
      </c>
      <c r="AL7" s="10" t="s">
        <v>65</v>
      </c>
      <c r="AM7" s="18" t="s">
        <v>65</v>
      </c>
      <c r="AN7" s="10" t="s">
        <v>65</v>
      </c>
      <c r="AO7" s="18">
        <v>355</v>
      </c>
      <c r="AP7" s="10">
        <v>0.9</v>
      </c>
      <c r="AQ7" s="9">
        <v>399</v>
      </c>
      <c r="AR7" s="10">
        <v>1</v>
      </c>
      <c r="AS7" s="9">
        <v>41497</v>
      </c>
      <c r="AT7" s="10">
        <v>99</v>
      </c>
      <c r="AU7" s="9">
        <v>9384</v>
      </c>
      <c r="AV7" s="10">
        <v>22.6</v>
      </c>
      <c r="AW7" s="9">
        <v>10583</v>
      </c>
      <c r="AX7" s="10">
        <v>25.5</v>
      </c>
      <c r="AY7" s="9">
        <v>5921</v>
      </c>
      <c r="AZ7" s="10">
        <v>14.3</v>
      </c>
      <c r="BA7" s="9">
        <v>3704</v>
      </c>
      <c r="BB7" s="10">
        <v>8.9</v>
      </c>
      <c r="BC7" s="9">
        <v>524</v>
      </c>
      <c r="BD7" s="10">
        <v>1.3</v>
      </c>
      <c r="BE7" s="9">
        <v>5295</v>
      </c>
      <c r="BF7" s="10">
        <v>12.8</v>
      </c>
      <c r="BG7" s="9">
        <v>2889</v>
      </c>
      <c r="BH7" s="10">
        <v>7</v>
      </c>
      <c r="BI7" s="9">
        <v>212</v>
      </c>
      <c r="BJ7" s="10">
        <v>0.5</v>
      </c>
      <c r="BK7" s="9">
        <v>137</v>
      </c>
      <c r="BL7" s="10">
        <v>0.3</v>
      </c>
      <c r="BM7" s="9">
        <v>2229</v>
      </c>
      <c r="BN7" s="10">
        <v>5.4</v>
      </c>
      <c r="BO7" s="9">
        <v>78</v>
      </c>
      <c r="BP7" s="10">
        <v>0.2</v>
      </c>
      <c r="BQ7" s="9">
        <v>415</v>
      </c>
      <c r="BR7" s="10">
        <v>1</v>
      </c>
      <c r="BS7" s="9">
        <v>126</v>
      </c>
      <c r="BT7" s="10">
        <v>0.3</v>
      </c>
    </row>
    <row r="8" spans="1:72" ht="20.100000000000001" customHeight="1" x14ac:dyDescent="0.25">
      <c r="A8" s="20" t="s">
        <v>83</v>
      </c>
      <c r="B8" s="9">
        <v>164114</v>
      </c>
      <c r="C8" s="9">
        <v>26229</v>
      </c>
      <c r="D8" s="6">
        <v>23</v>
      </c>
      <c r="E8" s="9">
        <v>190366</v>
      </c>
      <c r="F8" s="9">
        <v>96391</v>
      </c>
      <c r="G8" s="9">
        <v>195</v>
      </c>
      <c r="H8" s="9">
        <v>24036</v>
      </c>
      <c r="I8" s="9">
        <v>120622</v>
      </c>
      <c r="J8" s="10">
        <v>63.4</v>
      </c>
      <c r="K8" s="9">
        <v>2005</v>
      </c>
      <c r="L8" s="10">
        <v>1.7</v>
      </c>
      <c r="M8" s="9">
        <v>118617</v>
      </c>
      <c r="N8" s="10">
        <v>98.3</v>
      </c>
      <c r="O8" s="9">
        <v>33766</v>
      </c>
      <c r="P8" s="10">
        <v>28.5</v>
      </c>
      <c r="Q8" s="9">
        <v>45058</v>
      </c>
      <c r="R8" s="10">
        <v>38</v>
      </c>
      <c r="S8" s="9">
        <v>14374</v>
      </c>
      <c r="T8" s="10">
        <v>12.1</v>
      </c>
      <c r="U8" s="9">
        <v>7552</v>
      </c>
      <c r="V8" s="10">
        <v>6.4</v>
      </c>
      <c r="W8" s="9">
        <v>2332</v>
      </c>
      <c r="X8" s="10">
        <v>2</v>
      </c>
      <c r="Y8" s="9">
        <v>3354</v>
      </c>
      <c r="Z8" s="10">
        <v>2.8</v>
      </c>
      <c r="AA8" s="9">
        <v>6144</v>
      </c>
      <c r="AB8" s="10">
        <v>5.2</v>
      </c>
      <c r="AC8" s="18" t="s">
        <v>65</v>
      </c>
      <c r="AD8" s="10" t="s">
        <v>65</v>
      </c>
      <c r="AE8" s="18" t="s">
        <v>65</v>
      </c>
      <c r="AF8" s="10" t="s">
        <v>65</v>
      </c>
      <c r="AG8" s="18">
        <v>3637</v>
      </c>
      <c r="AH8" s="10">
        <v>3.1</v>
      </c>
      <c r="AI8" s="18">
        <v>492</v>
      </c>
      <c r="AJ8" s="10">
        <v>0.4</v>
      </c>
      <c r="AK8" s="18">
        <v>1908</v>
      </c>
      <c r="AL8" s="10">
        <v>1.6</v>
      </c>
      <c r="AM8" s="18" t="s">
        <v>65</v>
      </c>
      <c r="AN8" s="10" t="s">
        <v>65</v>
      </c>
      <c r="AO8" s="18" t="s">
        <v>65</v>
      </c>
      <c r="AP8" s="10" t="s">
        <v>65</v>
      </c>
      <c r="AQ8" s="9">
        <v>1097</v>
      </c>
      <c r="AR8" s="10">
        <v>0.9</v>
      </c>
      <c r="AS8" s="9">
        <v>119525</v>
      </c>
      <c r="AT8" s="10">
        <v>99.1</v>
      </c>
      <c r="AU8" s="9">
        <v>28308</v>
      </c>
      <c r="AV8" s="10">
        <v>23.7</v>
      </c>
      <c r="AW8" s="9">
        <v>33220</v>
      </c>
      <c r="AX8" s="10">
        <v>27.8</v>
      </c>
      <c r="AY8" s="9">
        <v>21923</v>
      </c>
      <c r="AZ8" s="10">
        <v>18.3</v>
      </c>
      <c r="BA8" s="9">
        <v>12406</v>
      </c>
      <c r="BB8" s="10">
        <v>10.4</v>
      </c>
      <c r="BC8" s="9">
        <v>1829</v>
      </c>
      <c r="BD8" s="10">
        <v>1.5</v>
      </c>
      <c r="BE8" s="9">
        <v>3798</v>
      </c>
      <c r="BF8" s="10">
        <v>3.2</v>
      </c>
      <c r="BG8" s="9">
        <v>8579</v>
      </c>
      <c r="BH8" s="10">
        <v>7.2</v>
      </c>
      <c r="BI8" s="9">
        <v>538</v>
      </c>
      <c r="BJ8" s="10">
        <v>0.5</v>
      </c>
      <c r="BK8" s="9">
        <v>530</v>
      </c>
      <c r="BL8" s="10">
        <v>0.4</v>
      </c>
      <c r="BM8" s="9">
        <v>6284</v>
      </c>
      <c r="BN8" s="10">
        <v>5.3</v>
      </c>
      <c r="BO8" s="9">
        <v>362</v>
      </c>
      <c r="BP8" s="10">
        <v>0.3</v>
      </c>
      <c r="BQ8" s="9">
        <v>1487</v>
      </c>
      <c r="BR8" s="10">
        <v>1.2</v>
      </c>
      <c r="BS8" s="9">
        <v>261</v>
      </c>
      <c r="BT8" s="10">
        <v>0.2</v>
      </c>
    </row>
    <row r="9" spans="1:72" ht="20.100000000000001" customHeight="1" x14ac:dyDescent="0.25">
      <c r="A9" s="20" t="s">
        <v>84</v>
      </c>
      <c r="B9" s="9">
        <v>149913</v>
      </c>
      <c r="C9" s="9">
        <v>20985</v>
      </c>
      <c r="D9" s="6">
        <v>0</v>
      </c>
      <c r="E9" s="9">
        <v>170898</v>
      </c>
      <c r="F9" s="9">
        <v>77155</v>
      </c>
      <c r="G9" s="9">
        <v>480</v>
      </c>
      <c r="H9" s="9">
        <v>18903</v>
      </c>
      <c r="I9" s="9">
        <v>96538</v>
      </c>
      <c r="J9" s="10">
        <v>56.5</v>
      </c>
      <c r="K9" s="9">
        <v>1666</v>
      </c>
      <c r="L9" s="10">
        <v>1.7</v>
      </c>
      <c r="M9" s="9">
        <v>94872</v>
      </c>
      <c r="N9" s="10">
        <v>98.3</v>
      </c>
      <c r="O9" s="9">
        <v>29750</v>
      </c>
      <c r="P9" s="10">
        <v>31.4</v>
      </c>
      <c r="Q9" s="9">
        <v>35424</v>
      </c>
      <c r="R9" s="10">
        <v>37.299999999999997</v>
      </c>
      <c r="S9" s="9">
        <v>9426</v>
      </c>
      <c r="T9" s="10">
        <v>9.9</v>
      </c>
      <c r="U9" s="9">
        <v>5780</v>
      </c>
      <c r="V9" s="10">
        <v>6.1</v>
      </c>
      <c r="W9" s="9">
        <v>1893</v>
      </c>
      <c r="X9" s="10">
        <v>2</v>
      </c>
      <c r="Y9" s="18" t="s">
        <v>65</v>
      </c>
      <c r="Z9" s="10" t="s">
        <v>65</v>
      </c>
      <c r="AA9" s="9">
        <v>5068</v>
      </c>
      <c r="AB9" s="10">
        <v>5.3</v>
      </c>
      <c r="AC9" s="18" t="s">
        <v>65</v>
      </c>
      <c r="AD9" s="10" t="s">
        <v>65</v>
      </c>
      <c r="AE9" s="9">
        <v>1267</v>
      </c>
      <c r="AF9" s="10">
        <v>1.3</v>
      </c>
      <c r="AG9" s="18">
        <v>6094</v>
      </c>
      <c r="AH9" s="10">
        <v>6.4</v>
      </c>
      <c r="AI9" s="9">
        <v>170</v>
      </c>
      <c r="AJ9" s="10">
        <v>0.2</v>
      </c>
      <c r="AK9" s="18" t="s">
        <v>65</v>
      </c>
      <c r="AL9" s="10" t="s">
        <v>65</v>
      </c>
      <c r="AM9" s="18" t="s">
        <v>65</v>
      </c>
      <c r="AN9" s="10" t="s">
        <v>65</v>
      </c>
      <c r="AO9" s="18" t="s">
        <v>65</v>
      </c>
      <c r="AP9" s="10" t="s">
        <v>65</v>
      </c>
      <c r="AQ9" s="9">
        <v>1050</v>
      </c>
      <c r="AR9" s="10">
        <v>1.1000000000000001</v>
      </c>
      <c r="AS9" s="9">
        <v>95488</v>
      </c>
      <c r="AT9" s="10">
        <v>98.9</v>
      </c>
      <c r="AU9" s="9">
        <v>25537</v>
      </c>
      <c r="AV9" s="10">
        <v>26.7</v>
      </c>
      <c r="AW9" s="9">
        <v>29321</v>
      </c>
      <c r="AX9" s="10">
        <v>30.7</v>
      </c>
      <c r="AY9" s="9">
        <v>13944</v>
      </c>
      <c r="AZ9" s="10">
        <v>14.6</v>
      </c>
      <c r="BA9" s="9">
        <v>9397</v>
      </c>
      <c r="BB9" s="10">
        <v>9.8000000000000007</v>
      </c>
      <c r="BC9" s="9">
        <v>1347</v>
      </c>
      <c r="BD9" s="10">
        <v>1.4</v>
      </c>
      <c r="BE9" s="9">
        <v>1501</v>
      </c>
      <c r="BF9" s="10">
        <v>1.6</v>
      </c>
      <c r="BG9" s="9">
        <v>5433</v>
      </c>
      <c r="BH9" s="10">
        <v>5.7</v>
      </c>
      <c r="BI9" s="9">
        <v>530</v>
      </c>
      <c r="BJ9" s="10">
        <v>0.6</v>
      </c>
      <c r="BK9" s="9">
        <v>837</v>
      </c>
      <c r="BL9" s="10">
        <v>0.9</v>
      </c>
      <c r="BM9" s="9">
        <v>6446</v>
      </c>
      <c r="BN9" s="10">
        <v>6.8</v>
      </c>
      <c r="BO9" s="9">
        <v>199</v>
      </c>
      <c r="BP9" s="10">
        <v>0.2</v>
      </c>
      <c r="BQ9" s="9">
        <v>786</v>
      </c>
      <c r="BR9" s="10">
        <v>0.8</v>
      </c>
      <c r="BS9" s="9">
        <v>210</v>
      </c>
      <c r="BT9" s="10">
        <v>0.2</v>
      </c>
    </row>
    <row r="10" spans="1:72" ht="20.100000000000001" customHeight="1" x14ac:dyDescent="0.25">
      <c r="A10" s="20" t="s">
        <v>35</v>
      </c>
      <c r="B10" s="9">
        <v>56149</v>
      </c>
      <c r="C10" s="9">
        <v>5872</v>
      </c>
      <c r="D10" s="6">
        <v>0</v>
      </c>
      <c r="E10" s="9">
        <v>62021</v>
      </c>
      <c r="F10" s="9">
        <v>29361</v>
      </c>
      <c r="G10" s="9">
        <v>88</v>
      </c>
      <c r="H10" s="9">
        <v>5359</v>
      </c>
      <c r="I10" s="9">
        <v>34808</v>
      </c>
      <c r="J10" s="10">
        <v>56.1</v>
      </c>
      <c r="K10" s="9">
        <v>658</v>
      </c>
      <c r="L10" s="10">
        <v>1.9</v>
      </c>
      <c r="M10" s="9">
        <v>34150</v>
      </c>
      <c r="N10" s="10">
        <v>98.1</v>
      </c>
      <c r="O10" s="9">
        <v>12276</v>
      </c>
      <c r="P10" s="10">
        <v>35.9</v>
      </c>
      <c r="Q10" s="9">
        <v>12095</v>
      </c>
      <c r="R10" s="10">
        <v>35.4</v>
      </c>
      <c r="S10" s="9">
        <v>3039</v>
      </c>
      <c r="T10" s="10">
        <v>8.9</v>
      </c>
      <c r="U10" s="9">
        <v>2300</v>
      </c>
      <c r="V10" s="10">
        <v>6.7</v>
      </c>
      <c r="W10" s="9">
        <v>512</v>
      </c>
      <c r="X10" s="10">
        <v>1.5</v>
      </c>
      <c r="Y10" s="18" t="s">
        <v>65</v>
      </c>
      <c r="Z10" s="10" t="s">
        <v>65</v>
      </c>
      <c r="AA10" s="9">
        <v>1085</v>
      </c>
      <c r="AB10" s="10">
        <v>3.2</v>
      </c>
      <c r="AC10" s="18" t="s">
        <v>65</v>
      </c>
      <c r="AD10" s="10" t="s">
        <v>65</v>
      </c>
      <c r="AE10" s="18" t="s">
        <v>65</v>
      </c>
      <c r="AF10" s="10" t="s">
        <v>65</v>
      </c>
      <c r="AG10" s="9">
        <v>2504</v>
      </c>
      <c r="AH10" s="10">
        <v>7.3</v>
      </c>
      <c r="AI10" s="18">
        <v>339</v>
      </c>
      <c r="AJ10" s="10">
        <v>1</v>
      </c>
      <c r="AK10" s="18" t="s">
        <v>65</v>
      </c>
      <c r="AL10" s="10" t="s">
        <v>65</v>
      </c>
      <c r="AM10" s="18" t="s">
        <v>65</v>
      </c>
      <c r="AN10" s="10" t="s">
        <v>65</v>
      </c>
      <c r="AO10" s="18" t="s">
        <v>65</v>
      </c>
      <c r="AP10" s="10" t="s">
        <v>65</v>
      </c>
      <c r="AQ10" s="9">
        <v>417</v>
      </c>
      <c r="AR10" s="10">
        <v>1.2</v>
      </c>
      <c r="AS10" s="9">
        <v>34391</v>
      </c>
      <c r="AT10" s="10">
        <v>98.8</v>
      </c>
      <c r="AU10" s="9">
        <v>10032</v>
      </c>
      <c r="AV10" s="10">
        <v>29.2</v>
      </c>
      <c r="AW10" s="9">
        <v>9893</v>
      </c>
      <c r="AX10" s="10">
        <v>28.8</v>
      </c>
      <c r="AY10" s="9">
        <v>4498</v>
      </c>
      <c r="AZ10" s="10">
        <v>13.1</v>
      </c>
      <c r="BA10" s="9">
        <v>4014</v>
      </c>
      <c r="BB10" s="10">
        <v>11.7</v>
      </c>
      <c r="BC10" s="9">
        <v>421</v>
      </c>
      <c r="BD10" s="10">
        <v>1.2</v>
      </c>
      <c r="BE10" s="9">
        <v>779</v>
      </c>
      <c r="BF10" s="10">
        <v>2.2999999999999998</v>
      </c>
      <c r="BG10" s="9">
        <v>1228</v>
      </c>
      <c r="BH10" s="10">
        <v>3.6</v>
      </c>
      <c r="BI10" s="9">
        <v>273</v>
      </c>
      <c r="BJ10" s="10">
        <v>0.8</v>
      </c>
      <c r="BK10" s="9">
        <v>108</v>
      </c>
      <c r="BL10" s="10">
        <v>0.3</v>
      </c>
      <c r="BM10" s="9">
        <v>2638</v>
      </c>
      <c r="BN10" s="10">
        <v>7.7</v>
      </c>
      <c r="BO10" s="9">
        <v>263</v>
      </c>
      <c r="BP10" s="10">
        <v>0.8</v>
      </c>
      <c r="BQ10" s="9">
        <v>163</v>
      </c>
      <c r="BR10" s="10">
        <v>0.5</v>
      </c>
      <c r="BS10" s="9">
        <v>81</v>
      </c>
      <c r="BT10" s="10">
        <v>0.2</v>
      </c>
    </row>
    <row r="11" spans="1:72" ht="20.100000000000001" customHeight="1" x14ac:dyDescent="0.25">
      <c r="A11" s="5" t="s">
        <v>85</v>
      </c>
      <c r="B11" s="9">
        <v>98916</v>
      </c>
      <c r="C11" s="9">
        <v>10962</v>
      </c>
      <c r="D11" s="6">
        <v>0</v>
      </c>
      <c r="E11" s="9">
        <v>109878</v>
      </c>
      <c r="F11" s="9">
        <v>57900</v>
      </c>
      <c r="G11" s="9">
        <v>173</v>
      </c>
      <c r="H11" s="9">
        <v>10099</v>
      </c>
      <c r="I11" s="9">
        <v>68172</v>
      </c>
      <c r="J11" s="10">
        <v>62</v>
      </c>
      <c r="K11" s="9">
        <v>1204</v>
      </c>
      <c r="L11" s="10">
        <v>1.8</v>
      </c>
      <c r="M11" s="9">
        <v>66968</v>
      </c>
      <c r="N11" s="10">
        <v>98.2</v>
      </c>
      <c r="O11" s="9">
        <v>27963</v>
      </c>
      <c r="P11" s="10">
        <v>41.8</v>
      </c>
      <c r="Q11" s="9">
        <v>19706</v>
      </c>
      <c r="R11" s="10">
        <v>29.4</v>
      </c>
      <c r="S11" s="9">
        <v>4158</v>
      </c>
      <c r="T11" s="10">
        <v>6.2</v>
      </c>
      <c r="U11" s="9">
        <v>7537</v>
      </c>
      <c r="V11" s="10">
        <v>11.3</v>
      </c>
      <c r="W11" s="9">
        <v>1184</v>
      </c>
      <c r="X11" s="10">
        <v>1.8</v>
      </c>
      <c r="Y11" s="9">
        <v>705</v>
      </c>
      <c r="Z11" s="10">
        <v>1.1000000000000001</v>
      </c>
      <c r="AA11" s="9">
        <v>2077</v>
      </c>
      <c r="AB11" s="10">
        <v>3.1</v>
      </c>
      <c r="AC11" s="18" t="s">
        <v>65</v>
      </c>
      <c r="AD11" s="10" t="s">
        <v>65</v>
      </c>
      <c r="AE11" s="18" t="s">
        <v>65</v>
      </c>
      <c r="AF11" s="10" t="s">
        <v>65</v>
      </c>
      <c r="AG11" s="18">
        <v>3589</v>
      </c>
      <c r="AH11" s="10">
        <v>5.4</v>
      </c>
      <c r="AI11" s="9">
        <v>49</v>
      </c>
      <c r="AJ11" s="10">
        <v>0.1</v>
      </c>
      <c r="AK11" s="18" t="s">
        <v>65</v>
      </c>
      <c r="AL11" s="10" t="s">
        <v>65</v>
      </c>
      <c r="AM11" s="18" t="s">
        <v>65</v>
      </c>
      <c r="AN11" s="10" t="s">
        <v>65</v>
      </c>
      <c r="AO11" s="18" t="s">
        <v>65</v>
      </c>
      <c r="AP11" s="10" t="s">
        <v>65</v>
      </c>
      <c r="AQ11" s="9">
        <v>715</v>
      </c>
      <c r="AR11" s="10">
        <v>1</v>
      </c>
      <c r="AS11" s="9">
        <v>67457</v>
      </c>
      <c r="AT11" s="10">
        <v>99</v>
      </c>
      <c r="AU11" s="9">
        <v>24408</v>
      </c>
      <c r="AV11" s="10">
        <v>36.200000000000003</v>
      </c>
      <c r="AW11" s="9">
        <v>18145</v>
      </c>
      <c r="AX11" s="10">
        <v>26.9</v>
      </c>
      <c r="AY11" s="9">
        <v>5729</v>
      </c>
      <c r="AZ11" s="10">
        <v>8.5</v>
      </c>
      <c r="BA11" s="9">
        <v>8940</v>
      </c>
      <c r="BB11" s="10">
        <v>13.3</v>
      </c>
      <c r="BC11" s="9">
        <v>868</v>
      </c>
      <c r="BD11" s="10">
        <v>1.3</v>
      </c>
      <c r="BE11" s="9">
        <v>1694</v>
      </c>
      <c r="BF11" s="10">
        <v>2.5</v>
      </c>
      <c r="BG11" s="9">
        <v>2125</v>
      </c>
      <c r="BH11" s="10">
        <v>3.2</v>
      </c>
      <c r="BI11" s="9">
        <v>408</v>
      </c>
      <c r="BJ11" s="10">
        <v>0.6</v>
      </c>
      <c r="BK11" s="9">
        <v>382</v>
      </c>
      <c r="BL11" s="10">
        <v>0.6</v>
      </c>
      <c r="BM11" s="9">
        <v>4137</v>
      </c>
      <c r="BN11" s="10">
        <v>6.1</v>
      </c>
      <c r="BO11" s="9">
        <v>71</v>
      </c>
      <c r="BP11" s="10">
        <v>0.1</v>
      </c>
      <c r="BQ11" s="9">
        <v>308</v>
      </c>
      <c r="BR11" s="10">
        <v>0.5</v>
      </c>
      <c r="BS11" s="9">
        <v>242</v>
      </c>
      <c r="BT11" s="10">
        <v>0.4</v>
      </c>
    </row>
    <row r="12" spans="1:72" ht="20.100000000000001" customHeight="1" x14ac:dyDescent="0.25">
      <c r="A12" s="20" t="s">
        <v>86</v>
      </c>
      <c r="B12" s="9">
        <v>138364</v>
      </c>
      <c r="C12" s="9">
        <v>17161</v>
      </c>
      <c r="D12" s="6">
        <v>0</v>
      </c>
      <c r="E12" s="9">
        <v>155525</v>
      </c>
      <c r="F12" s="9">
        <v>81568</v>
      </c>
      <c r="G12" s="9">
        <v>166</v>
      </c>
      <c r="H12" s="9">
        <v>16133</v>
      </c>
      <c r="I12" s="9">
        <v>97867</v>
      </c>
      <c r="J12" s="10">
        <v>62.9</v>
      </c>
      <c r="K12" s="9">
        <v>1362</v>
      </c>
      <c r="L12" s="10">
        <v>1.4</v>
      </c>
      <c r="M12" s="9">
        <v>96505</v>
      </c>
      <c r="N12" s="10">
        <v>98.6</v>
      </c>
      <c r="O12" s="9">
        <v>36557</v>
      </c>
      <c r="P12" s="10">
        <v>37.9</v>
      </c>
      <c r="Q12" s="9">
        <v>32325</v>
      </c>
      <c r="R12" s="10">
        <v>33.5</v>
      </c>
      <c r="S12" s="9">
        <v>7928</v>
      </c>
      <c r="T12" s="10">
        <v>8.1999999999999993</v>
      </c>
      <c r="U12" s="9">
        <v>7580</v>
      </c>
      <c r="V12" s="10">
        <v>7.9</v>
      </c>
      <c r="W12" s="9">
        <v>1243</v>
      </c>
      <c r="X12" s="10">
        <v>1.3</v>
      </c>
      <c r="Y12" s="18" t="s">
        <v>65</v>
      </c>
      <c r="Z12" s="10" t="s">
        <v>65</v>
      </c>
      <c r="AA12" s="9">
        <v>3030</v>
      </c>
      <c r="AB12" s="10">
        <v>3.1</v>
      </c>
      <c r="AC12" s="9">
        <v>639</v>
      </c>
      <c r="AD12" s="10">
        <v>0.7</v>
      </c>
      <c r="AE12" s="9">
        <v>528</v>
      </c>
      <c r="AF12" s="10">
        <v>0.5</v>
      </c>
      <c r="AG12" s="9">
        <v>6675</v>
      </c>
      <c r="AH12" s="10">
        <v>6.9</v>
      </c>
      <c r="AI12" s="18" t="s">
        <v>65</v>
      </c>
      <c r="AJ12" s="10" t="s">
        <v>65</v>
      </c>
      <c r="AK12" s="18" t="s">
        <v>65</v>
      </c>
      <c r="AL12" s="10" t="s">
        <v>65</v>
      </c>
      <c r="AM12" s="18" t="s">
        <v>65</v>
      </c>
      <c r="AN12" s="10" t="s">
        <v>65</v>
      </c>
      <c r="AO12" s="18" t="s">
        <v>65</v>
      </c>
      <c r="AP12" s="10" t="s">
        <v>65</v>
      </c>
      <c r="AQ12" s="9">
        <v>903</v>
      </c>
      <c r="AR12" s="10">
        <v>0.9</v>
      </c>
      <c r="AS12" s="9">
        <v>96964</v>
      </c>
      <c r="AT12" s="10">
        <v>99.1</v>
      </c>
      <c r="AU12" s="9">
        <v>31657</v>
      </c>
      <c r="AV12" s="10">
        <v>32.6</v>
      </c>
      <c r="AW12" s="9">
        <v>27523</v>
      </c>
      <c r="AX12" s="10">
        <v>28.4</v>
      </c>
      <c r="AY12" s="9">
        <v>11036</v>
      </c>
      <c r="AZ12" s="10">
        <v>11.4</v>
      </c>
      <c r="BA12" s="9">
        <v>11403</v>
      </c>
      <c r="BB12" s="10">
        <v>11.8</v>
      </c>
      <c r="BC12" s="9">
        <v>860</v>
      </c>
      <c r="BD12" s="10">
        <v>0.9</v>
      </c>
      <c r="BE12" s="9">
        <v>1223</v>
      </c>
      <c r="BF12" s="10">
        <v>1.3</v>
      </c>
      <c r="BG12" s="9">
        <v>3411</v>
      </c>
      <c r="BH12" s="10">
        <v>3.5</v>
      </c>
      <c r="BI12" s="9">
        <v>907</v>
      </c>
      <c r="BJ12" s="10">
        <v>0.9</v>
      </c>
      <c r="BK12" s="9">
        <v>678</v>
      </c>
      <c r="BL12" s="10">
        <v>0.7</v>
      </c>
      <c r="BM12" s="9">
        <v>7364</v>
      </c>
      <c r="BN12" s="10">
        <v>7.6</v>
      </c>
      <c r="BO12" s="9">
        <v>150</v>
      </c>
      <c r="BP12" s="10">
        <v>0.2</v>
      </c>
      <c r="BQ12" s="9">
        <v>510</v>
      </c>
      <c r="BR12" s="10">
        <v>0.5</v>
      </c>
      <c r="BS12" s="9">
        <v>242</v>
      </c>
      <c r="BT12" s="10">
        <v>0.2</v>
      </c>
    </row>
    <row r="13" spans="1:72" ht="20.100000000000001" customHeight="1" x14ac:dyDescent="0.25">
      <c r="A13" s="5" t="s">
        <v>87</v>
      </c>
      <c r="B13" s="9">
        <v>118859</v>
      </c>
      <c r="C13" s="9">
        <v>15536</v>
      </c>
      <c r="D13" s="6">
        <v>209</v>
      </c>
      <c r="E13" s="9">
        <v>134604</v>
      </c>
      <c r="F13" s="9">
        <v>74188</v>
      </c>
      <c r="G13" s="9">
        <v>81</v>
      </c>
      <c r="H13" s="9">
        <v>14515</v>
      </c>
      <c r="I13" s="9">
        <v>88784</v>
      </c>
      <c r="J13" s="10">
        <v>66</v>
      </c>
      <c r="K13" s="9">
        <v>1752</v>
      </c>
      <c r="L13" s="10">
        <v>2</v>
      </c>
      <c r="M13" s="9">
        <v>87032</v>
      </c>
      <c r="N13" s="10">
        <v>98</v>
      </c>
      <c r="O13" s="9">
        <v>37798</v>
      </c>
      <c r="P13" s="10">
        <v>43.4</v>
      </c>
      <c r="Q13" s="9">
        <v>24858</v>
      </c>
      <c r="R13" s="10">
        <v>28.6</v>
      </c>
      <c r="S13" s="9">
        <v>6978</v>
      </c>
      <c r="T13" s="10">
        <v>8</v>
      </c>
      <c r="U13" s="9">
        <v>5513</v>
      </c>
      <c r="V13" s="10">
        <v>6.3</v>
      </c>
      <c r="W13" s="9">
        <v>1437</v>
      </c>
      <c r="X13" s="10">
        <v>1.7</v>
      </c>
      <c r="Y13" s="18">
        <v>6542</v>
      </c>
      <c r="Z13" s="10">
        <v>7.5</v>
      </c>
      <c r="AA13" s="9">
        <v>2373</v>
      </c>
      <c r="AB13" s="10">
        <v>2.7</v>
      </c>
      <c r="AC13" s="18" t="s">
        <v>65</v>
      </c>
      <c r="AD13" s="10" t="s">
        <v>65</v>
      </c>
      <c r="AE13" s="9">
        <v>366</v>
      </c>
      <c r="AF13" s="10">
        <v>0.4</v>
      </c>
      <c r="AG13" s="18" t="s">
        <v>65</v>
      </c>
      <c r="AH13" s="10" t="s">
        <v>65</v>
      </c>
      <c r="AI13" s="18" t="s">
        <v>65</v>
      </c>
      <c r="AJ13" s="10" t="s">
        <v>65</v>
      </c>
      <c r="AK13" s="18" t="s">
        <v>65</v>
      </c>
      <c r="AL13" s="10" t="s">
        <v>65</v>
      </c>
      <c r="AM13" s="9">
        <v>1167</v>
      </c>
      <c r="AN13" s="10">
        <v>1.3</v>
      </c>
      <c r="AO13" s="18" t="s">
        <v>65</v>
      </c>
      <c r="AP13" s="10" t="s">
        <v>65</v>
      </c>
      <c r="AQ13" s="9">
        <v>970</v>
      </c>
      <c r="AR13" s="10">
        <v>1.1000000000000001</v>
      </c>
      <c r="AS13" s="9">
        <v>87814</v>
      </c>
      <c r="AT13" s="10">
        <v>98.9</v>
      </c>
      <c r="AU13" s="9">
        <v>30767</v>
      </c>
      <c r="AV13" s="10">
        <v>35</v>
      </c>
      <c r="AW13" s="9">
        <v>21519</v>
      </c>
      <c r="AX13" s="10">
        <v>24.5</v>
      </c>
      <c r="AY13" s="9">
        <v>10428</v>
      </c>
      <c r="AZ13" s="10">
        <v>11.9</v>
      </c>
      <c r="BA13" s="9">
        <v>9623</v>
      </c>
      <c r="BB13" s="10">
        <v>11</v>
      </c>
      <c r="BC13" s="9">
        <v>1045</v>
      </c>
      <c r="BD13" s="10">
        <v>1.2</v>
      </c>
      <c r="BE13" s="9">
        <v>6517</v>
      </c>
      <c r="BF13" s="10">
        <v>7.4</v>
      </c>
      <c r="BG13" s="9">
        <v>2352</v>
      </c>
      <c r="BH13" s="10">
        <v>2.7</v>
      </c>
      <c r="BI13" s="9">
        <v>316</v>
      </c>
      <c r="BJ13" s="10">
        <v>0.4</v>
      </c>
      <c r="BK13" s="9">
        <v>314</v>
      </c>
      <c r="BL13" s="10">
        <v>0.4</v>
      </c>
      <c r="BM13" s="9">
        <v>3393</v>
      </c>
      <c r="BN13" s="10">
        <v>3.9</v>
      </c>
      <c r="BO13" s="9">
        <v>80</v>
      </c>
      <c r="BP13" s="10">
        <v>0.1</v>
      </c>
      <c r="BQ13" s="9">
        <v>364</v>
      </c>
      <c r="BR13" s="10">
        <v>0.4</v>
      </c>
      <c r="BS13" s="9">
        <v>1096</v>
      </c>
      <c r="BT13" s="10">
        <v>1.2</v>
      </c>
    </row>
    <row r="14" spans="1:72" ht="20.100000000000001" customHeight="1" x14ac:dyDescent="0.25">
      <c r="A14" s="5" t="s">
        <v>88</v>
      </c>
      <c r="B14" s="9">
        <v>149018</v>
      </c>
      <c r="C14" s="9">
        <v>20384</v>
      </c>
      <c r="D14" s="6">
        <v>1</v>
      </c>
      <c r="E14" s="9">
        <v>169403</v>
      </c>
      <c r="F14" s="9">
        <v>89926</v>
      </c>
      <c r="G14" s="9">
        <v>41</v>
      </c>
      <c r="H14" s="9">
        <v>18763</v>
      </c>
      <c r="I14" s="9">
        <v>108730</v>
      </c>
      <c r="J14" s="10">
        <v>64.2</v>
      </c>
      <c r="K14" s="9">
        <v>1816</v>
      </c>
      <c r="L14" s="10">
        <v>1.7</v>
      </c>
      <c r="M14" s="9">
        <v>106914</v>
      </c>
      <c r="N14" s="10">
        <v>98.3</v>
      </c>
      <c r="O14" s="9">
        <v>43972</v>
      </c>
      <c r="P14" s="10">
        <v>41.1</v>
      </c>
      <c r="Q14" s="9">
        <v>35929</v>
      </c>
      <c r="R14" s="10">
        <v>33.6</v>
      </c>
      <c r="S14" s="9">
        <v>8003</v>
      </c>
      <c r="T14" s="10">
        <v>7.5</v>
      </c>
      <c r="U14" s="9">
        <v>7706</v>
      </c>
      <c r="V14" s="10">
        <v>7.2</v>
      </c>
      <c r="W14" s="9">
        <v>1438</v>
      </c>
      <c r="X14" s="10">
        <v>1.3</v>
      </c>
      <c r="Y14" s="18" t="s">
        <v>65</v>
      </c>
      <c r="Z14" s="10" t="s">
        <v>65</v>
      </c>
      <c r="AA14" s="9">
        <v>2788</v>
      </c>
      <c r="AB14" s="10">
        <v>2.6</v>
      </c>
      <c r="AC14" s="18" t="s">
        <v>65</v>
      </c>
      <c r="AD14" s="10" t="s">
        <v>65</v>
      </c>
      <c r="AE14" s="9">
        <v>1050</v>
      </c>
      <c r="AF14" s="10">
        <v>1</v>
      </c>
      <c r="AG14" s="9">
        <v>6028</v>
      </c>
      <c r="AH14" s="10">
        <v>5.6</v>
      </c>
      <c r="AI14" s="18" t="s">
        <v>65</v>
      </c>
      <c r="AJ14" s="10" t="s">
        <v>65</v>
      </c>
      <c r="AK14" s="18" t="s">
        <v>65</v>
      </c>
      <c r="AL14" s="10" t="s">
        <v>65</v>
      </c>
      <c r="AM14" s="18" t="s">
        <v>65</v>
      </c>
      <c r="AN14" s="10" t="s">
        <v>65</v>
      </c>
      <c r="AO14" s="18" t="s">
        <v>65</v>
      </c>
      <c r="AP14" s="10" t="s">
        <v>65</v>
      </c>
      <c r="AQ14" s="9">
        <v>1080</v>
      </c>
      <c r="AR14" s="10">
        <v>1</v>
      </c>
      <c r="AS14" s="9">
        <v>107650</v>
      </c>
      <c r="AT14" s="10">
        <v>99</v>
      </c>
      <c r="AU14" s="9">
        <v>36900</v>
      </c>
      <c r="AV14" s="10">
        <v>34.299999999999997</v>
      </c>
      <c r="AW14" s="9">
        <v>30679</v>
      </c>
      <c r="AX14" s="10">
        <v>28.5</v>
      </c>
      <c r="AY14" s="9">
        <v>12066</v>
      </c>
      <c r="AZ14" s="10">
        <v>11.2</v>
      </c>
      <c r="BA14" s="9">
        <v>13450</v>
      </c>
      <c r="BB14" s="10">
        <v>12.5</v>
      </c>
      <c r="BC14" s="9">
        <v>1273</v>
      </c>
      <c r="BD14" s="10">
        <v>1.2</v>
      </c>
      <c r="BE14" s="9">
        <v>1519</v>
      </c>
      <c r="BF14" s="10">
        <v>1.4</v>
      </c>
      <c r="BG14" s="9">
        <v>3119</v>
      </c>
      <c r="BH14" s="10">
        <v>2.9</v>
      </c>
      <c r="BI14" s="9">
        <v>610</v>
      </c>
      <c r="BJ14" s="10">
        <v>0.6</v>
      </c>
      <c r="BK14" s="9">
        <v>769</v>
      </c>
      <c r="BL14" s="10">
        <v>0.7</v>
      </c>
      <c r="BM14" s="9">
        <v>6533</v>
      </c>
      <c r="BN14" s="10">
        <v>6.1</v>
      </c>
      <c r="BO14" s="9">
        <v>172</v>
      </c>
      <c r="BP14" s="10">
        <v>0.2</v>
      </c>
      <c r="BQ14" s="9">
        <v>350</v>
      </c>
      <c r="BR14" s="10">
        <v>0.3</v>
      </c>
      <c r="BS14" s="9">
        <v>210</v>
      </c>
      <c r="BT14" s="10">
        <v>0.2</v>
      </c>
    </row>
    <row r="15" spans="1:72" ht="20.100000000000001" customHeight="1" x14ac:dyDescent="0.25">
      <c r="A15" s="5" t="s">
        <v>36</v>
      </c>
      <c r="B15" s="9">
        <v>213316</v>
      </c>
      <c r="C15" s="9">
        <v>30417</v>
      </c>
      <c r="D15" s="6">
        <v>4</v>
      </c>
      <c r="E15" s="9">
        <v>243737</v>
      </c>
      <c r="F15" s="9">
        <v>126038</v>
      </c>
      <c r="G15" s="9">
        <v>269</v>
      </c>
      <c r="H15" s="9">
        <v>28374</v>
      </c>
      <c r="I15" s="9">
        <v>154681</v>
      </c>
      <c r="J15" s="10">
        <v>63.5</v>
      </c>
      <c r="K15" s="9">
        <v>1755</v>
      </c>
      <c r="L15" s="10">
        <v>1.1000000000000001</v>
      </c>
      <c r="M15" s="9">
        <v>152926</v>
      </c>
      <c r="N15" s="10">
        <v>98.9</v>
      </c>
      <c r="O15" s="9">
        <v>58641</v>
      </c>
      <c r="P15" s="10">
        <v>38.299999999999997</v>
      </c>
      <c r="Q15" s="9">
        <v>53018</v>
      </c>
      <c r="R15" s="10">
        <v>34.700000000000003</v>
      </c>
      <c r="S15" s="9">
        <v>13378</v>
      </c>
      <c r="T15" s="10">
        <v>8.6999999999999993</v>
      </c>
      <c r="U15" s="9">
        <v>11412</v>
      </c>
      <c r="V15" s="10">
        <v>7.5</v>
      </c>
      <c r="W15" s="9">
        <v>1961</v>
      </c>
      <c r="X15" s="10">
        <v>1.3</v>
      </c>
      <c r="Y15" s="9">
        <v>642</v>
      </c>
      <c r="Z15" s="10">
        <v>0.4</v>
      </c>
      <c r="AA15" s="9">
        <v>5062</v>
      </c>
      <c r="AB15" s="10">
        <v>3.3</v>
      </c>
      <c r="AC15" s="18" t="s">
        <v>65</v>
      </c>
      <c r="AD15" s="10" t="s">
        <v>65</v>
      </c>
      <c r="AE15" s="18" t="s">
        <v>65</v>
      </c>
      <c r="AF15" s="10" t="s">
        <v>65</v>
      </c>
      <c r="AG15" s="18">
        <v>8685</v>
      </c>
      <c r="AH15" s="10">
        <v>5.7</v>
      </c>
      <c r="AI15" s="18">
        <v>127</v>
      </c>
      <c r="AJ15" s="10">
        <v>0.1</v>
      </c>
      <c r="AK15" s="18" t="s">
        <v>65</v>
      </c>
      <c r="AL15" s="10" t="s">
        <v>65</v>
      </c>
      <c r="AM15" s="18" t="s">
        <v>65</v>
      </c>
      <c r="AN15" s="10" t="s">
        <v>65</v>
      </c>
      <c r="AO15" s="18" t="s">
        <v>65</v>
      </c>
      <c r="AP15" s="10" t="s">
        <v>65</v>
      </c>
      <c r="AQ15" s="9">
        <v>1128</v>
      </c>
      <c r="AR15" s="10">
        <v>0.7</v>
      </c>
      <c r="AS15" s="9">
        <v>153553</v>
      </c>
      <c r="AT15" s="10">
        <v>99.3</v>
      </c>
      <c r="AU15" s="9">
        <v>48391</v>
      </c>
      <c r="AV15" s="10">
        <v>31.5</v>
      </c>
      <c r="AW15" s="9">
        <v>45726</v>
      </c>
      <c r="AX15" s="10">
        <v>29.8</v>
      </c>
      <c r="AY15" s="9">
        <v>18574</v>
      </c>
      <c r="AZ15" s="10">
        <v>12.1</v>
      </c>
      <c r="BA15" s="9">
        <v>18446</v>
      </c>
      <c r="BB15" s="10">
        <v>12</v>
      </c>
      <c r="BC15" s="9">
        <v>1418</v>
      </c>
      <c r="BD15" s="10">
        <v>0.9</v>
      </c>
      <c r="BE15" s="9">
        <v>2939</v>
      </c>
      <c r="BF15" s="10">
        <v>1.9</v>
      </c>
      <c r="BG15" s="9">
        <v>5361</v>
      </c>
      <c r="BH15" s="10">
        <v>3.5</v>
      </c>
      <c r="BI15" s="9">
        <v>912</v>
      </c>
      <c r="BJ15" s="10">
        <v>0.6</v>
      </c>
      <c r="BK15" s="9">
        <v>749</v>
      </c>
      <c r="BL15" s="10">
        <v>0.5</v>
      </c>
      <c r="BM15" s="9">
        <v>9507</v>
      </c>
      <c r="BN15" s="10">
        <v>6.2</v>
      </c>
      <c r="BO15" s="9">
        <v>325</v>
      </c>
      <c r="BP15" s="10">
        <v>0.2</v>
      </c>
      <c r="BQ15" s="9">
        <v>825</v>
      </c>
      <c r="BR15" s="10">
        <v>0.5</v>
      </c>
      <c r="BS15" s="9">
        <v>380</v>
      </c>
      <c r="BT15" s="10">
        <v>0.2</v>
      </c>
    </row>
    <row r="16" spans="1:72" ht="20.100000000000001" customHeight="1" x14ac:dyDescent="0.25">
      <c r="A16" s="5" t="s">
        <v>89</v>
      </c>
      <c r="B16" s="9">
        <v>93605</v>
      </c>
      <c r="C16" s="9">
        <v>13323</v>
      </c>
      <c r="D16" s="6">
        <v>0</v>
      </c>
      <c r="E16" s="9">
        <v>106928</v>
      </c>
      <c r="F16" s="9">
        <v>63679</v>
      </c>
      <c r="G16" s="9">
        <v>59</v>
      </c>
      <c r="H16" s="9">
        <v>12936</v>
      </c>
      <c r="I16" s="9">
        <v>76674</v>
      </c>
      <c r="J16" s="10">
        <v>71.7</v>
      </c>
      <c r="K16" s="9">
        <v>1693</v>
      </c>
      <c r="L16" s="10">
        <v>2.2000000000000002</v>
      </c>
      <c r="M16" s="9">
        <v>74981</v>
      </c>
      <c r="N16" s="10">
        <v>97.8</v>
      </c>
      <c r="O16" s="9">
        <v>30467</v>
      </c>
      <c r="P16" s="10">
        <v>40.6</v>
      </c>
      <c r="Q16" s="9">
        <v>24561</v>
      </c>
      <c r="R16" s="10">
        <v>32.799999999999997</v>
      </c>
      <c r="S16" s="9">
        <v>8163</v>
      </c>
      <c r="T16" s="10">
        <v>10.9</v>
      </c>
      <c r="U16" s="9">
        <v>6085</v>
      </c>
      <c r="V16" s="10">
        <v>8.1</v>
      </c>
      <c r="W16" s="9">
        <v>1669</v>
      </c>
      <c r="X16" s="10">
        <v>2.2000000000000002</v>
      </c>
      <c r="Y16" s="18" t="s">
        <v>65</v>
      </c>
      <c r="Z16" s="10" t="s">
        <v>65</v>
      </c>
      <c r="AA16" s="9">
        <v>2457</v>
      </c>
      <c r="AB16" s="10">
        <v>3.3</v>
      </c>
      <c r="AC16" s="18" t="s">
        <v>65</v>
      </c>
      <c r="AD16" s="10" t="s">
        <v>65</v>
      </c>
      <c r="AE16" s="18" t="s">
        <v>65</v>
      </c>
      <c r="AF16" s="10" t="s">
        <v>65</v>
      </c>
      <c r="AG16" s="9">
        <v>1579</v>
      </c>
      <c r="AH16" s="10">
        <v>2.1</v>
      </c>
      <c r="AI16" s="18" t="s">
        <v>65</v>
      </c>
      <c r="AJ16" s="10" t="s">
        <v>65</v>
      </c>
      <c r="AK16" s="18" t="s">
        <v>65</v>
      </c>
      <c r="AL16" s="10" t="s">
        <v>65</v>
      </c>
      <c r="AM16" s="18" t="s">
        <v>65</v>
      </c>
      <c r="AN16" s="10" t="s">
        <v>65</v>
      </c>
      <c r="AO16" s="18" t="s">
        <v>65</v>
      </c>
      <c r="AP16" s="10" t="s">
        <v>65</v>
      </c>
      <c r="AQ16" s="9">
        <v>788</v>
      </c>
      <c r="AR16" s="10">
        <v>1</v>
      </c>
      <c r="AS16" s="9">
        <v>75886</v>
      </c>
      <c r="AT16" s="10">
        <v>99</v>
      </c>
      <c r="AU16" s="9">
        <v>25808</v>
      </c>
      <c r="AV16" s="10">
        <v>34</v>
      </c>
      <c r="AW16" s="9">
        <v>19775</v>
      </c>
      <c r="AX16" s="10">
        <v>26.1</v>
      </c>
      <c r="AY16" s="9">
        <v>11564</v>
      </c>
      <c r="AZ16" s="10">
        <v>15.2</v>
      </c>
      <c r="BA16" s="9">
        <v>8400</v>
      </c>
      <c r="BB16" s="10">
        <v>11.1</v>
      </c>
      <c r="BC16" s="9">
        <v>813</v>
      </c>
      <c r="BD16" s="10">
        <v>1.1000000000000001</v>
      </c>
      <c r="BE16" s="9">
        <v>1509</v>
      </c>
      <c r="BF16" s="10">
        <v>2</v>
      </c>
      <c r="BG16" s="9">
        <v>2354</v>
      </c>
      <c r="BH16" s="10">
        <v>3.1</v>
      </c>
      <c r="BI16" s="9">
        <v>423</v>
      </c>
      <c r="BJ16" s="10">
        <v>0.6</v>
      </c>
      <c r="BK16" s="9">
        <v>367</v>
      </c>
      <c r="BL16" s="10">
        <v>0.5</v>
      </c>
      <c r="BM16" s="9">
        <v>4210</v>
      </c>
      <c r="BN16" s="10">
        <v>5.5</v>
      </c>
      <c r="BO16" s="9">
        <v>164</v>
      </c>
      <c r="BP16" s="10">
        <v>0.2</v>
      </c>
      <c r="BQ16" s="9">
        <v>345</v>
      </c>
      <c r="BR16" s="10">
        <v>0.5</v>
      </c>
      <c r="BS16" s="9">
        <v>154</v>
      </c>
      <c r="BT16" s="10">
        <v>0.2</v>
      </c>
    </row>
    <row r="17" spans="1:72" ht="20.100000000000001" customHeight="1" x14ac:dyDescent="0.25">
      <c r="A17" s="20" t="s">
        <v>90</v>
      </c>
      <c r="B17" s="9">
        <v>195929</v>
      </c>
      <c r="C17" s="9">
        <v>27850</v>
      </c>
      <c r="D17" s="6">
        <v>0</v>
      </c>
      <c r="E17" s="9">
        <v>223779</v>
      </c>
      <c r="F17" s="9">
        <v>131429</v>
      </c>
      <c r="G17" s="9">
        <v>142</v>
      </c>
      <c r="H17" s="9">
        <v>26273</v>
      </c>
      <c r="I17" s="9">
        <v>157844</v>
      </c>
      <c r="J17" s="10">
        <v>70.5</v>
      </c>
      <c r="K17" s="9">
        <v>2334</v>
      </c>
      <c r="L17" s="10">
        <v>1.5</v>
      </c>
      <c r="M17" s="9">
        <v>155510</v>
      </c>
      <c r="N17" s="10">
        <v>98.5</v>
      </c>
      <c r="O17" s="9">
        <v>66781</v>
      </c>
      <c r="P17" s="10">
        <v>42.9</v>
      </c>
      <c r="Q17" s="9">
        <v>46525</v>
      </c>
      <c r="R17" s="10">
        <v>29.9</v>
      </c>
      <c r="S17" s="9">
        <v>13446</v>
      </c>
      <c r="T17" s="10">
        <v>8.6</v>
      </c>
      <c r="U17" s="9">
        <v>11223</v>
      </c>
      <c r="V17" s="10">
        <v>7.2</v>
      </c>
      <c r="W17" s="9">
        <v>1937</v>
      </c>
      <c r="X17" s="10">
        <v>1.2</v>
      </c>
      <c r="Y17" s="18">
        <v>4571</v>
      </c>
      <c r="Z17" s="10">
        <v>2.9</v>
      </c>
      <c r="AA17" s="9">
        <v>4368</v>
      </c>
      <c r="AB17" s="10">
        <v>2.8</v>
      </c>
      <c r="AC17" s="18" t="s">
        <v>65</v>
      </c>
      <c r="AD17" s="10" t="s">
        <v>65</v>
      </c>
      <c r="AE17" s="9">
        <v>984</v>
      </c>
      <c r="AF17" s="10">
        <v>0.6</v>
      </c>
      <c r="AG17" s="9">
        <v>4085</v>
      </c>
      <c r="AH17" s="10">
        <v>2.6</v>
      </c>
      <c r="AI17" s="9">
        <v>200</v>
      </c>
      <c r="AJ17" s="10">
        <v>0.1</v>
      </c>
      <c r="AK17" s="18" t="s">
        <v>65</v>
      </c>
      <c r="AL17" s="10" t="s">
        <v>65</v>
      </c>
      <c r="AM17" s="18" t="s">
        <v>65</v>
      </c>
      <c r="AN17" s="10" t="s">
        <v>65</v>
      </c>
      <c r="AO17" s="9">
        <v>1390</v>
      </c>
      <c r="AP17" s="10">
        <v>0.9</v>
      </c>
      <c r="AQ17" s="9">
        <v>1403</v>
      </c>
      <c r="AR17" s="10">
        <v>0.9</v>
      </c>
      <c r="AS17" s="9">
        <v>156441</v>
      </c>
      <c r="AT17" s="10">
        <v>99.1</v>
      </c>
      <c r="AU17" s="9">
        <v>55263</v>
      </c>
      <c r="AV17" s="10">
        <v>35.299999999999997</v>
      </c>
      <c r="AW17" s="9">
        <v>38230</v>
      </c>
      <c r="AX17" s="10">
        <v>24.4</v>
      </c>
      <c r="AY17" s="9">
        <v>21469</v>
      </c>
      <c r="AZ17" s="10">
        <v>13.7</v>
      </c>
      <c r="BA17" s="9">
        <v>17622</v>
      </c>
      <c r="BB17" s="10">
        <v>11.3</v>
      </c>
      <c r="BC17" s="9">
        <v>1890</v>
      </c>
      <c r="BD17" s="10">
        <v>1.2</v>
      </c>
      <c r="BE17" s="9">
        <v>5905</v>
      </c>
      <c r="BF17" s="10">
        <v>3.8</v>
      </c>
      <c r="BG17" s="9">
        <v>4875</v>
      </c>
      <c r="BH17" s="10">
        <v>3.1</v>
      </c>
      <c r="BI17" s="9">
        <v>800</v>
      </c>
      <c r="BJ17" s="10">
        <v>0.5</v>
      </c>
      <c r="BK17" s="9">
        <v>773</v>
      </c>
      <c r="BL17" s="10">
        <v>0.5</v>
      </c>
      <c r="BM17" s="9">
        <v>8041</v>
      </c>
      <c r="BN17" s="10">
        <v>5.0999999999999996</v>
      </c>
      <c r="BO17" s="9">
        <v>322</v>
      </c>
      <c r="BP17" s="10">
        <v>0.2</v>
      </c>
      <c r="BQ17" s="9">
        <v>860</v>
      </c>
      <c r="BR17" s="10">
        <v>0.5</v>
      </c>
      <c r="BS17" s="9">
        <v>391</v>
      </c>
      <c r="BT17" s="10">
        <v>0.2</v>
      </c>
    </row>
    <row r="18" spans="1:72" ht="20.100000000000001" customHeight="1" x14ac:dyDescent="0.25">
      <c r="A18" s="20" t="s">
        <v>91</v>
      </c>
      <c r="B18" s="9">
        <v>145349</v>
      </c>
      <c r="C18" s="9">
        <v>17163</v>
      </c>
      <c r="D18" s="6">
        <v>0</v>
      </c>
      <c r="E18" s="9">
        <v>162512</v>
      </c>
      <c r="F18" s="9">
        <v>93922</v>
      </c>
      <c r="G18" s="9">
        <v>124</v>
      </c>
      <c r="H18" s="9">
        <v>16101</v>
      </c>
      <c r="I18" s="9">
        <v>110147</v>
      </c>
      <c r="J18" s="10">
        <v>67.8</v>
      </c>
      <c r="K18" s="9">
        <v>1523</v>
      </c>
      <c r="L18" s="10">
        <v>1.4</v>
      </c>
      <c r="M18" s="9">
        <v>108624</v>
      </c>
      <c r="N18" s="10">
        <v>98.6</v>
      </c>
      <c r="O18" s="9">
        <v>43599</v>
      </c>
      <c r="P18" s="10">
        <v>40.1</v>
      </c>
      <c r="Q18" s="9">
        <v>31952</v>
      </c>
      <c r="R18" s="10">
        <v>29.4</v>
      </c>
      <c r="S18" s="9">
        <v>9431</v>
      </c>
      <c r="T18" s="10">
        <v>8.6999999999999993</v>
      </c>
      <c r="U18" s="9">
        <v>6046</v>
      </c>
      <c r="V18" s="10">
        <v>5.6</v>
      </c>
      <c r="W18" s="9">
        <v>1323</v>
      </c>
      <c r="X18" s="10">
        <v>1.2</v>
      </c>
      <c r="Y18" s="9">
        <v>9289</v>
      </c>
      <c r="Z18" s="10">
        <v>8.6</v>
      </c>
      <c r="AA18" s="9">
        <v>3127</v>
      </c>
      <c r="AB18" s="10">
        <v>2.9</v>
      </c>
      <c r="AC18" s="9">
        <v>292</v>
      </c>
      <c r="AD18" s="10">
        <v>0.3</v>
      </c>
      <c r="AE18" s="9">
        <v>850</v>
      </c>
      <c r="AF18" s="10">
        <v>0.8</v>
      </c>
      <c r="AG18" s="9">
        <v>2439</v>
      </c>
      <c r="AH18" s="10">
        <v>2.2000000000000002</v>
      </c>
      <c r="AI18" s="9">
        <v>276</v>
      </c>
      <c r="AJ18" s="10">
        <v>0.3</v>
      </c>
      <c r="AK18" s="18" t="s">
        <v>65</v>
      </c>
      <c r="AL18" s="10" t="s">
        <v>65</v>
      </c>
      <c r="AM18" s="18" t="s">
        <v>65</v>
      </c>
      <c r="AN18" s="10" t="s">
        <v>65</v>
      </c>
      <c r="AO18" s="18" t="s">
        <v>65</v>
      </c>
      <c r="AP18" s="10" t="s">
        <v>65</v>
      </c>
      <c r="AQ18" s="9">
        <v>943</v>
      </c>
      <c r="AR18" s="10">
        <v>0.9</v>
      </c>
      <c r="AS18" s="9">
        <v>109204</v>
      </c>
      <c r="AT18" s="10">
        <v>99.1</v>
      </c>
      <c r="AU18" s="9">
        <v>36302</v>
      </c>
      <c r="AV18" s="10">
        <v>33.200000000000003</v>
      </c>
      <c r="AW18" s="9">
        <v>26126</v>
      </c>
      <c r="AX18" s="10">
        <v>23.9</v>
      </c>
      <c r="AY18" s="9">
        <v>14157</v>
      </c>
      <c r="AZ18" s="10">
        <v>13</v>
      </c>
      <c r="BA18" s="9">
        <v>10731</v>
      </c>
      <c r="BB18" s="10">
        <v>9.8000000000000007</v>
      </c>
      <c r="BC18" s="9">
        <v>1216</v>
      </c>
      <c r="BD18" s="10">
        <v>1.1000000000000001</v>
      </c>
      <c r="BE18" s="9">
        <v>10633</v>
      </c>
      <c r="BF18" s="10">
        <v>9.6999999999999993</v>
      </c>
      <c r="BG18" s="9">
        <v>3238</v>
      </c>
      <c r="BH18" s="10">
        <v>3</v>
      </c>
      <c r="BI18" s="9">
        <v>575</v>
      </c>
      <c r="BJ18" s="10">
        <v>0.5</v>
      </c>
      <c r="BK18" s="9">
        <v>592</v>
      </c>
      <c r="BL18" s="10">
        <v>0.5</v>
      </c>
      <c r="BM18" s="9">
        <v>4812</v>
      </c>
      <c r="BN18" s="10">
        <v>4.4000000000000004</v>
      </c>
      <c r="BO18" s="9">
        <v>151</v>
      </c>
      <c r="BP18" s="10">
        <v>0.1</v>
      </c>
      <c r="BQ18" s="9">
        <v>411</v>
      </c>
      <c r="BR18" s="10">
        <v>0.4</v>
      </c>
      <c r="BS18" s="9">
        <v>260</v>
      </c>
      <c r="BT18" s="10">
        <v>0.2</v>
      </c>
    </row>
    <row r="19" spans="1:72" ht="20.100000000000001" customHeight="1" x14ac:dyDescent="0.25">
      <c r="A19" s="5" t="s">
        <v>92</v>
      </c>
      <c r="B19" s="9">
        <v>192287</v>
      </c>
      <c r="C19" s="9">
        <v>24153</v>
      </c>
      <c r="D19" s="6">
        <v>0</v>
      </c>
      <c r="E19" s="9">
        <v>216440</v>
      </c>
      <c r="F19" s="9">
        <v>112949</v>
      </c>
      <c r="G19" s="9">
        <v>41</v>
      </c>
      <c r="H19" s="9">
        <v>22725</v>
      </c>
      <c r="I19" s="9">
        <v>135715</v>
      </c>
      <c r="J19" s="10">
        <v>62.7</v>
      </c>
      <c r="K19" s="9">
        <v>1902</v>
      </c>
      <c r="L19" s="10">
        <v>1.4</v>
      </c>
      <c r="M19" s="9">
        <v>133813</v>
      </c>
      <c r="N19" s="10">
        <v>98.6</v>
      </c>
      <c r="O19" s="9">
        <v>53256</v>
      </c>
      <c r="P19" s="10">
        <v>39.799999999999997</v>
      </c>
      <c r="Q19" s="9">
        <v>43076</v>
      </c>
      <c r="R19" s="10">
        <v>32.200000000000003</v>
      </c>
      <c r="S19" s="9">
        <v>10931</v>
      </c>
      <c r="T19" s="10">
        <v>8.1999999999999993</v>
      </c>
      <c r="U19" s="9">
        <v>9767</v>
      </c>
      <c r="V19" s="10">
        <v>7.3</v>
      </c>
      <c r="W19" s="9">
        <v>1637</v>
      </c>
      <c r="X19" s="10">
        <v>1.2</v>
      </c>
      <c r="Y19" s="18" t="s">
        <v>65</v>
      </c>
      <c r="Z19" s="10" t="s">
        <v>65</v>
      </c>
      <c r="AA19" s="9">
        <v>4421</v>
      </c>
      <c r="AB19" s="10">
        <v>3.3</v>
      </c>
      <c r="AC19" s="9">
        <v>616</v>
      </c>
      <c r="AD19" s="10">
        <v>0.5</v>
      </c>
      <c r="AE19" s="9">
        <v>1621</v>
      </c>
      <c r="AF19" s="10">
        <v>1.2</v>
      </c>
      <c r="AG19" s="9">
        <v>8275</v>
      </c>
      <c r="AH19" s="10">
        <v>6.2</v>
      </c>
      <c r="AI19" s="18">
        <v>213</v>
      </c>
      <c r="AJ19" s="10">
        <v>0.2</v>
      </c>
      <c r="AK19" s="18" t="s">
        <v>65</v>
      </c>
      <c r="AL19" s="10" t="s">
        <v>65</v>
      </c>
      <c r="AM19" s="18" t="s">
        <v>65</v>
      </c>
      <c r="AN19" s="10" t="s">
        <v>65</v>
      </c>
      <c r="AO19" s="18" t="s">
        <v>65</v>
      </c>
      <c r="AP19" s="10" t="s">
        <v>65</v>
      </c>
      <c r="AQ19" s="9">
        <v>1293</v>
      </c>
      <c r="AR19" s="10">
        <v>1</v>
      </c>
      <c r="AS19" s="9">
        <v>134422</v>
      </c>
      <c r="AT19" s="10">
        <v>99</v>
      </c>
      <c r="AU19" s="9">
        <v>44386</v>
      </c>
      <c r="AV19" s="10">
        <v>33</v>
      </c>
      <c r="AW19" s="9">
        <v>37679</v>
      </c>
      <c r="AX19" s="10">
        <v>28</v>
      </c>
      <c r="AY19" s="9">
        <v>14906</v>
      </c>
      <c r="AZ19" s="10">
        <v>11.1</v>
      </c>
      <c r="BA19" s="9">
        <v>16456</v>
      </c>
      <c r="BB19" s="10">
        <v>12.2</v>
      </c>
      <c r="BC19" s="9">
        <v>1357</v>
      </c>
      <c r="BD19" s="10">
        <v>1</v>
      </c>
      <c r="BE19" s="9">
        <v>2659</v>
      </c>
      <c r="BF19" s="10">
        <v>2</v>
      </c>
      <c r="BG19" s="9">
        <v>4553</v>
      </c>
      <c r="BH19" s="10">
        <v>3.4</v>
      </c>
      <c r="BI19" s="9">
        <v>1278</v>
      </c>
      <c r="BJ19" s="10">
        <v>1</v>
      </c>
      <c r="BK19" s="9">
        <v>1042</v>
      </c>
      <c r="BL19" s="10">
        <v>0.8</v>
      </c>
      <c r="BM19" s="9">
        <v>8927</v>
      </c>
      <c r="BN19" s="10">
        <v>6.6</v>
      </c>
      <c r="BO19" s="9">
        <v>365</v>
      </c>
      <c r="BP19" s="10">
        <v>0.3</v>
      </c>
      <c r="BQ19" s="9">
        <v>522</v>
      </c>
      <c r="BR19" s="10">
        <v>0.4</v>
      </c>
      <c r="BS19" s="9">
        <v>292</v>
      </c>
      <c r="BT19" s="10">
        <v>0.2</v>
      </c>
    </row>
    <row r="20" spans="1:72" ht="20.100000000000001" customHeight="1" x14ac:dyDescent="0.25">
      <c r="A20" s="5" t="s">
        <v>93</v>
      </c>
      <c r="B20" s="9">
        <v>97208</v>
      </c>
      <c r="C20" s="9">
        <v>10584</v>
      </c>
      <c r="D20" s="6">
        <v>0</v>
      </c>
      <c r="E20" s="9">
        <v>107792</v>
      </c>
      <c r="F20" s="9">
        <v>59108</v>
      </c>
      <c r="G20" s="9">
        <v>79</v>
      </c>
      <c r="H20" s="9">
        <v>9829</v>
      </c>
      <c r="I20" s="9">
        <v>69016</v>
      </c>
      <c r="J20" s="10">
        <v>64</v>
      </c>
      <c r="K20" s="9">
        <v>1614</v>
      </c>
      <c r="L20" s="10">
        <v>2.2999999999999998</v>
      </c>
      <c r="M20" s="9">
        <v>67402</v>
      </c>
      <c r="N20" s="10">
        <v>97.7</v>
      </c>
      <c r="O20" s="9">
        <v>29896</v>
      </c>
      <c r="P20" s="10">
        <v>44.4</v>
      </c>
      <c r="Q20" s="9">
        <v>20917</v>
      </c>
      <c r="R20" s="10">
        <v>31</v>
      </c>
      <c r="S20" s="9">
        <v>6451</v>
      </c>
      <c r="T20" s="10">
        <v>9.6</v>
      </c>
      <c r="U20" s="9">
        <v>5176</v>
      </c>
      <c r="V20" s="10">
        <v>7.7</v>
      </c>
      <c r="W20" s="9">
        <v>938</v>
      </c>
      <c r="X20" s="10">
        <v>1.4</v>
      </c>
      <c r="Y20" s="18" t="s">
        <v>65</v>
      </c>
      <c r="Z20" s="10" t="s">
        <v>65</v>
      </c>
      <c r="AA20" s="9">
        <v>2632</v>
      </c>
      <c r="AB20" s="10">
        <v>3.9</v>
      </c>
      <c r="AC20" s="18" t="s">
        <v>65</v>
      </c>
      <c r="AD20" s="10" t="s">
        <v>65</v>
      </c>
      <c r="AE20" s="9">
        <v>697</v>
      </c>
      <c r="AF20" s="10">
        <v>1</v>
      </c>
      <c r="AG20" s="18" t="s">
        <v>65</v>
      </c>
      <c r="AH20" s="10" t="s">
        <v>65</v>
      </c>
      <c r="AI20" s="9">
        <v>695</v>
      </c>
      <c r="AJ20" s="10">
        <v>1</v>
      </c>
      <c r="AK20" s="18" t="s">
        <v>65</v>
      </c>
      <c r="AL20" s="10" t="s">
        <v>65</v>
      </c>
      <c r="AM20" s="18" t="s">
        <v>65</v>
      </c>
      <c r="AN20" s="10" t="s">
        <v>65</v>
      </c>
      <c r="AO20" s="18" t="s">
        <v>65</v>
      </c>
      <c r="AP20" s="10" t="s">
        <v>65</v>
      </c>
      <c r="AQ20" s="9">
        <v>679</v>
      </c>
      <c r="AR20" s="10">
        <v>1</v>
      </c>
      <c r="AS20" s="9">
        <v>68337</v>
      </c>
      <c r="AT20" s="10">
        <v>99</v>
      </c>
      <c r="AU20" s="9">
        <v>23971</v>
      </c>
      <c r="AV20" s="10">
        <v>35.1</v>
      </c>
      <c r="AW20" s="9">
        <v>17863</v>
      </c>
      <c r="AX20" s="10">
        <v>26.1</v>
      </c>
      <c r="AY20" s="9">
        <v>8303</v>
      </c>
      <c r="AZ20" s="10">
        <v>12.2</v>
      </c>
      <c r="BA20" s="9">
        <v>8027</v>
      </c>
      <c r="BB20" s="10">
        <v>11.7</v>
      </c>
      <c r="BC20" s="9">
        <v>1011</v>
      </c>
      <c r="BD20" s="10">
        <v>1.5</v>
      </c>
      <c r="BE20" s="9">
        <v>1266</v>
      </c>
      <c r="BF20" s="10">
        <v>1.9</v>
      </c>
      <c r="BG20" s="9">
        <v>2287</v>
      </c>
      <c r="BH20" s="10">
        <v>3.3</v>
      </c>
      <c r="BI20" s="9">
        <v>435</v>
      </c>
      <c r="BJ20" s="10">
        <v>0.6</v>
      </c>
      <c r="BK20" s="9">
        <v>466</v>
      </c>
      <c r="BL20" s="10">
        <v>0.7</v>
      </c>
      <c r="BM20" s="9">
        <v>3980</v>
      </c>
      <c r="BN20" s="10">
        <v>5.8</v>
      </c>
      <c r="BO20" s="9">
        <v>135</v>
      </c>
      <c r="BP20" s="10">
        <v>0.2</v>
      </c>
      <c r="BQ20" s="9">
        <v>379</v>
      </c>
      <c r="BR20" s="10">
        <v>0.6</v>
      </c>
      <c r="BS20" s="9">
        <v>214</v>
      </c>
      <c r="BT20" s="10">
        <v>0.3</v>
      </c>
    </row>
    <row r="21" spans="1:72" ht="20.100000000000001" customHeight="1" x14ac:dyDescent="0.25">
      <c r="A21" s="5" t="s">
        <v>94</v>
      </c>
      <c r="B21" s="9">
        <v>167418</v>
      </c>
      <c r="C21" s="9">
        <v>25168</v>
      </c>
      <c r="D21" s="6">
        <v>0</v>
      </c>
      <c r="E21" s="9">
        <v>192586</v>
      </c>
      <c r="F21" s="9">
        <v>103223</v>
      </c>
      <c r="G21" s="9">
        <v>430</v>
      </c>
      <c r="H21" s="9">
        <v>23207</v>
      </c>
      <c r="I21" s="9">
        <v>126860</v>
      </c>
      <c r="J21" s="10">
        <v>65.900000000000006</v>
      </c>
      <c r="K21" s="9">
        <v>1586</v>
      </c>
      <c r="L21" s="10">
        <v>1.3</v>
      </c>
      <c r="M21" s="9">
        <v>125274</v>
      </c>
      <c r="N21" s="10">
        <v>98.7</v>
      </c>
      <c r="O21" s="9">
        <v>49593</v>
      </c>
      <c r="P21" s="10">
        <v>39.6</v>
      </c>
      <c r="Q21" s="9">
        <v>41450</v>
      </c>
      <c r="R21" s="10">
        <v>33.1</v>
      </c>
      <c r="S21" s="9">
        <v>10827</v>
      </c>
      <c r="T21" s="10">
        <v>8.6</v>
      </c>
      <c r="U21" s="9">
        <v>9159</v>
      </c>
      <c r="V21" s="10">
        <v>7.3</v>
      </c>
      <c r="W21" s="9">
        <v>1643</v>
      </c>
      <c r="X21" s="10">
        <v>1.3</v>
      </c>
      <c r="Y21" s="18" t="s">
        <v>65</v>
      </c>
      <c r="Z21" s="10" t="s">
        <v>65</v>
      </c>
      <c r="AA21" s="9">
        <v>3797</v>
      </c>
      <c r="AB21" s="10">
        <v>3</v>
      </c>
      <c r="AC21" s="9">
        <v>846</v>
      </c>
      <c r="AD21" s="10">
        <v>0.7</v>
      </c>
      <c r="AE21" s="9">
        <v>453</v>
      </c>
      <c r="AF21" s="10">
        <v>0.4</v>
      </c>
      <c r="AG21" s="18">
        <v>7400</v>
      </c>
      <c r="AH21" s="10">
        <v>5.9</v>
      </c>
      <c r="AI21" s="18" t="s">
        <v>65</v>
      </c>
      <c r="AJ21" s="10" t="s">
        <v>65</v>
      </c>
      <c r="AK21" s="18" t="s">
        <v>65</v>
      </c>
      <c r="AL21" s="10" t="s">
        <v>65</v>
      </c>
      <c r="AM21" s="18" t="s">
        <v>65</v>
      </c>
      <c r="AN21" s="10" t="s">
        <v>65</v>
      </c>
      <c r="AO21" s="18">
        <v>106</v>
      </c>
      <c r="AP21" s="10">
        <v>0.1</v>
      </c>
      <c r="AQ21" s="9">
        <v>981</v>
      </c>
      <c r="AR21" s="10">
        <v>0.8</v>
      </c>
      <c r="AS21" s="9">
        <v>125879</v>
      </c>
      <c r="AT21" s="10">
        <v>99.2</v>
      </c>
      <c r="AU21" s="9">
        <v>40346</v>
      </c>
      <c r="AV21" s="10">
        <v>32.1</v>
      </c>
      <c r="AW21" s="9">
        <v>35524</v>
      </c>
      <c r="AX21" s="10">
        <v>28.2</v>
      </c>
      <c r="AY21" s="9">
        <v>15663</v>
      </c>
      <c r="AZ21" s="10">
        <v>12.4</v>
      </c>
      <c r="BA21" s="9">
        <v>16418</v>
      </c>
      <c r="BB21" s="10">
        <v>13</v>
      </c>
      <c r="BC21" s="9">
        <v>1219</v>
      </c>
      <c r="BD21" s="10">
        <v>1</v>
      </c>
      <c r="BE21" s="9">
        <v>1731</v>
      </c>
      <c r="BF21" s="10">
        <v>1.4</v>
      </c>
      <c r="BG21" s="9">
        <v>4214</v>
      </c>
      <c r="BH21" s="10">
        <v>3.3</v>
      </c>
      <c r="BI21" s="9">
        <v>1045</v>
      </c>
      <c r="BJ21" s="10">
        <v>0.8</v>
      </c>
      <c r="BK21" s="9">
        <v>625</v>
      </c>
      <c r="BL21" s="10">
        <v>0.5</v>
      </c>
      <c r="BM21" s="9">
        <v>8210</v>
      </c>
      <c r="BN21" s="10">
        <v>6.5</v>
      </c>
      <c r="BO21" s="9">
        <v>216</v>
      </c>
      <c r="BP21" s="10">
        <v>0.2</v>
      </c>
      <c r="BQ21" s="9">
        <v>494</v>
      </c>
      <c r="BR21" s="10">
        <v>0.4</v>
      </c>
      <c r="BS21" s="9">
        <v>174</v>
      </c>
      <c r="BT21" s="10">
        <v>0.1</v>
      </c>
    </row>
    <row r="22" spans="1:72" s="24" customFormat="1" ht="20.100000000000001" customHeight="1" x14ac:dyDescent="0.25">
      <c r="A22" s="16" t="s">
        <v>63</v>
      </c>
      <c r="B22" s="21">
        <v>2043542</v>
      </c>
      <c r="C22" s="21">
        <v>274226</v>
      </c>
      <c r="D22" s="21">
        <v>254</v>
      </c>
      <c r="E22" s="21">
        <v>2318022</v>
      </c>
      <c r="F22" s="21">
        <v>1230808</v>
      </c>
      <c r="G22" s="21">
        <v>2394</v>
      </c>
      <c r="H22" s="21">
        <v>255152</v>
      </c>
      <c r="I22" s="21">
        <v>1488354</v>
      </c>
      <c r="J22" s="22">
        <v>64.2</v>
      </c>
      <c r="K22" s="23">
        <v>23748</v>
      </c>
      <c r="L22" s="22">
        <v>1.6</v>
      </c>
      <c r="M22" s="21">
        <v>1464606</v>
      </c>
      <c r="N22" s="22">
        <v>98.4</v>
      </c>
      <c r="O22" s="23">
        <v>565065</v>
      </c>
      <c r="P22" s="22">
        <v>38.6</v>
      </c>
      <c r="Q22" s="23">
        <v>479840</v>
      </c>
      <c r="R22" s="22">
        <v>32.799999999999997</v>
      </c>
      <c r="S22" s="23">
        <v>131446</v>
      </c>
      <c r="T22" s="22">
        <v>9</v>
      </c>
      <c r="U22" s="23">
        <v>106074</v>
      </c>
      <c r="V22" s="22">
        <v>7.2</v>
      </c>
      <c r="W22" s="23">
        <v>21942</v>
      </c>
      <c r="X22" s="22">
        <v>1.5</v>
      </c>
      <c r="Y22" s="23">
        <v>30193</v>
      </c>
      <c r="Z22" s="22">
        <v>2.1</v>
      </c>
      <c r="AA22" s="23">
        <v>51182</v>
      </c>
      <c r="AB22" s="22">
        <v>3.5</v>
      </c>
      <c r="AC22" s="23">
        <v>2393</v>
      </c>
      <c r="AD22" s="22">
        <v>0.2</v>
      </c>
      <c r="AE22" s="23">
        <v>7816</v>
      </c>
      <c r="AF22" s="22">
        <v>0.5</v>
      </c>
      <c r="AG22" s="23">
        <v>60990</v>
      </c>
      <c r="AH22" s="22">
        <v>4.2</v>
      </c>
      <c r="AI22" s="23">
        <v>2739</v>
      </c>
      <c r="AJ22" s="22">
        <v>0.2</v>
      </c>
      <c r="AK22" s="23">
        <v>1908</v>
      </c>
      <c r="AL22" s="22">
        <v>0.1</v>
      </c>
      <c r="AM22" s="23">
        <v>1167</v>
      </c>
      <c r="AN22" s="22">
        <v>0.1</v>
      </c>
      <c r="AO22" s="23">
        <v>1851</v>
      </c>
      <c r="AP22" s="22">
        <v>0.1</v>
      </c>
      <c r="AQ22" s="23">
        <v>13846</v>
      </c>
      <c r="AR22" s="22">
        <v>0.9</v>
      </c>
      <c r="AS22" s="21">
        <v>1474508</v>
      </c>
      <c r="AT22" s="22">
        <v>99.1</v>
      </c>
      <c r="AU22" s="23">
        <v>471460</v>
      </c>
      <c r="AV22" s="22">
        <v>32</v>
      </c>
      <c r="AW22" s="23">
        <v>401806</v>
      </c>
      <c r="AX22" s="22">
        <v>27.3</v>
      </c>
      <c r="AY22" s="23">
        <v>190181</v>
      </c>
      <c r="AZ22" s="22">
        <v>12.9</v>
      </c>
      <c r="BA22" s="23">
        <v>169037</v>
      </c>
      <c r="BB22" s="22">
        <v>11.5</v>
      </c>
      <c r="BC22" s="23">
        <v>17091</v>
      </c>
      <c r="BD22" s="22">
        <v>1.2</v>
      </c>
      <c r="BE22" s="23">
        <v>48968</v>
      </c>
      <c r="BF22" s="22">
        <v>3.3</v>
      </c>
      <c r="BG22" s="23">
        <v>56018</v>
      </c>
      <c r="BH22" s="22">
        <v>3.8</v>
      </c>
      <c r="BI22" s="23">
        <v>9262</v>
      </c>
      <c r="BJ22" s="22">
        <v>0.6</v>
      </c>
      <c r="BK22" s="23">
        <v>8369</v>
      </c>
      <c r="BL22" s="22">
        <v>0.6</v>
      </c>
      <c r="BM22" s="23">
        <v>86711</v>
      </c>
      <c r="BN22" s="22">
        <v>5.9</v>
      </c>
      <c r="BO22" s="23">
        <v>3053</v>
      </c>
      <c r="BP22" s="22">
        <v>0.2</v>
      </c>
      <c r="BQ22" s="23">
        <v>8219</v>
      </c>
      <c r="BR22" s="22">
        <v>0.6</v>
      </c>
      <c r="BS22" s="23">
        <v>4333</v>
      </c>
      <c r="BT22" s="22">
        <v>0.3</v>
      </c>
    </row>
    <row r="23" spans="1:72" x14ac:dyDescent="0.25"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7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x14ac:dyDescent="0.25">
      <c r="A24" s="4"/>
      <c r="B24" s="4"/>
      <c r="C24" s="4"/>
    </row>
    <row r="25" spans="1:72" x14ac:dyDescent="0.25">
      <c r="A25" s="2"/>
    </row>
    <row r="30" spans="1:72" x14ac:dyDescent="0.25">
      <c r="A30" s="7" t="s">
        <v>58</v>
      </c>
    </row>
  </sheetData>
  <mergeCells count="65">
    <mergeCell ref="A4:A5"/>
    <mergeCell ref="AC4:AD4"/>
    <mergeCell ref="AC5:AD5"/>
    <mergeCell ref="AE4:AF4"/>
    <mergeCell ref="AE5:AF5"/>
    <mergeCell ref="AA4:AB4"/>
    <mergeCell ref="AA5:AB5"/>
    <mergeCell ref="BQ4:BR4"/>
    <mergeCell ref="BQ5:BR5"/>
    <mergeCell ref="BS4:BT4"/>
    <mergeCell ref="BS5:BT5"/>
    <mergeCell ref="AG4:AH4"/>
    <mergeCell ref="AI4:AJ4"/>
    <mergeCell ref="AG5:AH5"/>
    <mergeCell ref="AI5:AJ5"/>
    <mergeCell ref="AU4:AV4"/>
    <mergeCell ref="AU5:AV5"/>
    <mergeCell ref="AK4:AL4"/>
    <mergeCell ref="U4:V4"/>
    <mergeCell ref="U5:V5"/>
    <mergeCell ref="W4:X4"/>
    <mergeCell ref="W5:X5"/>
    <mergeCell ref="Y4:Z4"/>
    <mergeCell ref="Y5:Z5"/>
    <mergeCell ref="O4:P4"/>
    <mergeCell ref="O5:P5"/>
    <mergeCell ref="Q4:R4"/>
    <mergeCell ref="Q5:R5"/>
    <mergeCell ref="S4:T4"/>
    <mergeCell ref="S5:T5"/>
    <mergeCell ref="AK5:AL5"/>
    <mergeCell ref="AM4:AN4"/>
    <mergeCell ref="AM5:AN5"/>
    <mergeCell ref="AO4:AP4"/>
    <mergeCell ref="AO5:AP5"/>
    <mergeCell ref="AW4:AX4"/>
    <mergeCell ref="AW5:AX5"/>
    <mergeCell ref="AY4:AZ4"/>
    <mergeCell ref="AY5:AZ5"/>
    <mergeCell ref="BA4:BB4"/>
    <mergeCell ref="BA5:BB5"/>
    <mergeCell ref="BM4:BN4"/>
    <mergeCell ref="BM5:BN5"/>
    <mergeCell ref="BC4:BD4"/>
    <mergeCell ref="BC5:BD5"/>
    <mergeCell ref="BE4:BF4"/>
    <mergeCell ref="BE5:BF5"/>
    <mergeCell ref="BG4:BH4"/>
    <mergeCell ref="BG5:BH5"/>
    <mergeCell ref="BO4:BP4"/>
    <mergeCell ref="BO5:BP5"/>
    <mergeCell ref="I4:J4"/>
    <mergeCell ref="I5:J5"/>
    <mergeCell ref="K4:L4"/>
    <mergeCell ref="M4:N4"/>
    <mergeCell ref="K5:L5"/>
    <mergeCell ref="M5:N5"/>
    <mergeCell ref="AQ4:AR4"/>
    <mergeCell ref="AS4:AT4"/>
    <mergeCell ref="AQ5:AR5"/>
    <mergeCell ref="AS5:AT5"/>
    <mergeCell ref="BI4:BJ4"/>
    <mergeCell ref="BI5:BJ5"/>
    <mergeCell ref="BK4:BL4"/>
    <mergeCell ref="BK5:BL5"/>
  </mergeCells>
  <conditionalFormatting sqref="A7:BT22">
    <cfRule type="expression" dxfId="0" priority="5">
      <formula>MOD(ROW(),2)=0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Statistikamt Nord</dc:creator>
  <cp:lastModifiedBy>Kristen, Sven</cp:lastModifiedBy>
  <dcterms:created xsi:type="dcterms:W3CDTF">2017-02-07T14:16:24Z</dcterms:created>
  <dcterms:modified xsi:type="dcterms:W3CDTF">2017-05-22T09:30:51Z</dcterms:modified>
</cp:coreProperties>
</file>