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rojekte\Wahlen\Wahlen 2022\LTW SH\02_Fachbereich\Tabellierung Endgültig\7_Internettabellen\"/>
    </mc:Choice>
  </mc:AlternateContent>
  <bookViews>
    <workbookView xWindow="0" yWindow="0" windowWidth="28800" windowHeight="14565"/>
  </bookViews>
  <sheets>
    <sheet name="Zweitstimmen" sheetId="2" r:id="rId1"/>
  </sheets>
  <calcPr calcId="152511"/>
</workbook>
</file>

<file path=xl/sharedStrings.xml><?xml version="1.0" encoding="utf-8"?>
<sst xmlns="http://schemas.openxmlformats.org/spreadsheetml/2006/main" count="64" uniqueCount="50">
  <si>
    <t>Wahlkreis</t>
  </si>
  <si>
    <t>CDU</t>
  </si>
  <si>
    <t>SPD</t>
  </si>
  <si>
    <t>GRÜNE</t>
  </si>
  <si>
    <t>FDP</t>
  </si>
  <si>
    <t>SSW</t>
  </si>
  <si>
    <t>AfD</t>
  </si>
  <si>
    <t>01 Nordfriesland-Nord</t>
  </si>
  <si>
    <t>02 Nordfriesland-Süd</t>
  </si>
  <si>
    <t>03 Flensburg</t>
  </si>
  <si>
    <t>04 Flensburg-Land</t>
  </si>
  <si>
    <t>05 Schleswig</t>
  </si>
  <si>
    <t>06 Dithmarschen-Schleswig</t>
  </si>
  <si>
    <t>07 Dithmarschen-Süd</t>
  </si>
  <si>
    <t>08 Eckernförde</t>
  </si>
  <si>
    <t>09 Rendsburg-Ost</t>
  </si>
  <si>
    <t>10 Rendsburg</t>
  </si>
  <si>
    <t>11 Neumünster</t>
  </si>
  <si>
    <t>12 Kiel-Nord</t>
  </si>
  <si>
    <t>13 Kiel-West</t>
  </si>
  <si>
    <t>14 Kiel-Ost</t>
  </si>
  <si>
    <t>15 Plön-Nord</t>
  </si>
  <si>
    <t>16 Plön-Ostholstein</t>
  </si>
  <si>
    <t>17 Ostholstein-Nord</t>
  </si>
  <si>
    <t>18 Ostholstein-Süd</t>
  </si>
  <si>
    <t>20 Steinburg-Ost</t>
  </si>
  <si>
    <t>21 Elmshorn</t>
  </si>
  <si>
    <t>22 Pinneberg-Nord</t>
  </si>
  <si>
    <t>23 Pinneberg-Elbmarschen</t>
  </si>
  <si>
    <t>24 Pinneberg</t>
  </si>
  <si>
    <t>25 Segeberg-West</t>
  </si>
  <si>
    <t>26 Segeberg-Ost</t>
  </si>
  <si>
    <t>27 Norderstedt</t>
  </si>
  <si>
    <t>28 Stormarn-Nord</t>
  </si>
  <si>
    <t>29 Stormarn-Mitte</t>
  </si>
  <si>
    <t>30 Stormarn-Süd</t>
  </si>
  <si>
    <t>31 Lübeck-Ost</t>
  </si>
  <si>
    <t>32 Lübeck-West</t>
  </si>
  <si>
    <t>33 Lübeck-Süd</t>
  </si>
  <si>
    <t>34 Lauenburg-Nord</t>
  </si>
  <si>
    <t>35 Lauenburg-Süd</t>
  </si>
  <si>
    <t>Zweitstimmen</t>
  </si>
  <si>
    <t xml:space="preserve">Schleswig-Holstein </t>
  </si>
  <si>
    <t>Wahlbeteiligung</t>
  </si>
  <si>
    <t>absolut</t>
  </si>
  <si>
    <t>%</t>
  </si>
  <si>
    <t>19 Mittelholstein</t>
  </si>
  <si>
    <t xml:space="preserve">Endgültige Ergebnisse der Landtagswahl in Schleswig-Holstein 2022 
Wahlbeteiligung und Stimmverteilung ausgewählter Parteien in den Wahlkreisen </t>
  </si>
  <si>
    <t>DIE LINKE</t>
  </si>
  <si>
    <t>© Statistisches Amt für Hamburg und Schleswig-Holstein,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</si>
</sst>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;;\–"/>
    <numFmt numFmtId="165" formatCode="###\ ###\ ###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1"/>
      <color theme="0" tint="-0.499984740745262"/>
      <name val="Calibri"/>
      <family val="2"/>
      <scheme val="minor"/>
    </font>
    <font>
      <sz val="9.5"/>
      <color indexed="8"/>
      <name val="Arial"/>
      <family val="2"/>
    </font>
    <font>
      <b/>
      <sz val="9.5"/>
      <color indexed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4" xfId="0" applyFont="1" applyBorder="1"/>
    <xf numFmtId="0" fontId="2" fillId="0" borderId="5" xfId="0" applyFont="1" applyBorder="1"/>
    <xf numFmtId="0" fontId="2" fillId="0" borderId="5" xfId="0" applyFont="1" applyFill="1" applyBorder="1"/>
    <xf numFmtId="0" fontId="0" fillId="0" borderId="0" xfId="0" applyFill="1"/>
    <xf numFmtId="0" fontId="7" fillId="0" borderId="5" xfId="0" applyFont="1" applyBorder="1"/>
    <xf numFmtId="0" fontId="8" fillId="0" borderId="0" xfId="0" applyFont="1"/>
    <xf numFmtId="164" fontId="2" fillId="0" borderId="0" xfId="0" applyNumberFormat="1" applyFont="1" applyAlignment="1">
      <alignment horizontal="right" vertical="center" indent="1"/>
    </xf>
    <xf numFmtId="165" fontId="9" fillId="0" borderId="0" xfId="0" applyNumberFormat="1" applyFont="1" applyFill="1" applyBorder="1" applyAlignment="1" applyProtection="1">
      <alignment horizontal="right" vertical="center" wrapText="1"/>
    </xf>
    <xf numFmtId="0" fontId="5" fillId="0" borderId="7" xfId="0" applyFont="1" applyBorder="1"/>
    <xf numFmtId="165" fontId="10" fillId="0" borderId="7" xfId="0" applyNumberFormat="1" applyFont="1" applyFill="1" applyBorder="1" applyAlignment="1" applyProtection="1">
      <alignment horizontal="right" vertical="center" wrapText="1"/>
    </xf>
    <xf numFmtId="164" fontId="5" fillId="0" borderId="7" xfId="0" applyNumberFormat="1" applyFont="1" applyBorder="1" applyAlignment="1">
      <alignment horizontal="right" vertical="center" inden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" fillId="0" borderId="0" xfId="0" applyFont="1"/>
  </cellXfs>
  <cellStyles count="1">
    <cellStyle name="Standard" xfId="0" builtinId="0"/>
  </cellStyles>
  <dxfs count="1"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abSelected="1" zoomScaleNormal="100" workbookViewId="0">
      <selection sqref="A1:Q1"/>
    </sheetView>
  </sheetViews>
  <sheetFormatPr baseColWidth="10" defaultRowHeight="15" x14ac:dyDescent="0.25"/>
  <cols>
    <col min="1" max="1" width="24.28515625" style="1" bestFit="1" customWidth="1"/>
    <col min="2" max="2" width="10.5703125" style="1" customWidth="1"/>
    <col min="3" max="3" width="7" style="1" customWidth="1"/>
    <col min="4" max="4" width="10.5703125" style="1" customWidth="1"/>
    <col min="5" max="5" width="7" style="1" customWidth="1"/>
    <col min="6" max="6" width="10.5703125" style="1" customWidth="1"/>
    <col min="7" max="7" width="7" style="1" customWidth="1"/>
    <col min="8" max="8" width="10.5703125" style="1" customWidth="1"/>
    <col min="9" max="9" width="7" style="1" customWidth="1"/>
    <col min="10" max="10" width="10.5703125" style="1" customWidth="1"/>
    <col min="11" max="11" width="7" style="1" customWidth="1"/>
    <col min="12" max="12" width="10.5703125" style="1" customWidth="1"/>
    <col min="13" max="13" width="7" style="1" customWidth="1"/>
    <col min="14" max="14" width="10.5703125" style="1" customWidth="1"/>
    <col min="15" max="15" width="7" style="1" customWidth="1"/>
    <col min="16" max="16" width="10.5703125" style="1" customWidth="1"/>
    <col min="17" max="17" width="7" style="1" customWidth="1"/>
  </cols>
  <sheetData>
    <row r="1" spans="1:17" ht="40.5" customHeight="1" x14ac:dyDescent="0.25">
      <c r="A1" s="16" t="s">
        <v>47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x14ac:dyDescent="0.25">
      <c r="A2" s="17" t="s">
        <v>41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7.75" customHeight="1" x14ac:dyDescent="0.25">
      <c r="A3" s="19" t="s">
        <v>0</v>
      </c>
      <c r="B3" s="20" t="s">
        <v>43</v>
      </c>
      <c r="C3" s="20"/>
      <c r="D3" s="20" t="s">
        <v>1</v>
      </c>
      <c r="E3" s="20"/>
      <c r="F3" s="20" t="s">
        <v>2</v>
      </c>
      <c r="G3" s="20"/>
      <c r="H3" s="20" t="s">
        <v>3</v>
      </c>
      <c r="I3" s="20"/>
      <c r="J3" s="20" t="s">
        <v>4</v>
      </c>
      <c r="K3" s="20"/>
      <c r="L3" s="20" t="s">
        <v>6</v>
      </c>
      <c r="M3" s="20"/>
      <c r="N3" s="20" t="s">
        <v>48</v>
      </c>
      <c r="O3" s="20"/>
      <c r="P3" s="20" t="s">
        <v>5</v>
      </c>
      <c r="Q3" s="21"/>
    </row>
    <row r="4" spans="1:17" x14ac:dyDescent="0.25">
      <c r="A4" s="19"/>
      <c r="B4" s="14" t="s">
        <v>44</v>
      </c>
      <c r="C4" s="14" t="s">
        <v>45</v>
      </c>
      <c r="D4" s="14" t="s">
        <v>44</v>
      </c>
      <c r="E4" s="14" t="s">
        <v>45</v>
      </c>
      <c r="F4" s="14" t="s">
        <v>44</v>
      </c>
      <c r="G4" s="14" t="s">
        <v>45</v>
      </c>
      <c r="H4" s="14" t="s">
        <v>44</v>
      </c>
      <c r="I4" s="14" t="s">
        <v>45</v>
      </c>
      <c r="J4" s="14" t="s">
        <v>44</v>
      </c>
      <c r="K4" s="14" t="s">
        <v>45</v>
      </c>
      <c r="L4" s="14" t="s">
        <v>44</v>
      </c>
      <c r="M4" s="14" t="s">
        <v>45</v>
      </c>
      <c r="N4" s="14" t="s">
        <v>44</v>
      </c>
      <c r="O4" s="14" t="s">
        <v>45</v>
      </c>
      <c r="P4" s="14" t="s">
        <v>44</v>
      </c>
      <c r="Q4" s="15" t="s">
        <v>45</v>
      </c>
    </row>
    <row r="5" spans="1:17" x14ac:dyDescent="0.25">
      <c r="A5" s="3" t="s">
        <v>7</v>
      </c>
      <c r="B5" s="10">
        <v>43879</v>
      </c>
      <c r="C5" s="9">
        <v>60</v>
      </c>
      <c r="D5" s="10">
        <v>20196</v>
      </c>
      <c r="E5" s="9">
        <v>46.4</v>
      </c>
      <c r="F5" s="10">
        <v>5592</v>
      </c>
      <c r="G5" s="9">
        <v>12.8</v>
      </c>
      <c r="H5" s="10">
        <v>6423</v>
      </c>
      <c r="I5" s="9">
        <v>14.7</v>
      </c>
      <c r="J5" s="10">
        <v>2568</v>
      </c>
      <c r="K5" s="9">
        <v>5.9</v>
      </c>
      <c r="L5" s="10">
        <v>1461</v>
      </c>
      <c r="M5" s="9">
        <v>3.4</v>
      </c>
      <c r="N5" s="10">
        <v>486</v>
      </c>
      <c r="O5" s="9">
        <v>1.1000000000000001</v>
      </c>
      <c r="P5" s="10">
        <v>5239</v>
      </c>
      <c r="Q5" s="9">
        <v>12</v>
      </c>
    </row>
    <row r="6" spans="1:17" x14ac:dyDescent="0.25">
      <c r="A6" s="4" t="s">
        <v>8</v>
      </c>
      <c r="B6" s="10">
        <v>39798</v>
      </c>
      <c r="C6" s="9">
        <v>63.8</v>
      </c>
      <c r="D6" s="10">
        <v>18129</v>
      </c>
      <c r="E6" s="9">
        <v>45.8</v>
      </c>
      <c r="F6" s="10">
        <v>5687</v>
      </c>
      <c r="G6" s="9">
        <v>14.4</v>
      </c>
      <c r="H6" s="10">
        <v>5902</v>
      </c>
      <c r="I6" s="9">
        <v>14.9</v>
      </c>
      <c r="J6" s="10">
        <v>2395</v>
      </c>
      <c r="K6" s="9">
        <v>6.1</v>
      </c>
      <c r="L6" s="10">
        <v>1432</v>
      </c>
      <c r="M6" s="9">
        <v>3.6</v>
      </c>
      <c r="N6" s="10">
        <v>490</v>
      </c>
      <c r="O6" s="9">
        <v>1.2</v>
      </c>
      <c r="P6" s="10">
        <v>4252</v>
      </c>
      <c r="Q6" s="9">
        <v>10.7</v>
      </c>
    </row>
    <row r="7" spans="1:17" x14ac:dyDescent="0.25">
      <c r="A7" s="4" t="s">
        <v>9</v>
      </c>
      <c r="B7" s="10">
        <v>39522</v>
      </c>
      <c r="C7" s="9">
        <v>56</v>
      </c>
      <c r="D7" s="10">
        <v>11525</v>
      </c>
      <c r="E7" s="9">
        <v>29.4</v>
      </c>
      <c r="F7" s="10">
        <v>5113</v>
      </c>
      <c r="G7" s="9">
        <v>13</v>
      </c>
      <c r="H7" s="10">
        <v>9676</v>
      </c>
      <c r="I7" s="9">
        <v>24.6</v>
      </c>
      <c r="J7" s="10">
        <v>1975</v>
      </c>
      <c r="K7" s="9">
        <v>5</v>
      </c>
      <c r="L7" s="10">
        <v>1414</v>
      </c>
      <c r="M7" s="9">
        <v>3.6</v>
      </c>
      <c r="N7" s="10">
        <v>1224</v>
      </c>
      <c r="O7" s="9">
        <v>3.1</v>
      </c>
      <c r="P7" s="10">
        <v>6313</v>
      </c>
      <c r="Q7" s="9">
        <v>16.100000000000001</v>
      </c>
    </row>
    <row r="8" spans="1:17" x14ac:dyDescent="0.25">
      <c r="A8" s="4" t="s">
        <v>10</v>
      </c>
      <c r="B8" s="10">
        <v>47560</v>
      </c>
      <c r="C8" s="9">
        <v>65.900000000000006</v>
      </c>
      <c r="D8" s="10">
        <v>20026</v>
      </c>
      <c r="E8" s="9">
        <v>42.4</v>
      </c>
      <c r="F8" s="10">
        <v>6009</v>
      </c>
      <c r="G8" s="9">
        <v>12.7</v>
      </c>
      <c r="H8" s="10">
        <v>7592</v>
      </c>
      <c r="I8" s="9">
        <v>16.100000000000001</v>
      </c>
      <c r="J8" s="10">
        <v>2493</v>
      </c>
      <c r="K8" s="9">
        <v>5.3</v>
      </c>
      <c r="L8" s="10">
        <v>1620</v>
      </c>
      <c r="M8" s="9">
        <v>3.4</v>
      </c>
      <c r="N8" s="10">
        <v>529</v>
      </c>
      <c r="O8" s="9">
        <v>1.1000000000000001</v>
      </c>
      <c r="P8" s="10">
        <v>6894</v>
      </c>
      <c r="Q8" s="9">
        <v>14.6</v>
      </c>
    </row>
    <row r="9" spans="1:17" x14ac:dyDescent="0.25">
      <c r="A9" s="4" t="s">
        <v>11</v>
      </c>
      <c r="B9" s="10">
        <v>42286</v>
      </c>
      <c r="C9" s="9">
        <v>62.9</v>
      </c>
      <c r="D9" s="10">
        <v>18332</v>
      </c>
      <c r="E9" s="9">
        <v>43.7</v>
      </c>
      <c r="F9" s="10">
        <v>5793</v>
      </c>
      <c r="G9" s="9">
        <v>13.8</v>
      </c>
      <c r="H9" s="10">
        <v>6940</v>
      </c>
      <c r="I9" s="9">
        <v>16.5</v>
      </c>
      <c r="J9" s="10">
        <v>2077</v>
      </c>
      <c r="K9" s="9">
        <v>4.9000000000000004</v>
      </c>
      <c r="L9" s="10">
        <v>1613</v>
      </c>
      <c r="M9" s="9">
        <v>3.8</v>
      </c>
      <c r="N9" s="10">
        <v>637</v>
      </c>
      <c r="O9" s="9">
        <v>1.5</v>
      </c>
      <c r="P9" s="10">
        <v>4890</v>
      </c>
      <c r="Q9" s="9">
        <v>11.6</v>
      </c>
    </row>
    <row r="10" spans="1:17" x14ac:dyDescent="0.25">
      <c r="A10" s="4" t="s">
        <v>12</v>
      </c>
      <c r="B10" s="10">
        <v>43736</v>
      </c>
      <c r="C10" s="9">
        <v>60.8</v>
      </c>
      <c r="D10" s="10">
        <v>21538</v>
      </c>
      <c r="E10" s="9">
        <v>49.6</v>
      </c>
      <c r="F10" s="10">
        <v>5986</v>
      </c>
      <c r="G10" s="9">
        <v>13.8</v>
      </c>
      <c r="H10" s="10">
        <v>4934</v>
      </c>
      <c r="I10" s="9">
        <v>11.4</v>
      </c>
      <c r="J10" s="10">
        <v>3325</v>
      </c>
      <c r="K10" s="9">
        <v>7.7</v>
      </c>
      <c r="L10" s="10">
        <v>2257</v>
      </c>
      <c r="M10" s="9">
        <v>5.2</v>
      </c>
      <c r="N10" s="10">
        <v>606</v>
      </c>
      <c r="O10" s="9">
        <v>1.4</v>
      </c>
      <c r="P10" s="10">
        <v>3153</v>
      </c>
      <c r="Q10" s="9">
        <v>7.3</v>
      </c>
    </row>
    <row r="11" spans="1:17" x14ac:dyDescent="0.25">
      <c r="A11" s="4" t="s">
        <v>13</v>
      </c>
      <c r="B11" s="10">
        <v>38150</v>
      </c>
      <c r="C11" s="9">
        <v>60</v>
      </c>
      <c r="D11" s="10">
        <v>18611</v>
      </c>
      <c r="E11" s="9">
        <v>49.2</v>
      </c>
      <c r="F11" s="10">
        <v>5828</v>
      </c>
      <c r="G11" s="9">
        <v>15.4</v>
      </c>
      <c r="H11" s="10">
        <v>3921</v>
      </c>
      <c r="I11" s="9">
        <v>10.4</v>
      </c>
      <c r="J11" s="10">
        <v>3372</v>
      </c>
      <c r="K11" s="9">
        <v>8.9</v>
      </c>
      <c r="L11" s="10">
        <v>2237</v>
      </c>
      <c r="M11" s="9">
        <v>5.9</v>
      </c>
      <c r="N11" s="10">
        <v>488</v>
      </c>
      <c r="O11" s="9">
        <v>1.3</v>
      </c>
      <c r="P11" s="10">
        <v>1906</v>
      </c>
      <c r="Q11" s="9">
        <v>5</v>
      </c>
    </row>
    <row r="12" spans="1:17" x14ac:dyDescent="0.25">
      <c r="A12" s="4" t="s">
        <v>14</v>
      </c>
      <c r="B12" s="10">
        <v>53336</v>
      </c>
      <c r="C12" s="9">
        <v>70.2</v>
      </c>
      <c r="D12" s="10">
        <v>20981</v>
      </c>
      <c r="E12" s="9">
        <v>39.6</v>
      </c>
      <c r="F12" s="10">
        <v>8242</v>
      </c>
      <c r="G12" s="9">
        <v>15.6</v>
      </c>
      <c r="H12" s="10">
        <v>10336</v>
      </c>
      <c r="I12" s="9">
        <v>19.5</v>
      </c>
      <c r="J12" s="10">
        <v>3951</v>
      </c>
      <c r="K12" s="9">
        <v>7.5</v>
      </c>
      <c r="L12" s="10">
        <v>1965</v>
      </c>
      <c r="M12" s="9">
        <v>3.7</v>
      </c>
      <c r="N12" s="10">
        <v>667</v>
      </c>
      <c r="O12" s="9">
        <v>1.3</v>
      </c>
      <c r="P12" s="10">
        <v>4662</v>
      </c>
      <c r="Q12" s="9">
        <v>8.8000000000000007</v>
      </c>
    </row>
    <row r="13" spans="1:17" x14ac:dyDescent="0.25">
      <c r="A13" s="4" t="s">
        <v>15</v>
      </c>
      <c r="B13" s="10">
        <v>48175</v>
      </c>
      <c r="C13" s="9">
        <v>70.400000000000006</v>
      </c>
      <c r="D13" s="10">
        <v>20977</v>
      </c>
      <c r="E13" s="9">
        <v>43.8</v>
      </c>
      <c r="F13" s="10">
        <v>6848</v>
      </c>
      <c r="G13" s="9">
        <v>14.3</v>
      </c>
      <c r="H13" s="10">
        <v>9675</v>
      </c>
      <c r="I13" s="9">
        <v>20.2</v>
      </c>
      <c r="J13" s="10">
        <v>3295</v>
      </c>
      <c r="K13" s="9">
        <v>6.9</v>
      </c>
      <c r="L13" s="10">
        <v>1788</v>
      </c>
      <c r="M13" s="9">
        <v>3.7</v>
      </c>
      <c r="N13" s="10">
        <v>597</v>
      </c>
      <c r="O13" s="9">
        <v>1.2</v>
      </c>
      <c r="P13" s="10">
        <v>2746</v>
      </c>
      <c r="Q13" s="9">
        <v>5.7</v>
      </c>
    </row>
    <row r="14" spans="1:17" x14ac:dyDescent="0.25">
      <c r="A14" s="4" t="s">
        <v>16</v>
      </c>
      <c r="B14" s="10">
        <v>39331</v>
      </c>
      <c r="C14" s="9">
        <v>59.6</v>
      </c>
      <c r="D14" s="10">
        <v>18840</v>
      </c>
      <c r="E14" s="9">
        <v>48.2</v>
      </c>
      <c r="F14" s="10">
        <v>6000</v>
      </c>
      <c r="G14" s="9">
        <v>15.4</v>
      </c>
      <c r="H14" s="10">
        <v>5159</v>
      </c>
      <c r="I14" s="9">
        <v>13.2</v>
      </c>
      <c r="J14" s="10">
        <v>2163</v>
      </c>
      <c r="K14" s="9">
        <v>5.5</v>
      </c>
      <c r="L14" s="10">
        <v>1889</v>
      </c>
      <c r="M14" s="9">
        <v>4.8</v>
      </c>
      <c r="N14" s="10">
        <v>529</v>
      </c>
      <c r="O14" s="9">
        <v>1.4</v>
      </c>
      <c r="P14" s="10">
        <v>3052</v>
      </c>
      <c r="Q14" s="9">
        <v>7.8</v>
      </c>
    </row>
    <row r="15" spans="1:17" s="6" customFormat="1" x14ac:dyDescent="0.25">
      <c r="A15" s="5" t="s">
        <v>17</v>
      </c>
      <c r="B15" s="10">
        <v>32616</v>
      </c>
      <c r="C15" s="9">
        <v>50.7</v>
      </c>
      <c r="D15" s="10">
        <v>15076</v>
      </c>
      <c r="E15" s="9">
        <v>46.6</v>
      </c>
      <c r="F15" s="10">
        <v>5822</v>
      </c>
      <c r="G15" s="9">
        <v>18</v>
      </c>
      <c r="H15" s="10">
        <v>4636</v>
      </c>
      <c r="I15" s="9">
        <v>14.3</v>
      </c>
      <c r="J15" s="10">
        <v>1884</v>
      </c>
      <c r="K15" s="9">
        <v>5.8</v>
      </c>
      <c r="L15" s="10">
        <v>1924</v>
      </c>
      <c r="M15" s="9">
        <v>5.9</v>
      </c>
      <c r="N15" s="10">
        <v>489</v>
      </c>
      <c r="O15" s="9">
        <v>1.5</v>
      </c>
      <c r="P15" s="10">
        <v>1481</v>
      </c>
      <c r="Q15" s="9">
        <v>4.5999999999999996</v>
      </c>
    </row>
    <row r="16" spans="1:17" x14ac:dyDescent="0.25">
      <c r="A16" s="4" t="s">
        <v>18</v>
      </c>
      <c r="B16" s="10">
        <v>45755</v>
      </c>
      <c r="C16" s="9">
        <v>69.2</v>
      </c>
      <c r="D16" s="10">
        <v>13999</v>
      </c>
      <c r="E16" s="9">
        <v>30.7</v>
      </c>
      <c r="F16" s="10">
        <v>7032</v>
      </c>
      <c r="G16" s="9">
        <v>15.4</v>
      </c>
      <c r="H16" s="10">
        <v>14444</v>
      </c>
      <c r="I16" s="9">
        <v>31.7</v>
      </c>
      <c r="J16" s="10">
        <v>3024</v>
      </c>
      <c r="K16" s="9">
        <v>6.6</v>
      </c>
      <c r="L16" s="10">
        <v>1138</v>
      </c>
      <c r="M16" s="9">
        <v>2.5</v>
      </c>
      <c r="N16" s="10">
        <v>1164</v>
      </c>
      <c r="O16" s="9">
        <v>2.6</v>
      </c>
      <c r="P16" s="10">
        <v>2630</v>
      </c>
      <c r="Q16" s="9">
        <v>5.8</v>
      </c>
    </row>
    <row r="17" spans="1:17" x14ac:dyDescent="0.25">
      <c r="A17" s="4" t="s">
        <v>19</v>
      </c>
      <c r="B17" s="10">
        <v>39201</v>
      </c>
      <c r="C17" s="9">
        <v>59</v>
      </c>
      <c r="D17" s="10">
        <v>11037</v>
      </c>
      <c r="E17" s="9">
        <v>28.3</v>
      </c>
      <c r="F17" s="10">
        <v>6246</v>
      </c>
      <c r="G17" s="9">
        <v>16</v>
      </c>
      <c r="H17" s="10">
        <v>12458</v>
      </c>
      <c r="I17" s="9">
        <v>31.9</v>
      </c>
      <c r="J17" s="10">
        <v>2244</v>
      </c>
      <c r="K17" s="9">
        <v>5.8</v>
      </c>
      <c r="L17" s="10">
        <v>1132</v>
      </c>
      <c r="M17" s="9">
        <v>2.9</v>
      </c>
      <c r="N17" s="10">
        <v>1503</v>
      </c>
      <c r="O17" s="9">
        <v>3.9</v>
      </c>
      <c r="P17" s="10">
        <v>2124</v>
      </c>
      <c r="Q17" s="9">
        <v>5.4</v>
      </c>
    </row>
    <row r="18" spans="1:17" x14ac:dyDescent="0.25">
      <c r="A18" s="4" t="s">
        <v>20</v>
      </c>
      <c r="B18" s="10">
        <v>26406</v>
      </c>
      <c r="C18" s="9">
        <v>48.9</v>
      </c>
      <c r="D18" s="10">
        <v>8941</v>
      </c>
      <c r="E18" s="9">
        <v>34.1</v>
      </c>
      <c r="F18" s="10">
        <v>5377</v>
      </c>
      <c r="G18" s="9">
        <v>20.5</v>
      </c>
      <c r="H18" s="10">
        <v>5101</v>
      </c>
      <c r="I18" s="9">
        <v>19.5</v>
      </c>
      <c r="J18" s="10">
        <v>1474</v>
      </c>
      <c r="K18" s="9">
        <v>5.6</v>
      </c>
      <c r="L18" s="10">
        <v>1330</v>
      </c>
      <c r="M18" s="9">
        <v>5.0999999999999996</v>
      </c>
      <c r="N18" s="10">
        <v>948</v>
      </c>
      <c r="O18" s="9">
        <v>3.6</v>
      </c>
      <c r="P18" s="10">
        <v>1646</v>
      </c>
      <c r="Q18" s="9">
        <v>6.3</v>
      </c>
    </row>
    <row r="19" spans="1:17" x14ac:dyDescent="0.25">
      <c r="A19" s="4" t="s">
        <v>21</v>
      </c>
      <c r="B19" s="10">
        <v>43048</v>
      </c>
      <c r="C19" s="9">
        <v>67.8</v>
      </c>
      <c r="D19" s="10">
        <v>19022</v>
      </c>
      <c r="E19" s="9">
        <v>44.5</v>
      </c>
      <c r="F19" s="10">
        <v>7280</v>
      </c>
      <c r="G19" s="9">
        <v>17</v>
      </c>
      <c r="H19" s="10">
        <v>7758</v>
      </c>
      <c r="I19" s="9">
        <v>18.2</v>
      </c>
      <c r="J19" s="10">
        <v>2752</v>
      </c>
      <c r="K19" s="9">
        <v>6.4</v>
      </c>
      <c r="L19" s="10">
        <v>1676</v>
      </c>
      <c r="M19" s="9">
        <v>3.9</v>
      </c>
      <c r="N19" s="10">
        <v>547</v>
      </c>
      <c r="O19" s="9">
        <v>1.3</v>
      </c>
      <c r="P19" s="10">
        <v>1895</v>
      </c>
      <c r="Q19" s="9">
        <v>4.4000000000000004</v>
      </c>
    </row>
    <row r="20" spans="1:17" x14ac:dyDescent="0.25">
      <c r="A20" s="4" t="s">
        <v>22</v>
      </c>
      <c r="B20" s="10">
        <v>44451</v>
      </c>
      <c r="C20" s="9">
        <v>63</v>
      </c>
      <c r="D20" s="10">
        <v>20626</v>
      </c>
      <c r="E20" s="9">
        <v>46.7</v>
      </c>
      <c r="F20" s="10">
        <v>6298</v>
      </c>
      <c r="G20" s="9">
        <v>14.3</v>
      </c>
      <c r="H20" s="10">
        <v>7985</v>
      </c>
      <c r="I20" s="9">
        <v>18.100000000000001</v>
      </c>
      <c r="J20" s="10">
        <v>2806</v>
      </c>
      <c r="K20" s="9">
        <v>6.4</v>
      </c>
      <c r="L20" s="10">
        <v>1918</v>
      </c>
      <c r="M20" s="9">
        <v>4.3</v>
      </c>
      <c r="N20" s="10">
        <v>676</v>
      </c>
      <c r="O20" s="9">
        <v>1.5</v>
      </c>
      <c r="P20" s="10">
        <v>1820</v>
      </c>
      <c r="Q20" s="9">
        <v>4.0999999999999996</v>
      </c>
    </row>
    <row r="21" spans="1:17" x14ac:dyDescent="0.25">
      <c r="A21" s="4" t="s">
        <v>23</v>
      </c>
      <c r="B21" s="10">
        <v>44314</v>
      </c>
      <c r="C21" s="9">
        <v>58.5</v>
      </c>
      <c r="D21" s="10">
        <v>21555</v>
      </c>
      <c r="E21" s="9">
        <v>49.1</v>
      </c>
      <c r="F21" s="10">
        <v>7980</v>
      </c>
      <c r="G21" s="9">
        <v>18.2</v>
      </c>
      <c r="H21" s="10">
        <v>6185</v>
      </c>
      <c r="I21" s="9">
        <v>14.1</v>
      </c>
      <c r="J21" s="10">
        <v>2401</v>
      </c>
      <c r="K21" s="9">
        <v>5.5</v>
      </c>
      <c r="L21" s="10">
        <v>2179</v>
      </c>
      <c r="M21" s="9">
        <v>5</v>
      </c>
      <c r="N21" s="10">
        <v>634</v>
      </c>
      <c r="O21" s="9">
        <v>1.4</v>
      </c>
      <c r="P21" s="10">
        <v>1469</v>
      </c>
      <c r="Q21" s="9">
        <v>3.3</v>
      </c>
    </row>
    <row r="22" spans="1:17" x14ac:dyDescent="0.25">
      <c r="A22" s="4" t="s">
        <v>24</v>
      </c>
      <c r="B22" s="10">
        <v>41230</v>
      </c>
      <c r="C22" s="9">
        <v>61.3</v>
      </c>
      <c r="D22" s="10">
        <v>19883</v>
      </c>
      <c r="E22" s="9">
        <v>48.6</v>
      </c>
      <c r="F22" s="10">
        <v>6815</v>
      </c>
      <c r="G22" s="9">
        <v>16.7</v>
      </c>
      <c r="H22" s="10">
        <v>6423</v>
      </c>
      <c r="I22" s="9">
        <v>15.7</v>
      </c>
      <c r="J22" s="10">
        <v>2728</v>
      </c>
      <c r="K22" s="9">
        <v>6.7</v>
      </c>
      <c r="L22" s="10">
        <v>1969</v>
      </c>
      <c r="M22" s="9">
        <v>4.8</v>
      </c>
      <c r="N22" s="10">
        <v>370</v>
      </c>
      <c r="O22" s="9">
        <v>0.9</v>
      </c>
      <c r="P22" s="10">
        <v>1289</v>
      </c>
      <c r="Q22" s="9">
        <v>3.2</v>
      </c>
    </row>
    <row r="23" spans="1:17" x14ac:dyDescent="0.25">
      <c r="A23" s="7" t="s">
        <v>46</v>
      </c>
      <c r="B23" s="10">
        <v>40600</v>
      </c>
      <c r="C23" s="9">
        <v>64.400000000000006</v>
      </c>
      <c r="D23" s="10">
        <v>20273</v>
      </c>
      <c r="E23" s="9">
        <v>50.3</v>
      </c>
      <c r="F23" s="10">
        <v>5807</v>
      </c>
      <c r="G23" s="9">
        <v>14.4</v>
      </c>
      <c r="H23" s="10">
        <v>5480</v>
      </c>
      <c r="I23" s="9">
        <v>13.6</v>
      </c>
      <c r="J23" s="10">
        <v>2767</v>
      </c>
      <c r="K23" s="9">
        <v>6.9</v>
      </c>
      <c r="L23" s="10">
        <v>1895</v>
      </c>
      <c r="M23" s="9">
        <v>4.7</v>
      </c>
      <c r="N23" s="10">
        <v>516</v>
      </c>
      <c r="O23" s="9">
        <v>1.3</v>
      </c>
      <c r="P23" s="10">
        <v>1833</v>
      </c>
      <c r="Q23" s="9">
        <v>4.5</v>
      </c>
    </row>
    <row r="24" spans="1:17" x14ac:dyDescent="0.25">
      <c r="A24" s="4" t="s">
        <v>25</v>
      </c>
      <c r="B24" s="10">
        <v>32156</v>
      </c>
      <c r="C24" s="9">
        <v>55.5</v>
      </c>
      <c r="D24" s="10">
        <v>15320</v>
      </c>
      <c r="E24" s="9">
        <v>48</v>
      </c>
      <c r="F24" s="10">
        <v>4813</v>
      </c>
      <c r="G24" s="9">
        <v>15.1</v>
      </c>
      <c r="H24" s="10">
        <v>4814</v>
      </c>
      <c r="I24" s="9">
        <v>15.1</v>
      </c>
      <c r="J24" s="10">
        <v>2021</v>
      </c>
      <c r="K24" s="9">
        <v>6.3</v>
      </c>
      <c r="L24" s="10">
        <v>1745</v>
      </c>
      <c r="M24" s="9">
        <v>5.5</v>
      </c>
      <c r="N24" s="10">
        <v>504</v>
      </c>
      <c r="O24" s="9">
        <v>1.6</v>
      </c>
      <c r="P24" s="10">
        <v>1354</v>
      </c>
      <c r="Q24" s="9">
        <v>4.2</v>
      </c>
    </row>
    <row r="25" spans="1:17" x14ac:dyDescent="0.25">
      <c r="A25" s="4" t="s">
        <v>26</v>
      </c>
      <c r="B25" s="10">
        <v>34534</v>
      </c>
      <c r="C25" s="9">
        <v>58.4</v>
      </c>
      <c r="D25" s="10">
        <v>14967</v>
      </c>
      <c r="E25" s="9">
        <v>43.6</v>
      </c>
      <c r="F25" s="10">
        <v>6088</v>
      </c>
      <c r="G25" s="9">
        <v>17.7</v>
      </c>
      <c r="H25" s="10">
        <v>6389</v>
      </c>
      <c r="I25" s="9">
        <v>18.600000000000001</v>
      </c>
      <c r="J25" s="10">
        <v>2079</v>
      </c>
      <c r="K25" s="9">
        <v>6.1</v>
      </c>
      <c r="L25" s="10">
        <v>1507</v>
      </c>
      <c r="M25" s="9">
        <v>4.4000000000000004</v>
      </c>
      <c r="N25" s="10">
        <v>610</v>
      </c>
      <c r="O25" s="9">
        <v>1.8</v>
      </c>
      <c r="P25" s="10">
        <v>1215</v>
      </c>
      <c r="Q25" s="9">
        <v>3.5</v>
      </c>
    </row>
    <row r="26" spans="1:17" x14ac:dyDescent="0.25">
      <c r="A26" s="4" t="s">
        <v>27</v>
      </c>
      <c r="B26" s="10">
        <v>42752</v>
      </c>
      <c r="C26" s="9">
        <v>65.099999999999994</v>
      </c>
      <c r="D26" s="10">
        <v>20375</v>
      </c>
      <c r="E26" s="9">
        <v>47.9</v>
      </c>
      <c r="F26" s="10">
        <v>6444</v>
      </c>
      <c r="G26" s="9">
        <v>15.2</v>
      </c>
      <c r="H26" s="10">
        <v>7103</v>
      </c>
      <c r="I26" s="9">
        <v>16.7</v>
      </c>
      <c r="J26" s="10">
        <v>3298</v>
      </c>
      <c r="K26" s="9">
        <v>7.8</v>
      </c>
      <c r="L26" s="10">
        <v>1805</v>
      </c>
      <c r="M26" s="9">
        <v>4.2</v>
      </c>
      <c r="N26" s="10">
        <v>462</v>
      </c>
      <c r="O26" s="9">
        <v>1.1000000000000001</v>
      </c>
      <c r="P26" s="10">
        <v>1350</v>
      </c>
      <c r="Q26" s="9">
        <v>3.2</v>
      </c>
    </row>
    <row r="27" spans="1:17" x14ac:dyDescent="0.25">
      <c r="A27" s="4" t="s">
        <v>28</v>
      </c>
      <c r="B27" s="10">
        <v>34502</v>
      </c>
      <c r="C27" s="9">
        <v>58.7</v>
      </c>
      <c r="D27" s="10">
        <v>15504</v>
      </c>
      <c r="E27" s="9">
        <v>45.3</v>
      </c>
      <c r="F27" s="10">
        <v>5895</v>
      </c>
      <c r="G27" s="9">
        <v>17.2</v>
      </c>
      <c r="H27" s="10">
        <v>6567</v>
      </c>
      <c r="I27" s="9">
        <v>19.2</v>
      </c>
      <c r="J27" s="10">
        <v>2018</v>
      </c>
      <c r="K27" s="9">
        <v>5.9</v>
      </c>
      <c r="L27" s="10">
        <v>1456</v>
      </c>
      <c r="M27" s="9">
        <v>4.3</v>
      </c>
      <c r="N27" s="10">
        <v>521</v>
      </c>
      <c r="O27" s="9">
        <v>1.5</v>
      </c>
      <c r="P27" s="10">
        <v>1077</v>
      </c>
      <c r="Q27" s="9">
        <v>3.1</v>
      </c>
    </row>
    <row r="28" spans="1:17" x14ac:dyDescent="0.25">
      <c r="A28" s="4" t="s">
        <v>29</v>
      </c>
      <c r="B28" s="10">
        <v>34076</v>
      </c>
      <c r="C28" s="9">
        <v>57.5</v>
      </c>
      <c r="D28" s="10">
        <v>13845</v>
      </c>
      <c r="E28" s="9">
        <v>40.9</v>
      </c>
      <c r="F28" s="10">
        <v>6307</v>
      </c>
      <c r="G28" s="9">
        <v>18.600000000000001</v>
      </c>
      <c r="H28" s="10">
        <v>7283</v>
      </c>
      <c r="I28" s="9">
        <v>21.5</v>
      </c>
      <c r="J28" s="10">
        <v>2025</v>
      </c>
      <c r="K28" s="9">
        <v>6</v>
      </c>
      <c r="L28" s="10">
        <v>1569</v>
      </c>
      <c r="M28" s="9">
        <v>4.5999999999999996</v>
      </c>
      <c r="N28" s="10">
        <v>570</v>
      </c>
      <c r="O28" s="9">
        <v>1.7</v>
      </c>
      <c r="P28" s="10">
        <v>1006</v>
      </c>
      <c r="Q28" s="9">
        <v>3</v>
      </c>
    </row>
    <row r="29" spans="1:17" x14ac:dyDescent="0.25">
      <c r="A29" s="4" t="s">
        <v>30</v>
      </c>
      <c r="B29" s="10">
        <v>43787</v>
      </c>
      <c r="C29" s="9">
        <v>59.1</v>
      </c>
      <c r="D29" s="10">
        <v>20470</v>
      </c>
      <c r="E29" s="9">
        <v>47</v>
      </c>
      <c r="F29" s="10">
        <v>6431</v>
      </c>
      <c r="G29" s="9">
        <v>14.8</v>
      </c>
      <c r="H29" s="10">
        <v>6988</v>
      </c>
      <c r="I29" s="9">
        <v>16</v>
      </c>
      <c r="J29" s="10">
        <v>3144</v>
      </c>
      <c r="K29" s="9">
        <v>7.2</v>
      </c>
      <c r="L29" s="10">
        <v>2322</v>
      </c>
      <c r="M29" s="9">
        <v>5.3</v>
      </c>
      <c r="N29" s="10">
        <v>582</v>
      </c>
      <c r="O29" s="9">
        <v>1.3</v>
      </c>
      <c r="P29" s="10">
        <v>1731</v>
      </c>
      <c r="Q29" s="9">
        <v>4</v>
      </c>
    </row>
    <row r="30" spans="1:17" x14ac:dyDescent="0.25">
      <c r="A30" s="4" t="s">
        <v>31</v>
      </c>
      <c r="B30" s="10">
        <v>43960</v>
      </c>
      <c r="C30" s="9">
        <v>60</v>
      </c>
      <c r="D30" s="10">
        <v>21287</v>
      </c>
      <c r="E30" s="9">
        <v>48.8</v>
      </c>
      <c r="F30" s="10">
        <v>6383</v>
      </c>
      <c r="G30" s="9">
        <v>14.6</v>
      </c>
      <c r="H30" s="10">
        <v>6263</v>
      </c>
      <c r="I30" s="9">
        <v>14.3</v>
      </c>
      <c r="J30" s="10">
        <v>2953</v>
      </c>
      <c r="K30" s="9">
        <v>6.8</v>
      </c>
      <c r="L30" s="10">
        <v>2322</v>
      </c>
      <c r="M30" s="9">
        <v>5.3</v>
      </c>
      <c r="N30" s="10">
        <v>570</v>
      </c>
      <c r="O30" s="9">
        <v>1.3</v>
      </c>
      <c r="P30" s="10">
        <v>2102</v>
      </c>
      <c r="Q30" s="9">
        <v>4.8</v>
      </c>
    </row>
    <row r="31" spans="1:17" x14ac:dyDescent="0.25">
      <c r="A31" s="4" t="s">
        <v>32</v>
      </c>
      <c r="B31" s="10">
        <v>42096</v>
      </c>
      <c r="C31" s="9">
        <v>58</v>
      </c>
      <c r="D31" s="10">
        <v>17847</v>
      </c>
      <c r="E31" s="9">
        <v>42.6</v>
      </c>
      <c r="F31" s="10">
        <v>7363</v>
      </c>
      <c r="G31" s="9">
        <v>17.600000000000001</v>
      </c>
      <c r="H31" s="10">
        <v>7955</v>
      </c>
      <c r="I31" s="9">
        <v>19</v>
      </c>
      <c r="J31" s="10">
        <v>2799</v>
      </c>
      <c r="K31" s="9">
        <v>6.7</v>
      </c>
      <c r="L31" s="10">
        <v>1933</v>
      </c>
      <c r="M31" s="9">
        <v>4.5999999999999996</v>
      </c>
      <c r="N31" s="10">
        <v>786</v>
      </c>
      <c r="O31" s="9">
        <v>1.9</v>
      </c>
      <c r="P31" s="10">
        <v>1185</v>
      </c>
      <c r="Q31" s="9">
        <v>2.8</v>
      </c>
    </row>
    <row r="32" spans="1:17" x14ac:dyDescent="0.25">
      <c r="A32" s="4" t="s">
        <v>33</v>
      </c>
      <c r="B32" s="10">
        <v>44704</v>
      </c>
      <c r="C32" s="9">
        <v>64.400000000000006</v>
      </c>
      <c r="D32" s="10">
        <v>20021</v>
      </c>
      <c r="E32" s="9">
        <v>45.1</v>
      </c>
      <c r="F32" s="10">
        <v>7296</v>
      </c>
      <c r="G32" s="9">
        <v>16.5</v>
      </c>
      <c r="H32" s="10">
        <v>8322</v>
      </c>
      <c r="I32" s="9">
        <v>18.8</v>
      </c>
      <c r="J32" s="10">
        <v>2891</v>
      </c>
      <c r="K32" s="9">
        <v>6.5</v>
      </c>
      <c r="L32" s="10">
        <v>1970</v>
      </c>
      <c r="M32" s="9">
        <v>4.4000000000000004</v>
      </c>
      <c r="N32" s="10">
        <v>703</v>
      </c>
      <c r="O32" s="9">
        <v>1.6</v>
      </c>
      <c r="P32" s="10">
        <v>1562</v>
      </c>
      <c r="Q32" s="9">
        <v>3.5</v>
      </c>
    </row>
    <row r="33" spans="1:17" x14ac:dyDescent="0.25">
      <c r="A33" s="4" t="s">
        <v>34</v>
      </c>
      <c r="B33" s="10">
        <v>42159</v>
      </c>
      <c r="C33" s="9">
        <v>64.5</v>
      </c>
      <c r="D33" s="10">
        <v>18113</v>
      </c>
      <c r="E33" s="9">
        <v>43.2</v>
      </c>
      <c r="F33" s="10">
        <v>6529</v>
      </c>
      <c r="G33" s="9">
        <v>15.6</v>
      </c>
      <c r="H33" s="10">
        <v>9371</v>
      </c>
      <c r="I33" s="9">
        <v>22.3</v>
      </c>
      <c r="J33" s="10">
        <v>3160</v>
      </c>
      <c r="K33" s="9">
        <v>7.5</v>
      </c>
      <c r="L33" s="10">
        <v>1585</v>
      </c>
      <c r="M33" s="9">
        <v>3.8</v>
      </c>
      <c r="N33" s="10">
        <v>651</v>
      </c>
      <c r="O33" s="9">
        <v>1.6</v>
      </c>
      <c r="P33" s="10">
        <v>1122</v>
      </c>
      <c r="Q33" s="9">
        <v>2.7</v>
      </c>
    </row>
    <row r="34" spans="1:17" x14ac:dyDescent="0.25">
      <c r="A34" s="4" t="s">
        <v>35</v>
      </c>
      <c r="B34" s="10">
        <v>36802</v>
      </c>
      <c r="C34" s="9">
        <v>58.8</v>
      </c>
      <c r="D34" s="10">
        <v>16388</v>
      </c>
      <c r="E34" s="9">
        <v>44.8</v>
      </c>
      <c r="F34" s="10">
        <v>6901</v>
      </c>
      <c r="G34" s="9">
        <v>18.899999999999999</v>
      </c>
      <c r="H34" s="10">
        <v>6651</v>
      </c>
      <c r="I34" s="9">
        <v>18.2</v>
      </c>
      <c r="J34" s="10">
        <v>2496</v>
      </c>
      <c r="K34" s="9">
        <v>6.8</v>
      </c>
      <c r="L34" s="10">
        <v>1611</v>
      </c>
      <c r="M34" s="9">
        <v>4.4000000000000004</v>
      </c>
      <c r="N34" s="10">
        <v>553</v>
      </c>
      <c r="O34" s="9">
        <v>1.5</v>
      </c>
      <c r="P34" s="10">
        <v>810</v>
      </c>
      <c r="Q34" s="9">
        <v>2.2000000000000002</v>
      </c>
    </row>
    <row r="35" spans="1:17" x14ac:dyDescent="0.25">
      <c r="A35" s="4" t="s">
        <v>36</v>
      </c>
      <c r="B35" s="10">
        <v>30697</v>
      </c>
      <c r="C35" s="9">
        <v>52.1</v>
      </c>
      <c r="D35" s="10">
        <v>12228</v>
      </c>
      <c r="E35" s="9">
        <v>40.1</v>
      </c>
      <c r="F35" s="10">
        <v>6262</v>
      </c>
      <c r="G35" s="9">
        <v>20.5</v>
      </c>
      <c r="H35" s="10">
        <v>5933</v>
      </c>
      <c r="I35" s="9">
        <v>19.5</v>
      </c>
      <c r="J35" s="10">
        <v>1548</v>
      </c>
      <c r="K35" s="9">
        <v>5.0999999999999996</v>
      </c>
      <c r="L35" s="10">
        <v>1560</v>
      </c>
      <c r="M35" s="9">
        <v>5.0999999999999996</v>
      </c>
      <c r="N35" s="10">
        <v>607</v>
      </c>
      <c r="O35" s="9">
        <v>2</v>
      </c>
      <c r="P35" s="10">
        <v>1023</v>
      </c>
      <c r="Q35" s="9">
        <v>3.4</v>
      </c>
    </row>
    <row r="36" spans="1:17" x14ac:dyDescent="0.25">
      <c r="A36" s="4" t="s">
        <v>37</v>
      </c>
      <c r="B36" s="10">
        <v>25990</v>
      </c>
      <c r="C36" s="9">
        <v>47.2</v>
      </c>
      <c r="D36" s="10">
        <v>8811</v>
      </c>
      <c r="E36" s="9">
        <v>34.200000000000003</v>
      </c>
      <c r="F36" s="10">
        <v>5397</v>
      </c>
      <c r="G36" s="9">
        <v>21</v>
      </c>
      <c r="H36" s="10">
        <v>5711</v>
      </c>
      <c r="I36" s="9">
        <v>22.2</v>
      </c>
      <c r="J36" s="10">
        <v>1367</v>
      </c>
      <c r="K36" s="9">
        <v>5.3</v>
      </c>
      <c r="L36" s="10">
        <v>1366</v>
      </c>
      <c r="M36" s="9">
        <v>5.3</v>
      </c>
      <c r="N36" s="10">
        <v>693</v>
      </c>
      <c r="O36" s="9">
        <v>2.7</v>
      </c>
      <c r="P36" s="10">
        <v>1053</v>
      </c>
      <c r="Q36" s="9">
        <v>4.0999999999999996</v>
      </c>
    </row>
    <row r="37" spans="1:17" x14ac:dyDescent="0.25">
      <c r="A37" s="4" t="s">
        <v>38</v>
      </c>
      <c r="B37" s="10">
        <v>31709</v>
      </c>
      <c r="C37" s="9">
        <v>59.1</v>
      </c>
      <c r="D37" s="10">
        <v>9816</v>
      </c>
      <c r="E37" s="9">
        <v>31.1</v>
      </c>
      <c r="F37" s="10">
        <v>5349</v>
      </c>
      <c r="G37" s="9">
        <v>17</v>
      </c>
      <c r="H37" s="10">
        <v>9934</v>
      </c>
      <c r="I37" s="9">
        <v>31.5</v>
      </c>
      <c r="J37" s="10">
        <v>1630</v>
      </c>
      <c r="K37" s="9">
        <v>5.2</v>
      </c>
      <c r="L37" s="10">
        <v>1115</v>
      </c>
      <c r="M37" s="9">
        <v>3.5</v>
      </c>
      <c r="N37" s="10">
        <v>892</v>
      </c>
      <c r="O37" s="9">
        <v>2.8</v>
      </c>
      <c r="P37" s="10">
        <v>1190</v>
      </c>
      <c r="Q37" s="9">
        <v>3.8</v>
      </c>
    </row>
    <row r="38" spans="1:17" x14ac:dyDescent="0.25">
      <c r="A38" s="4" t="s">
        <v>39</v>
      </c>
      <c r="B38" s="10">
        <v>44476</v>
      </c>
      <c r="C38" s="9">
        <v>59</v>
      </c>
      <c r="D38" s="10">
        <v>20158</v>
      </c>
      <c r="E38" s="9">
        <v>45.6</v>
      </c>
      <c r="F38" s="10">
        <v>7290</v>
      </c>
      <c r="G38" s="9">
        <v>16.5</v>
      </c>
      <c r="H38" s="10">
        <v>7498</v>
      </c>
      <c r="I38" s="9">
        <v>17</v>
      </c>
      <c r="J38" s="10">
        <v>3051</v>
      </c>
      <c r="K38" s="9">
        <v>6.9</v>
      </c>
      <c r="L38" s="10">
        <v>2241</v>
      </c>
      <c r="M38" s="9">
        <v>5.0999999999999996</v>
      </c>
      <c r="N38" s="10">
        <v>610</v>
      </c>
      <c r="O38" s="9">
        <v>1.4</v>
      </c>
      <c r="P38" s="10">
        <v>1250</v>
      </c>
      <c r="Q38" s="9">
        <v>2.8</v>
      </c>
    </row>
    <row r="39" spans="1:17" ht="18" customHeight="1" x14ac:dyDescent="0.25">
      <c r="A39" s="4" t="s">
        <v>40</v>
      </c>
      <c r="B39" s="10">
        <v>38953</v>
      </c>
      <c r="C39" s="9">
        <v>54.8</v>
      </c>
      <c r="D39" s="10">
        <v>17247</v>
      </c>
      <c r="E39" s="9">
        <v>44.6</v>
      </c>
      <c r="F39" s="10">
        <v>6993</v>
      </c>
      <c r="G39" s="9">
        <v>18.100000000000001</v>
      </c>
      <c r="H39" s="10">
        <v>6348</v>
      </c>
      <c r="I39" s="9">
        <v>16.399999999999999</v>
      </c>
      <c r="J39" s="10">
        <v>2419</v>
      </c>
      <c r="K39" s="9">
        <v>6.3</v>
      </c>
      <c r="L39" s="10">
        <v>2197</v>
      </c>
      <c r="M39" s="9">
        <v>5.7</v>
      </c>
      <c r="N39" s="10">
        <v>640</v>
      </c>
      <c r="O39" s="9">
        <v>1.7</v>
      </c>
      <c r="P39" s="10">
        <v>977</v>
      </c>
      <c r="Q39" s="9">
        <v>2.5</v>
      </c>
    </row>
    <row r="40" spans="1:17" ht="21" customHeight="1" x14ac:dyDescent="0.25">
      <c r="A40" s="11" t="s">
        <v>42</v>
      </c>
      <c r="B40" s="12">
        <v>1396747</v>
      </c>
      <c r="C40" s="13">
        <v>60.3</v>
      </c>
      <c r="D40" s="12">
        <v>601964</v>
      </c>
      <c r="E40" s="13">
        <v>43.4</v>
      </c>
      <c r="F40" s="12">
        <v>221496</v>
      </c>
      <c r="G40" s="13">
        <v>16</v>
      </c>
      <c r="H40" s="12">
        <v>254158</v>
      </c>
      <c r="I40" s="13">
        <v>18.3</v>
      </c>
      <c r="J40" s="12">
        <v>88593</v>
      </c>
      <c r="K40" s="13">
        <v>6.4</v>
      </c>
      <c r="L40" s="12">
        <v>61141</v>
      </c>
      <c r="M40" s="13">
        <v>4.4000000000000004</v>
      </c>
      <c r="N40" s="12">
        <v>23054</v>
      </c>
      <c r="O40" s="13">
        <v>1.7</v>
      </c>
      <c r="P40" s="12">
        <v>79301</v>
      </c>
      <c r="Q40" s="13">
        <v>5.7</v>
      </c>
    </row>
    <row r="41" spans="1:17" x14ac:dyDescent="0.25">
      <c r="A41" s="2"/>
      <c r="B41" s="2"/>
    </row>
    <row r="42" spans="1:17" x14ac:dyDescent="0.25">
      <c r="A42" s="22" t="s">
        <v>49</v>
      </c>
      <c r="B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</sheetData>
  <mergeCells count="11">
    <mergeCell ref="A1:Q1"/>
    <mergeCell ref="A2:Q2"/>
    <mergeCell ref="A3:A4"/>
    <mergeCell ref="B3:C3"/>
    <mergeCell ref="D3:E3"/>
    <mergeCell ref="F3:G3"/>
    <mergeCell ref="H3:I3"/>
    <mergeCell ref="J3:K3"/>
    <mergeCell ref="L3:M3"/>
    <mergeCell ref="N3:O3"/>
    <mergeCell ref="P3:Q3"/>
  </mergeCells>
  <conditionalFormatting sqref="A5:Q39">
    <cfRule type="expression" dxfId="0" priority="1">
      <formula>MOD(ROW(),2)=0</formula>
    </cfRule>
  </conditionalFormatting>
  <pageMargins left="0.7" right="0.7" top="0.78740157499999996" bottom="0.78740157499999996" header="0.3" footer="0.3"/>
  <pageSetup paperSize="9" scale="8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f85a8e682f44418815aeb3d8619e42c xmlns="f10e3b91-fd39-48ce-bb70-94889a555a8e">
      <Terms xmlns="http://schemas.microsoft.com/office/infopath/2007/PartnerControls"/>
    </ff85a8e682f44418815aeb3d8619e42c>
    <TaxCatchAll xmlns="f10e3b91-fd39-48ce-bb70-94889a555a8e"/>
    <c4cc27375d08476cb46546adc7006bf1 xmlns="f10e3b91-fd39-48ce-bb70-94889a555a8e">
      <Terms xmlns="http://schemas.microsoft.com/office/infopath/2007/PartnerControls"/>
    </c4cc27375d08476cb46546adc7006bf1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HH Dokument" ma:contentTypeID="0x010100A8D791881CFB304488300EE5EAA5CFA4009C3478DA5ED4DB4D9F466742D78CEAB3" ma:contentTypeVersion="2" ma:contentTypeDescription="'FHH Dokument' ist ein Informationstyp für sämtliche Dokumente in Veröffentlichungsbereichen der Freien- und Hansestadt Hamburg." ma:contentTypeScope="" ma:versionID="875484cd74ed4381b1a6569f9fc1bb73">
  <xsd:schema xmlns:xsd="http://www.w3.org/2001/XMLSchema" xmlns:xs="http://www.w3.org/2001/XMLSchema" xmlns:p="http://schemas.microsoft.com/office/2006/metadata/properties" xmlns:ns2="f10e3b91-fd39-48ce-bb70-94889a555a8e" targetNamespace="http://schemas.microsoft.com/office/2006/metadata/properties" ma:root="true" ma:fieldsID="ab7863bbbd0f0e5820a635bca3ab9273" ns2:_="">
    <xsd:import namespace="f10e3b91-fd39-48ce-bb70-94889a555a8e"/>
    <xsd:element name="properties">
      <xsd:complexType>
        <xsd:sequence>
          <xsd:element name="documentManagement">
            <xsd:complexType>
              <xsd:all>
                <xsd:element ref="ns2:ff85a8e682f44418815aeb3d8619e42c" minOccurs="0"/>
                <xsd:element ref="ns2:TaxCatchAll" minOccurs="0"/>
                <xsd:element ref="ns2:TaxCatchAllLabel" minOccurs="0"/>
                <xsd:element ref="ns2:c4cc27375d08476cb46546adc7006bf1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0e3b91-fd39-48ce-bb70-94889a555a8e" elementFormDefault="qualified">
    <xsd:import namespace="http://schemas.microsoft.com/office/2006/documentManagement/types"/>
    <xsd:import namespace="http://schemas.microsoft.com/office/infopath/2007/PartnerControls"/>
    <xsd:element name="ff85a8e682f44418815aeb3d8619e42c" ma:index="8" nillable="true" ma:taxonomy="true" ma:internalName="ff85a8e682f44418815aeb3d8619e42c" ma:taxonomyFieldName="FHHPortalName" ma:displayName="Portal" ma:default="-1;#Statistikamt Nord|38432485-f328-4a0f-93e0-3fd52b20e8a7" ma:fieldId="{ff85a8e6-82f4-4418-815a-eb3d8619e42c}" ma:sspId="1d89c188-3c26-4d09-8fc5-4ef49483af67" ma:termSetId="e9c9f922-f847-46ce-a657-0db0696a02f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iespalte &quot;Alle abfangen&quot;" ma:hidden="true" ma:list="{0ec7bd19-4bd1-4100-8ffa-fd24fe2a96c7}" ma:internalName="TaxCatchAll" ma:showField="CatchAllData" ma:web="f10e3b91-fd39-48ce-bb70-94889a555a8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iespalte &quot;Alle abfangen&quot;1" ma:hidden="true" ma:list="{0ec7bd19-4bd1-4100-8ffa-fd24fe2a96c7}" ma:internalName="TaxCatchAllLabel" ma:readOnly="true" ma:showField="CatchAllDataLabel" ma:web="f10e3b91-fd39-48ce-bb70-94889a555a8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4cc27375d08476cb46546adc7006bf1" ma:index="12" nillable="true" ma:taxonomy="true" ma:internalName="c4cc27375d08476cb46546adc7006bf1" ma:taxonomyFieldName="FHHRubrics" ma:displayName="Rubriken" ma:fieldId="{c4cc2737-5d08-476c-b465-46adc7006bf1}" ma:taxonomyMulti="true" ma:sspId="00000000-0000-0000-0000-000000000000" ma:termSetId="00000000-0000-0000-0000-00000000000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BA1DBF-70C3-4A8B-8D68-4DE017676EA5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f10e3b91-fd39-48ce-bb70-94889a555a8e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13022B1-284A-455A-A12B-FA6A4213C3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0e3b91-fd39-48ce-bb70-94889a555a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74DFF29-9531-4225-8BD1-0813E761B5F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Zweitstimmen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Statistikamt Nord</dc:creator>
  <cp:lastModifiedBy>Reimers, Eva</cp:lastModifiedBy>
  <cp:lastPrinted>2017-05-19T09:31:44Z</cp:lastPrinted>
  <dcterms:created xsi:type="dcterms:W3CDTF">2017-05-08T01:02:28Z</dcterms:created>
  <dcterms:modified xsi:type="dcterms:W3CDTF">2022-05-20T09:48:59Z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0x010100A8D791881CFB304488300EE5EAA5CFA4009C3478DA5ED4DB4D9F466742D78CEAB3</vt:lpwstr>
  </property>
  <property fmtid="{D5CDD505-2E9C-101B-9397-08002B2CF9AE}" pid="3" name="FHHPortalName">
    <vt:lpwstr/>
  </property>
  <property fmtid="{D5CDD505-2E9C-101B-9397-08002B2CF9AE}" pid="4" name="FHHRubrics">
    <vt:lpwstr/>
  </property>
</Properties>
</file>